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drawings/drawing2.xml" ContentType="application/vnd.openxmlformats-officedocument.drawing+xml"/>
  <Override PartName="/xl/ctrlProps/ctrlProp93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en\Downloads\דרך השמש\"/>
    </mc:Choice>
  </mc:AlternateContent>
  <xr:revisionPtr revIDLastSave="0" documentId="8_{0732BF60-1BB1-4D95-832C-C5BBEC0A4BF8}" xr6:coauthVersionLast="47" xr6:coauthVersionMax="47" xr10:uidLastSave="{00000000-0000-0000-0000-000000000000}"/>
  <bookViews>
    <workbookView xWindow="-120" yWindow="-120" windowWidth="29040" windowHeight="15720" xr2:uid="{2BA8D75B-E46C-4091-B14A-51793C109560}"/>
  </bookViews>
  <sheets>
    <sheet name="products" sheetId="1" r:id="rId1"/>
    <sheet name="הצעת מחיר לסיטונאי" sheetId="3" r:id="rId2"/>
    <sheet name=" ידני-הצעת מחיר סיטונאי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34" i="3" l="1"/>
  <c r="F2534" i="3"/>
  <c r="E2534" i="3"/>
  <c r="D2534" i="3"/>
  <c r="C2534" i="3"/>
  <c r="B2534" i="3"/>
  <c r="A2534" i="3"/>
  <c r="G2533" i="3"/>
  <c r="F2533" i="3"/>
  <c r="E2533" i="3"/>
  <c r="D2533" i="3"/>
  <c r="C2533" i="3"/>
  <c r="B2533" i="3"/>
  <c r="A2533" i="3"/>
  <c r="G2532" i="3"/>
  <c r="F2532" i="3"/>
  <c r="E2532" i="3"/>
  <c r="D2532" i="3"/>
  <c r="C2532" i="3"/>
  <c r="B2532" i="3"/>
  <c r="A2532" i="3"/>
  <c r="G2531" i="3"/>
  <c r="F2531" i="3"/>
  <c r="E2531" i="3"/>
  <c r="D2531" i="3"/>
  <c r="C2531" i="3"/>
  <c r="B2531" i="3"/>
  <c r="A2531" i="3"/>
  <c r="G2530" i="3"/>
  <c r="F2530" i="3"/>
  <c r="E2530" i="3"/>
  <c r="D2530" i="3"/>
  <c r="C2530" i="3"/>
  <c r="B2530" i="3"/>
  <c r="A2530" i="3"/>
  <c r="G2529" i="3"/>
  <c r="F2529" i="3"/>
  <c r="E2529" i="3"/>
  <c r="D2529" i="3"/>
  <c r="C2529" i="3"/>
  <c r="B2529" i="3"/>
  <c r="A2529" i="3"/>
  <c r="G2528" i="3"/>
  <c r="F2528" i="3"/>
  <c r="E2528" i="3"/>
  <c r="D2528" i="3"/>
  <c r="C2528" i="3"/>
  <c r="B2528" i="3"/>
  <c r="A2528" i="3"/>
  <c r="G2527" i="3"/>
  <c r="F2527" i="3"/>
  <c r="E2527" i="3"/>
  <c r="D2527" i="3"/>
  <c r="C2527" i="3"/>
  <c r="B2527" i="3"/>
  <c r="A2527" i="3"/>
  <c r="G2526" i="3"/>
  <c r="F2526" i="3"/>
  <c r="E2526" i="3"/>
  <c r="D2526" i="3"/>
  <c r="C2526" i="3"/>
  <c r="B2526" i="3"/>
  <c r="A2526" i="3"/>
  <c r="G2525" i="3"/>
  <c r="F2525" i="3"/>
  <c r="E2525" i="3"/>
  <c r="D2525" i="3"/>
  <c r="C2525" i="3"/>
  <c r="B2525" i="3"/>
  <c r="A2525" i="3"/>
  <c r="G2524" i="3"/>
  <c r="F2524" i="3"/>
  <c r="E2524" i="3"/>
  <c r="D2524" i="3"/>
  <c r="C2524" i="3"/>
  <c r="B2524" i="3"/>
  <c r="A2524" i="3"/>
  <c r="G2523" i="3"/>
  <c r="F2523" i="3"/>
  <c r="E2523" i="3"/>
  <c r="D2523" i="3"/>
  <c r="C2523" i="3"/>
  <c r="B2523" i="3"/>
  <c r="A2523" i="3"/>
  <c r="G2522" i="3"/>
  <c r="F2522" i="3"/>
  <c r="E2522" i="3"/>
  <c r="D2522" i="3"/>
  <c r="C2522" i="3"/>
  <c r="B2522" i="3"/>
  <c r="A2522" i="3"/>
  <c r="G2521" i="3"/>
  <c r="F2521" i="3"/>
  <c r="E2521" i="3"/>
  <c r="D2521" i="3"/>
  <c r="C2521" i="3"/>
  <c r="B2521" i="3"/>
  <c r="A2521" i="3"/>
  <c r="G2520" i="3"/>
  <c r="F2520" i="3"/>
  <c r="E2520" i="3"/>
  <c r="D2520" i="3"/>
  <c r="C2520" i="3"/>
  <c r="B2520" i="3"/>
  <c r="A2520" i="3"/>
  <c r="G2519" i="3"/>
  <c r="F2519" i="3"/>
  <c r="E2519" i="3"/>
  <c r="D2519" i="3"/>
  <c r="C2519" i="3"/>
  <c r="B2519" i="3"/>
  <c r="A2519" i="3"/>
  <c r="G2518" i="3"/>
  <c r="F2518" i="3"/>
  <c r="E2518" i="3"/>
  <c r="D2518" i="3"/>
  <c r="C2518" i="3"/>
  <c r="B2518" i="3"/>
  <c r="A2518" i="3"/>
  <c r="G2517" i="3"/>
  <c r="F2517" i="3"/>
  <c r="E2517" i="3"/>
  <c r="D2517" i="3"/>
  <c r="C2517" i="3"/>
  <c r="B2517" i="3"/>
  <c r="A2517" i="3"/>
  <c r="G2516" i="3"/>
  <c r="F2516" i="3"/>
  <c r="E2516" i="3"/>
  <c r="D2516" i="3"/>
  <c r="C2516" i="3"/>
  <c r="B2516" i="3"/>
  <c r="A2516" i="3"/>
  <c r="G2515" i="3"/>
  <c r="F2515" i="3"/>
  <c r="E2515" i="3"/>
  <c r="D2515" i="3"/>
  <c r="C2515" i="3"/>
  <c r="B2515" i="3"/>
  <c r="A2515" i="3"/>
  <c r="G2514" i="3"/>
  <c r="F2514" i="3"/>
  <c r="E2514" i="3"/>
  <c r="D2514" i="3"/>
  <c r="C2514" i="3"/>
  <c r="B2514" i="3"/>
  <c r="A2514" i="3"/>
  <c r="G2513" i="3"/>
  <c r="F2513" i="3"/>
  <c r="E2513" i="3"/>
  <c r="D2513" i="3"/>
  <c r="C2513" i="3"/>
  <c r="B2513" i="3"/>
  <c r="A2513" i="3"/>
  <c r="G2512" i="3"/>
  <c r="F2512" i="3"/>
  <c r="E2512" i="3"/>
  <c r="D2512" i="3"/>
  <c r="C2512" i="3"/>
  <c r="B2512" i="3"/>
  <c r="A2512" i="3"/>
  <c r="G2511" i="3"/>
  <c r="F2511" i="3"/>
  <c r="E2511" i="3"/>
  <c r="D2511" i="3"/>
  <c r="C2511" i="3"/>
  <c r="B2511" i="3"/>
  <c r="A2511" i="3"/>
  <c r="G2510" i="3"/>
  <c r="F2510" i="3"/>
  <c r="E2510" i="3"/>
  <c r="D2510" i="3"/>
  <c r="C2510" i="3"/>
  <c r="B2510" i="3"/>
  <c r="A2510" i="3"/>
  <c r="G2509" i="3"/>
  <c r="F2509" i="3"/>
  <c r="E2509" i="3"/>
  <c r="D2509" i="3"/>
  <c r="C2509" i="3"/>
  <c r="B2509" i="3"/>
  <c r="A2509" i="3"/>
  <c r="G2508" i="3"/>
  <c r="F2508" i="3"/>
  <c r="E2508" i="3"/>
  <c r="D2508" i="3"/>
  <c r="C2508" i="3"/>
  <c r="B2508" i="3"/>
  <c r="A2508" i="3"/>
  <c r="G2507" i="3"/>
  <c r="F2507" i="3"/>
  <c r="E2507" i="3"/>
  <c r="D2507" i="3"/>
  <c r="C2507" i="3"/>
  <c r="B2507" i="3"/>
  <c r="A2507" i="3"/>
  <c r="G2506" i="3"/>
  <c r="F2506" i="3"/>
  <c r="E2506" i="3"/>
  <c r="D2506" i="3"/>
  <c r="C2506" i="3"/>
  <c r="B2506" i="3"/>
  <c r="A2506" i="3"/>
  <c r="G2505" i="3"/>
  <c r="F2505" i="3"/>
  <c r="E2505" i="3"/>
  <c r="D2505" i="3"/>
  <c r="C2505" i="3"/>
  <c r="B2505" i="3"/>
  <c r="A2505" i="3"/>
  <c r="G2504" i="3"/>
  <c r="F2504" i="3"/>
  <c r="E2504" i="3"/>
  <c r="D2504" i="3"/>
  <c r="C2504" i="3"/>
  <c r="B2504" i="3"/>
  <c r="A2504" i="3"/>
  <c r="G2503" i="3"/>
  <c r="F2503" i="3"/>
  <c r="E2503" i="3"/>
  <c r="D2503" i="3"/>
  <c r="C2503" i="3"/>
  <c r="B2503" i="3"/>
  <c r="A2503" i="3"/>
  <c r="G2502" i="3"/>
  <c r="F2502" i="3"/>
  <c r="E2502" i="3"/>
  <c r="D2502" i="3"/>
  <c r="C2502" i="3"/>
  <c r="B2502" i="3"/>
  <c r="A2502" i="3"/>
  <c r="G2501" i="3"/>
  <c r="F2501" i="3"/>
  <c r="E2501" i="3"/>
  <c r="D2501" i="3"/>
  <c r="C2501" i="3"/>
  <c r="B2501" i="3"/>
  <c r="A2501" i="3"/>
  <c r="G2500" i="3"/>
  <c r="F2500" i="3"/>
  <c r="E2500" i="3"/>
  <c r="D2500" i="3"/>
  <c r="C2500" i="3"/>
  <c r="B2500" i="3"/>
  <c r="A2500" i="3"/>
  <c r="G2499" i="3"/>
  <c r="F2499" i="3"/>
  <c r="E2499" i="3"/>
  <c r="D2499" i="3"/>
  <c r="C2499" i="3"/>
  <c r="B2499" i="3"/>
  <c r="A2499" i="3"/>
  <c r="G2498" i="3"/>
  <c r="F2498" i="3"/>
  <c r="E2498" i="3"/>
  <c r="D2498" i="3"/>
  <c r="C2498" i="3"/>
  <c r="B2498" i="3"/>
  <c r="A2498" i="3"/>
  <c r="G2497" i="3"/>
  <c r="F2497" i="3"/>
  <c r="E2497" i="3"/>
  <c r="D2497" i="3"/>
  <c r="C2497" i="3"/>
  <c r="B2497" i="3"/>
  <c r="A2497" i="3"/>
  <c r="G2496" i="3"/>
  <c r="F2496" i="3"/>
  <c r="E2496" i="3"/>
  <c r="D2496" i="3"/>
  <c r="C2496" i="3"/>
  <c r="B2496" i="3"/>
  <c r="A2496" i="3"/>
  <c r="G2495" i="3"/>
  <c r="F2495" i="3"/>
  <c r="E2495" i="3"/>
  <c r="D2495" i="3"/>
  <c r="C2495" i="3"/>
  <c r="B2495" i="3"/>
  <c r="A2495" i="3"/>
  <c r="G2494" i="3"/>
  <c r="F2494" i="3"/>
  <c r="E2494" i="3"/>
  <c r="D2494" i="3"/>
  <c r="C2494" i="3"/>
  <c r="B2494" i="3"/>
  <c r="A2494" i="3"/>
  <c r="G2493" i="3"/>
  <c r="F2493" i="3"/>
  <c r="E2493" i="3"/>
  <c r="D2493" i="3"/>
  <c r="C2493" i="3"/>
  <c r="B2493" i="3"/>
  <c r="A2493" i="3"/>
  <c r="G2492" i="3"/>
  <c r="F2492" i="3"/>
  <c r="E2492" i="3"/>
  <c r="D2492" i="3"/>
  <c r="C2492" i="3"/>
  <c r="B2492" i="3"/>
  <c r="A2492" i="3"/>
  <c r="G2491" i="3"/>
  <c r="F2491" i="3"/>
  <c r="E2491" i="3"/>
  <c r="D2491" i="3"/>
  <c r="C2491" i="3"/>
  <c r="B2491" i="3"/>
  <c r="A2491" i="3"/>
  <c r="G2490" i="3"/>
  <c r="F2490" i="3"/>
  <c r="E2490" i="3"/>
  <c r="D2490" i="3"/>
  <c r="C2490" i="3"/>
  <c r="B2490" i="3"/>
  <c r="A2490" i="3"/>
  <c r="G2489" i="3"/>
  <c r="F2489" i="3"/>
  <c r="E2489" i="3"/>
  <c r="D2489" i="3"/>
  <c r="C2489" i="3"/>
  <c r="B2489" i="3"/>
  <c r="A2489" i="3"/>
  <c r="G2488" i="3"/>
  <c r="F2488" i="3"/>
  <c r="E2488" i="3"/>
  <c r="D2488" i="3"/>
  <c r="C2488" i="3"/>
  <c r="B2488" i="3"/>
  <c r="A2488" i="3"/>
  <c r="G2487" i="3"/>
  <c r="F2487" i="3"/>
  <c r="E2487" i="3"/>
  <c r="D2487" i="3"/>
  <c r="C2487" i="3"/>
  <c r="B2487" i="3"/>
  <c r="A2487" i="3"/>
  <c r="G2486" i="3"/>
  <c r="F2486" i="3"/>
  <c r="E2486" i="3"/>
  <c r="D2486" i="3"/>
  <c r="C2486" i="3"/>
  <c r="B2486" i="3"/>
  <c r="A2486" i="3"/>
  <c r="G2485" i="3"/>
  <c r="F2485" i="3"/>
  <c r="E2485" i="3"/>
  <c r="D2485" i="3"/>
  <c r="C2485" i="3"/>
  <c r="B2485" i="3"/>
  <c r="A2485" i="3"/>
  <c r="G2484" i="3"/>
  <c r="F2484" i="3"/>
  <c r="E2484" i="3"/>
  <c r="D2484" i="3"/>
  <c r="C2484" i="3"/>
  <c r="B2484" i="3"/>
  <c r="A2484" i="3"/>
  <c r="G2483" i="3"/>
  <c r="F2483" i="3"/>
  <c r="E2483" i="3"/>
  <c r="D2483" i="3"/>
  <c r="C2483" i="3"/>
  <c r="B2483" i="3"/>
  <c r="A2483" i="3"/>
  <c r="G2482" i="3"/>
  <c r="F2482" i="3"/>
  <c r="E2482" i="3"/>
  <c r="D2482" i="3"/>
  <c r="C2482" i="3"/>
  <c r="B2482" i="3"/>
  <c r="A2482" i="3"/>
  <c r="G2481" i="3"/>
  <c r="F2481" i="3"/>
  <c r="E2481" i="3"/>
  <c r="D2481" i="3"/>
  <c r="C2481" i="3"/>
  <c r="B2481" i="3"/>
  <c r="A2481" i="3"/>
  <c r="G2480" i="3"/>
  <c r="F2480" i="3"/>
  <c r="E2480" i="3"/>
  <c r="D2480" i="3"/>
  <c r="C2480" i="3"/>
  <c r="B2480" i="3"/>
  <c r="A2480" i="3"/>
  <c r="G2479" i="3"/>
  <c r="F2479" i="3"/>
  <c r="E2479" i="3"/>
  <c r="D2479" i="3"/>
  <c r="C2479" i="3"/>
  <c r="B2479" i="3"/>
  <c r="A2479" i="3"/>
  <c r="G2478" i="3"/>
  <c r="F2478" i="3"/>
  <c r="E2478" i="3"/>
  <c r="D2478" i="3"/>
  <c r="C2478" i="3"/>
  <c r="B2478" i="3"/>
  <c r="A2478" i="3"/>
  <c r="G2477" i="3"/>
  <c r="F2477" i="3"/>
  <c r="E2477" i="3"/>
  <c r="D2477" i="3"/>
  <c r="C2477" i="3"/>
  <c r="B2477" i="3"/>
  <c r="A2477" i="3"/>
  <c r="G2476" i="3"/>
  <c r="F2476" i="3"/>
  <c r="E2476" i="3"/>
  <c r="D2476" i="3"/>
  <c r="C2476" i="3"/>
  <c r="B2476" i="3"/>
  <c r="A2476" i="3"/>
  <c r="G2475" i="3"/>
  <c r="F2475" i="3"/>
  <c r="E2475" i="3"/>
  <c r="D2475" i="3"/>
  <c r="C2475" i="3"/>
  <c r="B2475" i="3"/>
  <c r="A2475" i="3"/>
  <c r="G2474" i="3"/>
  <c r="F2474" i="3"/>
  <c r="E2474" i="3"/>
  <c r="D2474" i="3"/>
  <c r="C2474" i="3"/>
  <c r="B2474" i="3"/>
  <c r="A2474" i="3"/>
  <c r="G2473" i="3"/>
  <c r="F2473" i="3"/>
  <c r="E2473" i="3"/>
  <c r="D2473" i="3"/>
  <c r="C2473" i="3"/>
  <c r="B2473" i="3"/>
  <c r="A2473" i="3"/>
  <c r="G2472" i="3"/>
  <c r="F2472" i="3"/>
  <c r="E2472" i="3"/>
  <c r="D2472" i="3"/>
  <c r="C2472" i="3"/>
  <c r="B2472" i="3"/>
  <c r="A2472" i="3"/>
  <c r="G2471" i="3"/>
  <c r="F2471" i="3"/>
  <c r="E2471" i="3"/>
  <c r="D2471" i="3"/>
  <c r="C2471" i="3"/>
  <c r="B2471" i="3"/>
  <c r="A2471" i="3"/>
  <c r="G2470" i="3"/>
  <c r="F2470" i="3"/>
  <c r="E2470" i="3"/>
  <c r="D2470" i="3"/>
  <c r="C2470" i="3"/>
  <c r="B2470" i="3"/>
  <c r="A2470" i="3"/>
  <c r="G2469" i="3"/>
  <c r="F2469" i="3"/>
  <c r="E2469" i="3"/>
  <c r="D2469" i="3"/>
  <c r="C2469" i="3"/>
  <c r="B2469" i="3"/>
  <c r="A2469" i="3"/>
  <c r="G2468" i="3"/>
  <c r="F2468" i="3"/>
  <c r="E2468" i="3"/>
  <c r="D2468" i="3"/>
  <c r="C2468" i="3"/>
  <c r="B2468" i="3"/>
  <c r="A2468" i="3"/>
  <c r="G2467" i="3"/>
  <c r="F2467" i="3"/>
  <c r="E2467" i="3"/>
  <c r="D2467" i="3"/>
  <c r="C2467" i="3"/>
  <c r="B2467" i="3"/>
  <c r="A2467" i="3"/>
  <c r="G2466" i="3"/>
  <c r="F2466" i="3"/>
  <c r="E2466" i="3"/>
  <c r="D2466" i="3"/>
  <c r="C2466" i="3"/>
  <c r="B2466" i="3"/>
  <c r="A2466" i="3"/>
  <c r="G2465" i="3"/>
  <c r="F2465" i="3"/>
  <c r="E2465" i="3"/>
  <c r="D2465" i="3"/>
  <c r="C2465" i="3"/>
  <c r="B2465" i="3"/>
  <c r="A2465" i="3"/>
  <c r="G2464" i="3"/>
  <c r="F2464" i="3"/>
  <c r="E2464" i="3"/>
  <c r="D2464" i="3"/>
  <c r="C2464" i="3"/>
  <c r="B2464" i="3"/>
  <c r="A2464" i="3"/>
  <c r="G2463" i="3"/>
  <c r="F2463" i="3"/>
  <c r="E2463" i="3"/>
  <c r="D2463" i="3"/>
  <c r="C2463" i="3"/>
  <c r="B2463" i="3"/>
  <c r="A2463" i="3"/>
  <c r="G2462" i="3"/>
  <c r="F2462" i="3"/>
  <c r="E2462" i="3"/>
  <c r="D2462" i="3"/>
  <c r="C2462" i="3"/>
  <c r="B2462" i="3"/>
  <c r="A2462" i="3"/>
  <c r="G2461" i="3"/>
  <c r="F2461" i="3"/>
  <c r="E2461" i="3"/>
  <c r="D2461" i="3"/>
  <c r="C2461" i="3"/>
  <c r="B2461" i="3"/>
  <c r="A2461" i="3"/>
  <c r="G2460" i="3"/>
  <c r="F2460" i="3"/>
  <c r="E2460" i="3"/>
  <c r="D2460" i="3"/>
  <c r="C2460" i="3"/>
  <c r="B2460" i="3"/>
  <c r="A2460" i="3"/>
  <c r="G2459" i="3"/>
  <c r="F2459" i="3"/>
  <c r="E2459" i="3"/>
  <c r="D2459" i="3"/>
  <c r="C2459" i="3"/>
  <c r="B2459" i="3"/>
  <c r="A2459" i="3"/>
  <c r="G2458" i="3"/>
  <c r="F2458" i="3"/>
  <c r="E2458" i="3"/>
  <c r="D2458" i="3"/>
  <c r="C2458" i="3"/>
  <c r="B2458" i="3"/>
  <c r="A2458" i="3"/>
  <c r="G2457" i="3"/>
  <c r="F2457" i="3"/>
  <c r="E2457" i="3"/>
  <c r="D2457" i="3"/>
  <c r="C2457" i="3"/>
  <c r="B2457" i="3"/>
  <c r="A2457" i="3"/>
  <c r="G2456" i="3"/>
  <c r="F2456" i="3"/>
  <c r="E2456" i="3"/>
  <c r="D2456" i="3"/>
  <c r="C2456" i="3"/>
  <c r="B2456" i="3"/>
  <c r="A2456" i="3"/>
  <c r="G2455" i="3"/>
  <c r="F2455" i="3"/>
  <c r="E2455" i="3"/>
  <c r="D2455" i="3"/>
  <c r="C2455" i="3"/>
  <c r="B2455" i="3"/>
  <c r="A2455" i="3"/>
  <c r="G2454" i="3"/>
  <c r="F2454" i="3"/>
  <c r="E2454" i="3"/>
  <c r="D2454" i="3"/>
  <c r="C2454" i="3"/>
  <c r="B2454" i="3"/>
  <c r="A2454" i="3"/>
  <c r="G2453" i="3"/>
  <c r="F2453" i="3"/>
  <c r="E2453" i="3"/>
  <c r="D2453" i="3"/>
  <c r="C2453" i="3"/>
  <c r="B2453" i="3"/>
  <c r="A2453" i="3"/>
  <c r="G2452" i="3"/>
  <c r="F2452" i="3"/>
  <c r="E2452" i="3"/>
  <c r="D2452" i="3"/>
  <c r="C2452" i="3"/>
  <c r="B2452" i="3"/>
  <c r="A2452" i="3"/>
  <c r="G2451" i="3"/>
  <c r="F2451" i="3"/>
  <c r="E2451" i="3"/>
  <c r="D2451" i="3"/>
  <c r="C2451" i="3"/>
  <c r="B2451" i="3"/>
  <c r="A2451" i="3"/>
  <c r="G2450" i="3"/>
  <c r="F2450" i="3"/>
  <c r="E2450" i="3"/>
  <c r="D2450" i="3"/>
  <c r="C2450" i="3"/>
  <c r="B2450" i="3"/>
  <c r="A2450" i="3"/>
  <c r="G2449" i="3"/>
  <c r="F2449" i="3"/>
  <c r="E2449" i="3"/>
  <c r="D2449" i="3"/>
  <c r="C2449" i="3"/>
  <c r="B2449" i="3"/>
  <c r="A2449" i="3"/>
  <c r="G2448" i="3"/>
  <c r="F2448" i="3"/>
  <c r="E2448" i="3"/>
  <c r="D2448" i="3"/>
  <c r="C2448" i="3"/>
  <c r="B2448" i="3"/>
  <c r="A2448" i="3"/>
  <c r="G2447" i="3"/>
  <c r="F2447" i="3"/>
  <c r="E2447" i="3"/>
  <c r="D2447" i="3"/>
  <c r="C2447" i="3"/>
  <c r="B2447" i="3"/>
  <c r="A2447" i="3"/>
  <c r="G2446" i="3"/>
  <c r="F2446" i="3"/>
  <c r="E2446" i="3"/>
  <c r="D2446" i="3"/>
  <c r="C2446" i="3"/>
  <c r="B2446" i="3"/>
  <c r="A2446" i="3"/>
  <c r="G2445" i="3"/>
  <c r="F2445" i="3"/>
  <c r="E2445" i="3"/>
  <c r="D2445" i="3"/>
  <c r="C2445" i="3"/>
  <c r="B2445" i="3"/>
  <c r="A2445" i="3"/>
  <c r="G2444" i="3"/>
  <c r="F2444" i="3"/>
  <c r="E2444" i="3"/>
  <c r="D2444" i="3"/>
  <c r="C2444" i="3"/>
  <c r="B2444" i="3"/>
  <c r="A2444" i="3"/>
  <c r="G2443" i="3"/>
  <c r="F2443" i="3"/>
  <c r="E2443" i="3"/>
  <c r="D2443" i="3"/>
  <c r="C2443" i="3"/>
  <c r="B2443" i="3"/>
  <c r="A2443" i="3"/>
  <c r="G2442" i="3"/>
  <c r="F2442" i="3"/>
  <c r="E2442" i="3"/>
  <c r="D2442" i="3"/>
  <c r="C2442" i="3"/>
  <c r="B2442" i="3"/>
  <c r="A2442" i="3"/>
  <c r="G2441" i="3"/>
  <c r="F2441" i="3"/>
  <c r="E2441" i="3"/>
  <c r="D2441" i="3"/>
  <c r="C2441" i="3"/>
  <c r="B2441" i="3"/>
  <c r="A2441" i="3"/>
  <c r="G2440" i="3"/>
  <c r="F2440" i="3"/>
  <c r="E2440" i="3"/>
  <c r="D2440" i="3"/>
  <c r="C2440" i="3"/>
  <c r="B2440" i="3"/>
  <c r="A2440" i="3"/>
  <c r="G2439" i="3"/>
  <c r="F2439" i="3"/>
  <c r="E2439" i="3"/>
  <c r="D2439" i="3"/>
  <c r="C2439" i="3"/>
  <c r="B2439" i="3"/>
  <c r="A2439" i="3"/>
  <c r="G2438" i="3"/>
  <c r="F2438" i="3"/>
  <c r="E2438" i="3"/>
  <c r="D2438" i="3"/>
  <c r="C2438" i="3"/>
  <c r="B2438" i="3"/>
  <c r="A2438" i="3"/>
  <c r="G2437" i="3"/>
  <c r="F2437" i="3"/>
  <c r="E2437" i="3"/>
  <c r="D2437" i="3"/>
  <c r="C2437" i="3"/>
  <c r="B2437" i="3"/>
  <c r="A2437" i="3"/>
  <c r="G2436" i="3"/>
  <c r="F2436" i="3"/>
  <c r="E2436" i="3"/>
  <c r="D2436" i="3"/>
  <c r="C2436" i="3"/>
  <c r="B2436" i="3"/>
  <c r="A2436" i="3"/>
  <c r="G2435" i="3"/>
  <c r="F2435" i="3"/>
  <c r="E2435" i="3"/>
  <c r="D2435" i="3"/>
  <c r="C2435" i="3"/>
  <c r="B2435" i="3"/>
  <c r="A2435" i="3"/>
  <c r="G2434" i="3"/>
  <c r="F2434" i="3"/>
  <c r="E2434" i="3"/>
  <c r="D2434" i="3"/>
  <c r="C2434" i="3"/>
  <c r="B2434" i="3"/>
  <c r="A2434" i="3"/>
  <c r="G2433" i="3"/>
  <c r="F2433" i="3"/>
  <c r="E2433" i="3"/>
  <c r="D2433" i="3"/>
  <c r="C2433" i="3"/>
  <c r="B2433" i="3"/>
  <c r="A2433" i="3"/>
  <c r="G2432" i="3"/>
  <c r="F2432" i="3"/>
  <c r="E2432" i="3"/>
  <c r="D2432" i="3"/>
  <c r="C2432" i="3"/>
  <c r="B2432" i="3"/>
  <c r="A2432" i="3"/>
  <c r="G2431" i="3"/>
  <c r="F2431" i="3"/>
  <c r="E2431" i="3"/>
  <c r="D2431" i="3"/>
  <c r="C2431" i="3"/>
  <c r="B2431" i="3"/>
  <c r="A2431" i="3"/>
  <c r="G2430" i="3"/>
  <c r="F2430" i="3"/>
  <c r="E2430" i="3"/>
  <c r="D2430" i="3"/>
  <c r="C2430" i="3"/>
  <c r="B2430" i="3"/>
  <c r="A2430" i="3"/>
  <c r="G2429" i="3"/>
  <c r="F2429" i="3"/>
  <c r="E2429" i="3"/>
  <c r="D2429" i="3"/>
  <c r="C2429" i="3"/>
  <c r="B2429" i="3"/>
  <c r="A2429" i="3"/>
  <c r="G2428" i="3"/>
  <c r="F2428" i="3"/>
  <c r="E2428" i="3"/>
  <c r="D2428" i="3"/>
  <c r="C2428" i="3"/>
  <c r="B2428" i="3"/>
  <c r="A2428" i="3"/>
  <c r="G2427" i="3"/>
  <c r="F2427" i="3"/>
  <c r="E2427" i="3"/>
  <c r="D2427" i="3"/>
  <c r="C2427" i="3"/>
  <c r="B2427" i="3"/>
  <c r="A2427" i="3"/>
  <c r="G2426" i="3"/>
  <c r="F2426" i="3"/>
  <c r="E2426" i="3"/>
  <c r="D2426" i="3"/>
  <c r="C2426" i="3"/>
  <c r="B2426" i="3"/>
  <c r="A2426" i="3"/>
  <c r="G2425" i="3"/>
  <c r="F2425" i="3"/>
  <c r="E2425" i="3"/>
  <c r="D2425" i="3"/>
  <c r="C2425" i="3"/>
  <c r="B2425" i="3"/>
  <c r="A2425" i="3"/>
  <c r="G2424" i="3"/>
  <c r="F2424" i="3"/>
  <c r="E2424" i="3"/>
  <c r="D2424" i="3"/>
  <c r="C2424" i="3"/>
  <c r="B2424" i="3"/>
  <c r="A2424" i="3"/>
  <c r="G2423" i="3"/>
  <c r="F2423" i="3"/>
  <c r="E2423" i="3"/>
  <c r="D2423" i="3"/>
  <c r="C2423" i="3"/>
  <c r="B2423" i="3"/>
  <c r="A2423" i="3"/>
  <c r="G2422" i="3"/>
  <c r="F2422" i="3"/>
  <c r="E2422" i="3"/>
  <c r="D2422" i="3"/>
  <c r="C2422" i="3"/>
  <c r="B2422" i="3"/>
  <c r="A2422" i="3"/>
  <c r="G2421" i="3"/>
  <c r="F2421" i="3"/>
  <c r="E2421" i="3"/>
  <c r="D2421" i="3"/>
  <c r="C2421" i="3"/>
  <c r="B2421" i="3"/>
  <c r="A2421" i="3"/>
  <c r="G2420" i="3"/>
  <c r="F2420" i="3"/>
  <c r="E2420" i="3"/>
  <c r="D2420" i="3"/>
  <c r="C2420" i="3"/>
  <c r="B2420" i="3"/>
  <c r="A2420" i="3"/>
  <c r="G2419" i="3"/>
  <c r="F2419" i="3"/>
  <c r="E2419" i="3"/>
  <c r="D2419" i="3"/>
  <c r="C2419" i="3"/>
  <c r="B2419" i="3"/>
  <c r="A2419" i="3"/>
  <c r="G2418" i="3"/>
  <c r="F2418" i="3"/>
  <c r="E2418" i="3"/>
  <c r="D2418" i="3"/>
  <c r="C2418" i="3"/>
  <c r="B2418" i="3"/>
  <c r="A2418" i="3"/>
  <c r="G2417" i="3"/>
  <c r="F2417" i="3"/>
  <c r="E2417" i="3"/>
  <c r="D2417" i="3"/>
  <c r="C2417" i="3"/>
  <c r="B2417" i="3"/>
  <c r="A2417" i="3"/>
  <c r="G2416" i="3"/>
  <c r="F2416" i="3"/>
  <c r="E2416" i="3"/>
  <c r="D2416" i="3"/>
  <c r="C2416" i="3"/>
  <c r="B2416" i="3"/>
  <c r="A2416" i="3"/>
  <c r="G2415" i="3"/>
  <c r="F2415" i="3"/>
  <c r="E2415" i="3"/>
  <c r="D2415" i="3"/>
  <c r="C2415" i="3"/>
  <c r="B2415" i="3"/>
  <c r="A2415" i="3"/>
  <c r="G2414" i="3"/>
  <c r="F2414" i="3"/>
  <c r="E2414" i="3"/>
  <c r="D2414" i="3"/>
  <c r="C2414" i="3"/>
  <c r="B2414" i="3"/>
  <c r="A2414" i="3"/>
  <c r="G2413" i="3"/>
  <c r="F2413" i="3"/>
  <c r="E2413" i="3"/>
  <c r="D2413" i="3"/>
  <c r="C2413" i="3"/>
  <c r="B2413" i="3"/>
  <c r="A2413" i="3"/>
  <c r="G2412" i="3"/>
  <c r="F2412" i="3"/>
  <c r="E2412" i="3"/>
  <c r="D2412" i="3"/>
  <c r="C2412" i="3"/>
  <c r="B2412" i="3"/>
  <c r="A2412" i="3"/>
  <c r="G2411" i="3"/>
  <c r="F2411" i="3"/>
  <c r="E2411" i="3"/>
  <c r="D2411" i="3"/>
  <c r="C2411" i="3"/>
  <c r="B2411" i="3"/>
  <c r="A2411" i="3"/>
  <c r="G2410" i="3"/>
  <c r="F2410" i="3"/>
  <c r="E2410" i="3"/>
  <c r="D2410" i="3"/>
  <c r="C2410" i="3"/>
  <c r="B2410" i="3"/>
  <c r="A2410" i="3"/>
  <c r="G2409" i="3"/>
  <c r="F2409" i="3"/>
  <c r="E2409" i="3"/>
  <c r="D2409" i="3"/>
  <c r="C2409" i="3"/>
  <c r="B2409" i="3"/>
  <c r="A2409" i="3"/>
  <c r="G2408" i="3"/>
  <c r="F2408" i="3"/>
  <c r="E2408" i="3"/>
  <c r="D2408" i="3"/>
  <c r="C2408" i="3"/>
  <c r="B2408" i="3"/>
  <c r="A2408" i="3"/>
  <c r="G2407" i="3"/>
  <c r="F2407" i="3"/>
  <c r="E2407" i="3"/>
  <c r="D2407" i="3"/>
  <c r="C2407" i="3"/>
  <c r="B2407" i="3"/>
  <c r="A2407" i="3"/>
  <c r="G2406" i="3"/>
  <c r="F2406" i="3"/>
  <c r="E2406" i="3"/>
  <c r="D2406" i="3"/>
  <c r="C2406" i="3"/>
  <c r="B2406" i="3"/>
  <c r="A2406" i="3"/>
  <c r="G2405" i="3"/>
  <c r="F2405" i="3"/>
  <c r="E2405" i="3"/>
  <c r="D2405" i="3"/>
  <c r="C2405" i="3"/>
  <c r="B2405" i="3"/>
  <c r="A2405" i="3"/>
  <c r="G2404" i="3"/>
  <c r="F2404" i="3"/>
  <c r="E2404" i="3"/>
  <c r="D2404" i="3"/>
  <c r="C2404" i="3"/>
  <c r="B2404" i="3"/>
  <c r="A2404" i="3"/>
  <c r="G2403" i="3"/>
  <c r="F2403" i="3"/>
  <c r="E2403" i="3"/>
  <c r="D2403" i="3"/>
  <c r="C2403" i="3"/>
  <c r="B2403" i="3"/>
  <c r="A2403" i="3"/>
  <c r="G2402" i="3"/>
  <c r="F2402" i="3"/>
  <c r="E2402" i="3"/>
  <c r="D2402" i="3"/>
  <c r="C2402" i="3"/>
  <c r="B2402" i="3"/>
  <c r="A2402" i="3"/>
  <c r="G2401" i="3"/>
  <c r="F2401" i="3"/>
  <c r="E2401" i="3"/>
  <c r="D2401" i="3"/>
  <c r="C2401" i="3"/>
  <c r="B2401" i="3"/>
  <c r="A2401" i="3"/>
  <c r="G2400" i="3"/>
  <c r="F2400" i="3"/>
  <c r="E2400" i="3"/>
  <c r="D2400" i="3"/>
  <c r="C2400" i="3"/>
  <c r="B2400" i="3"/>
  <c r="A2400" i="3"/>
  <c r="G2399" i="3"/>
  <c r="F2399" i="3"/>
  <c r="E2399" i="3"/>
  <c r="D2399" i="3"/>
  <c r="C2399" i="3"/>
  <c r="B2399" i="3"/>
  <c r="A2399" i="3"/>
  <c r="G2398" i="3"/>
  <c r="F2398" i="3"/>
  <c r="E2398" i="3"/>
  <c r="D2398" i="3"/>
  <c r="C2398" i="3"/>
  <c r="B2398" i="3"/>
  <c r="A2398" i="3"/>
  <c r="G2397" i="3"/>
  <c r="F2397" i="3"/>
  <c r="E2397" i="3"/>
  <c r="D2397" i="3"/>
  <c r="C2397" i="3"/>
  <c r="B2397" i="3"/>
  <c r="A2397" i="3"/>
  <c r="G2396" i="3"/>
  <c r="F2396" i="3"/>
  <c r="E2396" i="3"/>
  <c r="D2396" i="3"/>
  <c r="C2396" i="3"/>
  <c r="B2396" i="3"/>
  <c r="A2396" i="3"/>
  <c r="G2395" i="3"/>
  <c r="F2395" i="3"/>
  <c r="E2395" i="3"/>
  <c r="D2395" i="3"/>
  <c r="C2395" i="3"/>
  <c r="B2395" i="3"/>
  <c r="A2395" i="3"/>
  <c r="G2394" i="3"/>
  <c r="F2394" i="3"/>
  <c r="E2394" i="3"/>
  <c r="D2394" i="3"/>
  <c r="C2394" i="3"/>
  <c r="B2394" i="3"/>
  <c r="A2394" i="3"/>
  <c r="G2393" i="3"/>
  <c r="F2393" i="3"/>
  <c r="E2393" i="3"/>
  <c r="D2393" i="3"/>
  <c r="C2393" i="3"/>
  <c r="B2393" i="3"/>
  <c r="A2393" i="3"/>
  <c r="G2392" i="3"/>
  <c r="F2392" i="3"/>
  <c r="E2392" i="3"/>
  <c r="D2392" i="3"/>
  <c r="C2392" i="3"/>
  <c r="B2392" i="3"/>
  <c r="A2392" i="3"/>
  <c r="G2391" i="3"/>
  <c r="F2391" i="3"/>
  <c r="E2391" i="3"/>
  <c r="D2391" i="3"/>
  <c r="C2391" i="3"/>
  <c r="B2391" i="3"/>
  <c r="A2391" i="3"/>
  <c r="G2390" i="3"/>
  <c r="F2390" i="3"/>
  <c r="E2390" i="3"/>
  <c r="D2390" i="3"/>
  <c r="C2390" i="3"/>
  <c r="B2390" i="3"/>
  <c r="A2390" i="3"/>
  <c r="G2389" i="3"/>
  <c r="F2389" i="3"/>
  <c r="E2389" i="3"/>
  <c r="D2389" i="3"/>
  <c r="C2389" i="3"/>
  <c r="B2389" i="3"/>
  <c r="A2389" i="3"/>
  <c r="G2388" i="3"/>
  <c r="F2388" i="3"/>
  <c r="E2388" i="3"/>
  <c r="D2388" i="3"/>
  <c r="C2388" i="3"/>
  <c r="B2388" i="3"/>
  <c r="A2388" i="3"/>
  <c r="G2387" i="3"/>
  <c r="F2387" i="3"/>
  <c r="E2387" i="3"/>
  <c r="D2387" i="3"/>
  <c r="C2387" i="3"/>
  <c r="B2387" i="3"/>
  <c r="A2387" i="3"/>
  <c r="G2386" i="3"/>
  <c r="F2386" i="3"/>
  <c r="E2386" i="3"/>
  <c r="D2386" i="3"/>
  <c r="C2386" i="3"/>
  <c r="B2386" i="3"/>
  <c r="A2386" i="3"/>
  <c r="G2385" i="3"/>
  <c r="F2385" i="3"/>
  <c r="E2385" i="3"/>
  <c r="D2385" i="3"/>
  <c r="C2385" i="3"/>
  <c r="B2385" i="3"/>
  <c r="A2385" i="3"/>
  <c r="G2384" i="3"/>
  <c r="F2384" i="3"/>
  <c r="E2384" i="3"/>
  <c r="D2384" i="3"/>
  <c r="C2384" i="3"/>
  <c r="B2384" i="3"/>
  <c r="A2384" i="3"/>
  <c r="G2383" i="3"/>
  <c r="F2383" i="3"/>
  <c r="E2383" i="3"/>
  <c r="D2383" i="3"/>
  <c r="C2383" i="3"/>
  <c r="B2383" i="3"/>
  <c r="A2383" i="3"/>
  <c r="G2382" i="3"/>
  <c r="F2382" i="3"/>
  <c r="E2382" i="3"/>
  <c r="D2382" i="3"/>
  <c r="C2382" i="3"/>
  <c r="B2382" i="3"/>
  <c r="A2382" i="3"/>
  <c r="G2381" i="3"/>
  <c r="F2381" i="3"/>
  <c r="E2381" i="3"/>
  <c r="D2381" i="3"/>
  <c r="C2381" i="3"/>
  <c r="B2381" i="3"/>
  <c r="A2381" i="3"/>
  <c r="G2380" i="3"/>
  <c r="F2380" i="3"/>
  <c r="E2380" i="3"/>
  <c r="D2380" i="3"/>
  <c r="C2380" i="3"/>
  <c r="B2380" i="3"/>
  <c r="A2380" i="3"/>
  <c r="G2379" i="3"/>
  <c r="F2379" i="3"/>
  <c r="E2379" i="3"/>
  <c r="D2379" i="3"/>
  <c r="C2379" i="3"/>
  <c r="B2379" i="3"/>
  <c r="A2379" i="3"/>
  <c r="G2378" i="3"/>
  <c r="F2378" i="3"/>
  <c r="E2378" i="3"/>
  <c r="D2378" i="3"/>
  <c r="C2378" i="3"/>
  <c r="B2378" i="3"/>
  <c r="A2378" i="3"/>
  <c r="G2377" i="3"/>
  <c r="F2377" i="3"/>
  <c r="E2377" i="3"/>
  <c r="D2377" i="3"/>
  <c r="C2377" i="3"/>
  <c r="B2377" i="3"/>
  <c r="A2377" i="3"/>
  <c r="G2376" i="3"/>
  <c r="F2376" i="3"/>
  <c r="E2376" i="3"/>
  <c r="D2376" i="3"/>
  <c r="C2376" i="3"/>
  <c r="B2376" i="3"/>
  <c r="A2376" i="3"/>
  <c r="G2375" i="3"/>
  <c r="F2375" i="3"/>
  <c r="E2375" i="3"/>
  <c r="D2375" i="3"/>
  <c r="C2375" i="3"/>
  <c r="B2375" i="3"/>
  <c r="A2375" i="3"/>
  <c r="G2374" i="3"/>
  <c r="F2374" i="3"/>
  <c r="E2374" i="3"/>
  <c r="D2374" i="3"/>
  <c r="C2374" i="3"/>
  <c r="B2374" i="3"/>
  <c r="A2374" i="3"/>
  <c r="G2373" i="3"/>
  <c r="F2373" i="3"/>
  <c r="E2373" i="3"/>
  <c r="D2373" i="3"/>
  <c r="C2373" i="3"/>
  <c r="B2373" i="3"/>
  <c r="A2373" i="3"/>
  <c r="G2372" i="3"/>
  <c r="F2372" i="3"/>
  <c r="E2372" i="3"/>
  <c r="D2372" i="3"/>
  <c r="C2372" i="3"/>
  <c r="B2372" i="3"/>
  <c r="A2372" i="3"/>
  <c r="G2371" i="3"/>
  <c r="F2371" i="3"/>
  <c r="E2371" i="3"/>
  <c r="D2371" i="3"/>
  <c r="C2371" i="3"/>
  <c r="B2371" i="3"/>
  <c r="A2371" i="3"/>
  <c r="G2370" i="3"/>
  <c r="F2370" i="3"/>
  <c r="E2370" i="3"/>
  <c r="D2370" i="3"/>
  <c r="C2370" i="3"/>
  <c r="B2370" i="3"/>
  <c r="A2370" i="3"/>
  <c r="G2369" i="3"/>
  <c r="F2369" i="3"/>
  <c r="E2369" i="3"/>
  <c r="D2369" i="3"/>
  <c r="C2369" i="3"/>
  <c r="B2369" i="3"/>
  <c r="A2369" i="3"/>
  <c r="G2368" i="3"/>
  <c r="F2368" i="3"/>
  <c r="E2368" i="3"/>
  <c r="D2368" i="3"/>
  <c r="C2368" i="3"/>
  <c r="B2368" i="3"/>
  <c r="A2368" i="3"/>
  <c r="G2367" i="3"/>
  <c r="F2367" i="3"/>
  <c r="E2367" i="3"/>
  <c r="D2367" i="3"/>
  <c r="C2367" i="3"/>
  <c r="B2367" i="3"/>
  <c r="A2367" i="3"/>
  <c r="G2366" i="3"/>
  <c r="F2366" i="3"/>
  <c r="E2366" i="3"/>
  <c r="D2366" i="3"/>
  <c r="C2366" i="3"/>
  <c r="B2366" i="3"/>
  <c r="A2366" i="3"/>
  <c r="G2365" i="3"/>
  <c r="F2365" i="3"/>
  <c r="E2365" i="3"/>
  <c r="D2365" i="3"/>
  <c r="C2365" i="3"/>
  <c r="B2365" i="3"/>
  <c r="A2365" i="3"/>
  <c r="G2364" i="3"/>
  <c r="F2364" i="3"/>
  <c r="E2364" i="3"/>
  <c r="D2364" i="3"/>
  <c r="C2364" i="3"/>
  <c r="B2364" i="3"/>
  <c r="A2364" i="3"/>
  <c r="G2363" i="3"/>
  <c r="F2363" i="3"/>
  <c r="E2363" i="3"/>
  <c r="D2363" i="3"/>
  <c r="C2363" i="3"/>
  <c r="B2363" i="3"/>
  <c r="A2363" i="3"/>
  <c r="G2362" i="3"/>
  <c r="F2362" i="3"/>
  <c r="E2362" i="3"/>
  <c r="D2362" i="3"/>
  <c r="C2362" i="3"/>
  <c r="B2362" i="3"/>
  <c r="A2362" i="3"/>
  <c r="G2361" i="3"/>
  <c r="F2361" i="3"/>
  <c r="E2361" i="3"/>
  <c r="D2361" i="3"/>
  <c r="C2361" i="3"/>
  <c r="B2361" i="3"/>
  <c r="A2361" i="3"/>
  <c r="G2360" i="3"/>
  <c r="F2360" i="3"/>
  <c r="E2360" i="3"/>
  <c r="D2360" i="3"/>
  <c r="C2360" i="3"/>
  <c r="B2360" i="3"/>
  <c r="A2360" i="3"/>
  <c r="G2359" i="3"/>
  <c r="F2359" i="3"/>
  <c r="E2359" i="3"/>
  <c r="D2359" i="3"/>
  <c r="C2359" i="3"/>
  <c r="B2359" i="3"/>
  <c r="A2359" i="3"/>
  <c r="G2358" i="3"/>
  <c r="F2358" i="3"/>
  <c r="E2358" i="3"/>
  <c r="D2358" i="3"/>
  <c r="C2358" i="3"/>
  <c r="B2358" i="3"/>
  <c r="A2358" i="3"/>
  <c r="G2357" i="3"/>
  <c r="F2357" i="3"/>
  <c r="E2357" i="3"/>
  <c r="D2357" i="3"/>
  <c r="C2357" i="3"/>
  <c r="B2357" i="3"/>
  <c r="A2357" i="3"/>
  <c r="G2356" i="3"/>
  <c r="F2356" i="3"/>
  <c r="E2356" i="3"/>
  <c r="D2356" i="3"/>
  <c r="C2356" i="3"/>
  <c r="B2356" i="3"/>
  <c r="A2356" i="3"/>
  <c r="G2355" i="3"/>
  <c r="F2355" i="3"/>
  <c r="E2355" i="3"/>
  <c r="D2355" i="3"/>
  <c r="C2355" i="3"/>
  <c r="B2355" i="3"/>
  <c r="A2355" i="3"/>
  <c r="G2354" i="3"/>
  <c r="F2354" i="3"/>
  <c r="E2354" i="3"/>
  <c r="D2354" i="3"/>
  <c r="C2354" i="3"/>
  <c r="B2354" i="3"/>
  <c r="A2354" i="3"/>
  <c r="G2353" i="3"/>
  <c r="F2353" i="3"/>
  <c r="E2353" i="3"/>
  <c r="D2353" i="3"/>
  <c r="C2353" i="3"/>
  <c r="B2353" i="3"/>
  <c r="A2353" i="3"/>
  <c r="G2352" i="3"/>
  <c r="F2352" i="3"/>
  <c r="E2352" i="3"/>
  <c r="D2352" i="3"/>
  <c r="C2352" i="3"/>
  <c r="B2352" i="3"/>
  <c r="A2352" i="3"/>
  <c r="G2351" i="3"/>
  <c r="F2351" i="3"/>
  <c r="E2351" i="3"/>
  <c r="D2351" i="3"/>
  <c r="C2351" i="3"/>
  <c r="B2351" i="3"/>
  <c r="A2351" i="3"/>
  <c r="G2350" i="3"/>
  <c r="F2350" i="3"/>
  <c r="E2350" i="3"/>
  <c r="D2350" i="3"/>
  <c r="C2350" i="3"/>
  <c r="B2350" i="3"/>
  <c r="A2350" i="3"/>
  <c r="G2349" i="3"/>
  <c r="F2349" i="3"/>
  <c r="E2349" i="3"/>
  <c r="D2349" i="3"/>
  <c r="C2349" i="3"/>
  <c r="B2349" i="3"/>
  <c r="A2349" i="3"/>
  <c r="G2348" i="3"/>
  <c r="F2348" i="3"/>
  <c r="E2348" i="3"/>
  <c r="D2348" i="3"/>
  <c r="C2348" i="3"/>
  <c r="B2348" i="3"/>
  <c r="A2348" i="3"/>
  <c r="G2347" i="3"/>
  <c r="F2347" i="3"/>
  <c r="E2347" i="3"/>
  <c r="D2347" i="3"/>
  <c r="C2347" i="3"/>
  <c r="B2347" i="3"/>
  <c r="A2347" i="3"/>
  <c r="G2346" i="3"/>
  <c r="F2346" i="3"/>
  <c r="E2346" i="3"/>
  <c r="D2346" i="3"/>
  <c r="C2346" i="3"/>
  <c r="B2346" i="3"/>
  <c r="A2346" i="3"/>
  <c r="G2345" i="3"/>
  <c r="F2345" i="3"/>
  <c r="E2345" i="3"/>
  <c r="D2345" i="3"/>
  <c r="C2345" i="3"/>
  <c r="B2345" i="3"/>
  <c r="A2345" i="3"/>
  <c r="G2344" i="3"/>
  <c r="F2344" i="3"/>
  <c r="E2344" i="3"/>
  <c r="D2344" i="3"/>
  <c r="C2344" i="3"/>
  <c r="B2344" i="3"/>
  <c r="A2344" i="3"/>
  <c r="G2343" i="3"/>
  <c r="F2343" i="3"/>
  <c r="E2343" i="3"/>
  <c r="D2343" i="3"/>
  <c r="C2343" i="3"/>
  <c r="B2343" i="3"/>
  <c r="A2343" i="3"/>
  <c r="G2342" i="3"/>
  <c r="F2342" i="3"/>
  <c r="E2342" i="3"/>
  <c r="D2342" i="3"/>
  <c r="C2342" i="3"/>
  <c r="B2342" i="3"/>
  <c r="A2342" i="3"/>
  <c r="G2341" i="3"/>
  <c r="F2341" i="3"/>
  <c r="E2341" i="3"/>
  <c r="D2341" i="3"/>
  <c r="C2341" i="3"/>
  <c r="B2341" i="3"/>
  <c r="A2341" i="3"/>
  <c r="G2340" i="3"/>
  <c r="F2340" i="3"/>
  <c r="E2340" i="3"/>
  <c r="D2340" i="3"/>
  <c r="C2340" i="3"/>
  <c r="B2340" i="3"/>
  <c r="A2340" i="3"/>
  <c r="G2339" i="3"/>
  <c r="F2339" i="3"/>
  <c r="E2339" i="3"/>
  <c r="D2339" i="3"/>
  <c r="C2339" i="3"/>
  <c r="B2339" i="3"/>
  <c r="A2339" i="3"/>
  <c r="G2338" i="3"/>
  <c r="F2338" i="3"/>
  <c r="E2338" i="3"/>
  <c r="D2338" i="3"/>
  <c r="C2338" i="3"/>
  <c r="B2338" i="3"/>
  <c r="A2338" i="3"/>
  <c r="G2337" i="3"/>
  <c r="F2337" i="3"/>
  <c r="E2337" i="3"/>
  <c r="D2337" i="3"/>
  <c r="C2337" i="3"/>
  <c r="B2337" i="3"/>
  <c r="A2337" i="3"/>
  <c r="G2336" i="3"/>
  <c r="F2336" i="3"/>
  <c r="E2336" i="3"/>
  <c r="D2336" i="3"/>
  <c r="C2336" i="3"/>
  <c r="B2336" i="3"/>
  <c r="A2336" i="3"/>
  <c r="G2335" i="3"/>
  <c r="F2335" i="3"/>
  <c r="E2335" i="3"/>
  <c r="D2335" i="3"/>
  <c r="C2335" i="3"/>
  <c r="B2335" i="3"/>
  <c r="A2335" i="3"/>
  <c r="G2334" i="3"/>
  <c r="F2334" i="3"/>
  <c r="E2334" i="3"/>
  <c r="D2334" i="3"/>
  <c r="C2334" i="3"/>
  <c r="B2334" i="3"/>
  <c r="A2334" i="3"/>
  <c r="G2333" i="3"/>
  <c r="F2333" i="3"/>
  <c r="E2333" i="3"/>
  <c r="D2333" i="3"/>
  <c r="C2333" i="3"/>
  <c r="B2333" i="3"/>
  <c r="A2333" i="3"/>
  <c r="G2332" i="3"/>
  <c r="F2332" i="3"/>
  <c r="E2332" i="3"/>
  <c r="D2332" i="3"/>
  <c r="C2332" i="3"/>
  <c r="B2332" i="3"/>
  <c r="A2332" i="3"/>
  <c r="G2331" i="3"/>
  <c r="F2331" i="3"/>
  <c r="E2331" i="3"/>
  <c r="D2331" i="3"/>
  <c r="C2331" i="3"/>
  <c r="B2331" i="3"/>
  <c r="A2331" i="3"/>
  <c r="G2330" i="3"/>
  <c r="F2330" i="3"/>
  <c r="E2330" i="3"/>
  <c r="D2330" i="3"/>
  <c r="C2330" i="3"/>
  <c r="B2330" i="3"/>
  <c r="A2330" i="3"/>
  <c r="G2329" i="3"/>
  <c r="F2329" i="3"/>
  <c r="E2329" i="3"/>
  <c r="D2329" i="3"/>
  <c r="C2329" i="3"/>
  <c r="B2329" i="3"/>
  <c r="A2329" i="3"/>
  <c r="G2328" i="3"/>
  <c r="F2328" i="3"/>
  <c r="E2328" i="3"/>
  <c r="D2328" i="3"/>
  <c r="C2328" i="3"/>
  <c r="B2328" i="3"/>
  <c r="A2328" i="3"/>
  <c r="G2327" i="3"/>
  <c r="F2327" i="3"/>
  <c r="E2327" i="3"/>
  <c r="D2327" i="3"/>
  <c r="C2327" i="3"/>
  <c r="B2327" i="3"/>
  <c r="A2327" i="3"/>
  <c r="G2326" i="3"/>
  <c r="F2326" i="3"/>
  <c r="E2326" i="3"/>
  <c r="D2326" i="3"/>
  <c r="C2326" i="3"/>
  <c r="B2326" i="3"/>
  <c r="A2326" i="3"/>
  <c r="G2325" i="3"/>
  <c r="F2325" i="3"/>
  <c r="E2325" i="3"/>
  <c r="D2325" i="3"/>
  <c r="C2325" i="3"/>
  <c r="B2325" i="3"/>
  <c r="A2325" i="3"/>
  <c r="G2324" i="3"/>
  <c r="F2324" i="3"/>
  <c r="E2324" i="3"/>
  <c r="D2324" i="3"/>
  <c r="C2324" i="3"/>
  <c r="B2324" i="3"/>
  <c r="A2324" i="3"/>
  <c r="G2323" i="3"/>
  <c r="F2323" i="3"/>
  <c r="E2323" i="3"/>
  <c r="D2323" i="3"/>
  <c r="C2323" i="3"/>
  <c r="B2323" i="3"/>
  <c r="A2323" i="3"/>
  <c r="G2322" i="3"/>
  <c r="F2322" i="3"/>
  <c r="E2322" i="3"/>
  <c r="D2322" i="3"/>
  <c r="C2322" i="3"/>
  <c r="B2322" i="3"/>
  <c r="A2322" i="3"/>
  <c r="G2321" i="3"/>
  <c r="F2321" i="3"/>
  <c r="E2321" i="3"/>
  <c r="D2321" i="3"/>
  <c r="C2321" i="3"/>
  <c r="B2321" i="3"/>
  <c r="A2321" i="3"/>
  <c r="G2320" i="3"/>
  <c r="F2320" i="3"/>
  <c r="E2320" i="3"/>
  <c r="D2320" i="3"/>
  <c r="C2320" i="3"/>
  <c r="B2320" i="3"/>
  <c r="A2320" i="3"/>
  <c r="G2319" i="3"/>
  <c r="F2319" i="3"/>
  <c r="E2319" i="3"/>
  <c r="D2319" i="3"/>
  <c r="C2319" i="3"/>
  <c r="B2319" i="3"/>
  <c r="A2319" i="3"/>
  <c r="G2318" i="3"/>
  <c r="F2318" i="3"/>
  <c r="E2318" i="3"/>
  <c r="D2318" i="3"/>
  <c r="C2318" i="3"/>
  <c r="B2318" i="3"/>
  <c r="A2318" i="3"/>
  <c r="G2317" i="3"/>
  <c r="F2317" i="3"/>
  <c r="E2317" i="3"/>
  <c r="D2317" i="3"/>
  <c r="C2317" i="3"/>
  <c r="B2317" i="3"/>
  <c r="A2317" i="3"/>
  <c r="G2316" i="3"/>
  <c r="F2316" i="3"/>
  <c r="E2316" i="3"/>
  <c r="D2316" i="3"/>
  <c r="C2316" i="3"/>
  <c r="B2316" i="3"/>
  <c r="A2316" i="3"/>
  <c r="G2315" i="3"/>
  <c r="F2315" i="3"/>
  <c r="E2315" i="3"/>
  <c r="D2315" i="3"/>
  <c r="C2315" i="3"/>
  <c r="B2315" i="3"/>
  <c r="A2315" i="3"/>
  <c r="G2314" i="3"/>
  <c r="F2314" i="3"/>
  <c r="E2314" i="3"/>
  <c r="D2314" i="3"/>
  <c r="C2314" i="3"/>
  <c r="B2314" i="3"/>
  <c r="A2314" i="3"/>
  <c r="G2313" i="3"/>
  <c r="F2313" i="3"/>
  <c r="E2313" i="3"/>
  <c r="D2313" i="3"/>
  <c r="C2313" i="3"/>
  <c r="B2313" i="3"/>
  <c r="A2313" i="3"/>
  <c r="G2312" i="3"/>
  <c r="F2312" i="3"/>
  <c r="E2312" i="3"/>
  <c r="D2312" i="3"/>
  <c r="C2312" i="3"/>
  <c r="B2312" i="3"/>
  <c r="A2312" i="3"/>
  <c r="G2311" i="3"/>
  <c r="F2311" i="3"/>
  <c r="E2311" i="3"/>
  <c r="D2311" i="3"/>
  <c r="C2311" i="3"/>
  <c r="B2311" i="3"/>
  <c r="A2311" i="3"/>
  <c r="G2310" i="3"/>
  <c r="F2310" i="3"/>
  <c r="E2310" i="3"/>
  <c r="D2310" i="3"/>
  <c r="C2310" i="3"/>
  <c r="B2310" i="3"/>
  <c r="A2310" i="3"/>
  <c r="G2309" i="3"/>
  <c r="F2309" i="3"/>
  <c r="E2309" i="3"/>
  <c r="D2309" i="3"/>
  <c r="C2309" i="3"/>
  <c r="B2309" i="3"/>
  <c r="A2309" i="3"/>
  <c r="G2308" i="3"/>
  <c r="F2308" i="3"/>
  <c r="E2308" i="3"/>
  <c r="D2308" i="3"/>
  <c r="C2308" i="3"/>
  <c r="B2308" i="3"/>
  <c r="A2308" i="3"/>
  <c r="G2307" i="3"/>
  <c r="F2307" i="3"/>
  <c r="E2307" i="3"/>
  <c r="D2307" i="3"/>
  <c r="C2307" i="3"/>
  <c r="B2307" i="3"/>
  <c r="A2307" i="3"/>
  <c r="G2306" i="3"/>
  <c r="F2306" i="3"/>
  <c r="E2306" i="3"/>
  <c r="D2306" i="3"/>
  <c r="C2306" i="3"/>
  <c r="B2306" i="3"/>
  <c r="A2306" i="3"/>
  <c r="G2305" i="3"/>
  <c r="F2305" i="3"/>
  <c r="E2305" i="3"/>
  <c r="D2305" i="3"/>
  <c r="C2305" i="3"/>
  <c r="B2305" i="3"/>
  <c r="A2305" i="3"/>
  <c r="G2304" i="3"/>
  <c r="F2304" i="3"/>
  <c r="E2304" i="3"/>
  <c r="D2304" i="3"/>
  <c r="C2304" i="3"/>
  <c r="B2304" i="3"/>
  <c r="A2304" i="3"/>
  <c r="G2303" i="3"/>
  <c r="F2303" i="3"/>
  <c r="E2303" i="3"/>
  <c r="D2303" i="3"/>
  <c r="C2303" i="3"/>
  <c r="B2303" i="3"/>
  <c r="A2303" i="3"/>
  <c r="G2302" i="3"/>
  <c r="F2302" i="3"/>
  <c r="E2302" i="3"/>
  <c r="D2302" i="3"/>
  <c r="C2302" i="3"/>
  <c r="B2302" i="3"/>
  <c r="A2302" i="3"/>
  <c r="G2301" i="3"/>
  <c r="F2301" i="3"/>
  <c r="E2301" i="3"/>
  <c r="D2301" i="3"/>
  <c r="C2301" i="3"/>
  <c r="B2301" i="3"/>
  <c r="A2301" i="3"/>
  <c r="G2300" i="3"/>
  <c r="F2300" i="3"/>
  <c r="E2300" i="3"/>
  <c r="D2300" i="3"/>
  <c r="C2300" i="3"/>
  <c r="B2300" i="3"/>
  <c r="A2300" i="3"/>
  <c r="G2299" i="3"/>
  <c r="F2299" i="3"/>
  <c r="E2299" i="3"/>
  <c r="D2299" i="3"/>
  <c r="C2299" i="3"/>
  <c r="B2299" i="3"/>
  <c r="A2299" i="3"/>
  <c r="G2298" i="3"/>
  <c r="F2298" i="3"/>
  <c r="E2298" i="3"/>
  <c r="D2298" i="3"/>
  <c r="C2298" i="3"/>
  <c r="B2298" i="3"/>
  <c r="A2298" i="3"/>
  <c r="G2297" i="3"/>
  <c r="F2297" i="3"/>
  <c r="E2297" i="3"/>
  <c r="D2297" i="3"/>
  <c r="C2297" i="3"/>
  <c r="B2297" i="3"/>
  <c r="A2297" i="3"/>
  <c r="G2296" i="3"/>
  <c r="F2296" i="3"/>
  <c r="E2296" i="3"/>
  <c r="D2296" i="3"/>
  <c r="C2296" i="3"/>
  <c r="B2296" i="3"/>
  <c r="A2296" i="3"/>
  <c r="G2295" i="3"/>
  <c r="F2295" i="3"/>
  <c r="E2295" i="3"/>
  <c r="D2295" i="3"/>
  <c r="C2295" i="3"/>
  <c r="B2295" i="3"/>
  <c r="A2295" i="3"/>
  <c r="G2294" i="3"/>
  <c r="F2294" i="3"/>
  <c r="E2294" i="3"/>
  <c r="D2294" i="3"/>
  <c r="C2294" i="3"/>
  <c r="B2294" i="3"/>
  <c r="A2294" i="3"/>
  <c r="G2293" i="3"/>
  <c r="F2293" i="3"/>
  <c r="E2293" i="3"/>
  <c r="D2293" i="3"/>
  <c r="C2293" i="3"/>
  <c r="B2293" i="3"/>
  <c r="A2293" i="3"/>
  <c r="G2292" i="3"/>
  <c r="F2292" i="3"/>
  <c r="E2292" i="3"/>
  <c r="D2292" i="3"/>
  <c r="C2292" i="3"/>
  <c r="B2292" i="3"/>
  <c r="A2292" i="3"/>
  <c r="G2291" i="3"/>
  <c r="F2291" i="3"/>
  <c r="E2291" i="3"/>
  <c r="D2291" i="3"/>
  <c r="C2291" i="3"/>
  <c r="B2291" i="3"/>
  <c r="A2291" i="3"/>
  <c r="G2290" i="3"/>
  <c r="F2290" i="3"/>
  <c r="E2290" i="3"/>
  <c r="D2290" i="3"/>
  <c r="C2290" i="3"/>
  <c r="B2290" i="3"/>
  <c r="A2290" i="3"/>
  <c r="G2289" i="3"/>
  <c r="F2289" i="3"/>
  <c r="E2289" i="3"/>
  <c r="D2289" i="3"/>
  <c r="C2289" i="3"/>
  <c r="B2289" i="3"/>
  <c r="A2289" i="3"/>
  <c r="G2288" i="3"/>
  <c r="F2288" i="3"/>
  <c r="E2288" i="3"/>
  <c r="D2288" i="3"/>
  <c r="C2288" i="3"/>
  <c r="B2288" i="3"/>
  <c r="A2288" i="3"/>
  <c r="G2287" i="3"/>
  <c r="F2287" i="3"/>
  <c r="E2287" i="3"/>
  <c r="D2287" i="3"/>
  <c r="C2287" i="3"/>
  <c r="B2287" i="3"/>
  <c r="A2287" i="3"/>
  <c r="G2286" i="3"/>
  <c r="F2286" i="3"/>
  <c r="E2286" i="3"/>
  <c r="D2286" i="3"/>
  <c r="C2286" i="3"/>
  <c r="B2286" i="3"/>
  <c r="A2286" i="3"/>
  <c r="G2285" i="3"/>
  <c r="F2285" i="3"/>
  <c r="E2285" i="3"/>
  <c r="D2285" i="3"/>
  <c r="C2285" i="3"/>
  <c r="B2285" i="3"/>
  <c r="A2285" i="3"/>
  <c r="G2284" i="3"/>
  <c r="F2284" i="3"/>
  <c r="E2284" i="3"/>
  <c r="D2284" i="3"/>
  <c r="C2284" i="3"/>
  <c r="B2284" i="3"/>
  <c r="A2284" i="3"/>
  <c r="G2283" i="3"/>
  <c r="F2283" i="3"/>
  <c r="E2283" i="3"/>
  <c r="D2283" i="3"/>
  <c r="C2283" i="3"/>
  <c r="B2283" i="3"/>
  <c r="A2283" i="3"/>
  <c r="G2282" i="3"/>
  <c r="F2282" i="3"/>
  <c r="E2282" i="3"/>
  <c r="D2282" i="3"/>
  <c r="C2282" i="3"/>
  <c r="B2282" i="3"/>
  <c r="A2282" i="3"/>
  <c r="G2281" i="3"/>
  <c r="F2281" i="3"/>
  <c r="E2281" i="3"/>
  <c r="D2281" i="3"/>
  <c r="C2281" i="3"/>
  <c r="B2281" i="3"/>
  <c r="A2281" i="3"/>
  <c r="G2280" i="3"/>
  <c r="F2280" i="3"/>
  <c r="E2280" i="3"/>
  <c r="D2280" i="3"/>
  <c r="C2280" i="3"/>
  <c r="B2280" i="3"/>
  <c r="A2280" i="3"/>
  <c r="G2279" i="3"/>
  <c r="F2279" i="3"/>
  <c r="E2279" i="3"/>
  <c r="D2279" i="3"/>
  <c r="C2279" i="3"/>
  <c r="B2279" i="3"/>
  <c r="A2279" i="3"/>
  <c r="G2278" i="3"/>
  <c r="F2278" i="3"/>
  <c r="E2278" i="3"/>
  <c r="D2278" i="3"/>
  <c r="C2278" i="3"/>
  <c r="B2278" i="3"/>
  <c r="A2278" i="3"/>
  <c r="G2277" i="3"/>
  <c r="F2277" i="3"/>
  <c r="E2277" i="3"/>
  <c r="D2277" i="3"/>
  <c r="C2277" i="3"/>
  <c r="B2277" i="3"/>
  <c r="A2277" i="3"/>
  <c r="G2276" i="3"/>
  <c r="F2276" i="3"/>
  <c r="E2276" i="3"/>
  <c r="D2276" i="3"/>
  <c r="C2276" i="3"/>
  <c r="B2276" i="3"/>
  <c r="A2276" i="3"/>
  <c r="G2275" i="3"/>
  <c r="F2275" i="3"/>
  <c r="E2275" i="3"/>
  <c r="D2275" i="3"/>
  <c r="C2275" i="3"/>
  <c r="B2275" i="3"/>
  <c r="A2275" i="3"/>
  <c r="G2274" i="3"/>
  <c r="F2274" i="3"/>
  <c r="E2274" i="3"/>
  <c r="D2274" i="3"/>
  <c r="C2274" i="3"/>
  <c r="B2274" i="3"/>
  <c r="A2274" i="3"/>
  <c r="G2273" i="3"/>
  <c r="F2273" i="3"/>
  <c r="E2273" i="3"/>
  <c r="D2273" i="3"/>
  <c r="C2273" i="3"/>
  <c r="B2273" i="3"/>
  <c r="A2273" i="3"/>
  <c r="G2272" i="3"/>
  <c r="F2272" i="3"/>
  <c r="E2272" i="3"/>
  <c r="D2272" i="3"/>
  <c r="C2272" i="3"/>
  <c r="B2272" i="3"/>
  <c r="A2272" i="3"/>
  <c r="G2271" i="3"/>
  <c r="F2271" i="3"/>
  <c r="E2271" i="3"/>
  <c r="D2271" i="3"/>
  <c r="C2271" i="3"/>
  <c r="B2271" i="3"/>
  <c r="A2271" i="3"/>
  <c r="G2270" i="3"/>
  <c r="F2270" i="3"/>
  <c r="E2270" i="3"/>
  <c r="D2270" i="3"/>
  <c r="C2270" i="3"/>
  <c r="B2270" i="3"/>
  <c r="A2270" i="3"/>
  <c r="G2269" i="3"/>
  <c r="F2269" i="3"/>
  <c r="E2269" i="3"/>
  <c r="D2269" i="3"/>
  <c r="C2269" i="3"/>
  <c r="B2269" i="3"/>
  <c r="A2269" i="3"/>
  <c r="G2268" i="3"/>
  <c r="F2268" i="3"/>
  <c r="E2268" i="3"/>
  <c r="D2268" i="3"/>
  <c r="C2268" i="3"/>
  <c r="B2268" i="3"/>
  <c r="A2268" i="3"/>
  <c r="G2267" i="3"/>
  <c r="F2267" i="3"/>
  <c r="E2267" i="3"/>
  <c r="D2267" i="3"/>
  <c r="C2267" i="3"/>
  <c r="B2267" i="3"/>
  <c r="A2267" i="3"/>
  <c r="G2266" i="3"/>
  <c r="F2266" i="3"/>
  <c r="E2266" i="3"/>
  <c r="D2266" i="3"/>
  <c r="C2266" i="3"/>
  <c r="B2266" i="3"/>
  <c r="A2266" i="3"/>
  <c r="G2265" i="3"/>
  <c r="F2265" i="3"/>
  <c r="E2265" i="3"/>
  <c r="D2265" i="3"/>
  <c r="C2265" i="3"/>
  <c r="B2265" i="3"/>
  <c r="A2265" i="3"/>
  <c r="G2264" i="3"/>
  <c r="F2264" i="3"/>
  <c r="E2264" i="3"/>
  <c r="D2264" i="3"/>
  <c r="C2264" i="3"/>
  <c r="B2264" i="3"/>
  <c r="A2264" i="3"/>
  <c r="G2263" i="3"/>
  <c r="F2263" i="3"/>
  <c r="E2263" i="3"/>
  <c r="D2263" i="3"/>
  <c r="C2263" i="3"/>
  <c r="B2263" i="3"/>
  <c r="A2263" i="3"/>
  <c r="G2262" i="3"/>
  <c r="F2262" i="3"/>
  <c r="E2262" i="3"/>
  <c r="D2262" i="3"/>
  <c r="C2262" i="3"/>
  <c r="B2262" i="3"/>
  <c r="A2262" i="3"/>
  <c r="G2261" i="3"/>
  <c r="F2261" i="3"/>
  <c r="E2261" i="3"/>
  <c r="D2261" i="3"/>
  <c r="C2261" i="3"/>
  <c r="B2261" i="3"/>
  <c r="A2261" i="3"/>
  <c r="G2260" i="3"/>
  <c r="F2260" i="3"/>
  <c r="E2260" i="3"/>
  <c r="D2260" i="3"/>
  <c r="C2260" i="3"/>
  <c r="B2260" i="3"/>
  <c r="A2260" i="3"/>
  <c r="G2259" i="3"/>
  <c r="F2259" i="3"/>
  <c r="E2259" i="3"/>
  <c r="D2259" i="3"/>
  <c r="C2259" i="3"/>
  <c r="B2259" i="3"/>
  <c r="A2259" i="3"/>
  <c r="G2258" i="3"/>
  <c r="F2258" i="3"/>
  <c r="E2258" i="3"/>
  <c r="D2258" i="3"/>
  <c r="C2258" i="3"/>
  <c r="B2258" i="3"/>
  <c r="A2258" i="3"/>
  <c r="G2257" i="3"/>
  <c r="F2257" i="3"/>
  <c r="E2257" i="3"/>
  <c r="D2257" i="3"/>
  <c r="C2257" i="3"/>
  <c r="B2257" i="3"/>
  <c r="A2257" i="3"/>
  <c r="G2256" i="3"/>
  <c r="F2256" i="3"/>
  <c r="E2256" i="3"/>
  <c r="D2256" i="3"/>
  <c r="C2256" i="3"/>
  <c r="B2256" i="3"/>
  <c r="A2256" i="3"/>
  <c r="G2255" i="3"/>
  <c r="F2255" i="3"/>
  <c r="E2255" i="3"/>
  <c r="D2255" i="3"/>
  <c r="C2255" i="3"/>
  <c r="B2255" i="3"/>
  <c r="A2255" i="3"/>
  <c r="G2254" i="3"/>
  <c r="F2254" i="3"/>
  <c r="E2254" i="3"/>
  <c r="D2254" i="3"/>
  <c r="C2254" i="3"/>
  <c r="B2254" i="3"/>
  <c r="A2254" i="3"/>
  <c r="G2253" i="3"/>
  <c r="F2253" i="3"/>
  <c r="E2253" i="3"/>
  <c r="D2253" i="3"/>
  <c r="C2253" i="3"/>
  <c r="B2253" i="3"/>
  <c r="A2253" i="3"/>
  <c r="G2252" i="3"/>
  <c r="F2252" i="3"/>
  <c r="E2252" i="3"/>
  <c r="D2252" i="3"/>
  <c r="C2252" i="3"/>
  <c r="B2252" i="3"/>
  <c r="A2252" i="3"/>
  <c r="G2251" i="3"/>
  <c r="F2251" i="3"/>
  <c r="E2251" i="3"/>
  <c r="D2251" i="3"/>
  <c r="C2251" i="3"/>
  <c r="B2251" i="3"/>
  <c r="A2251" i="3"/>
  <c r="G2250" i="3"/>
  <c r="F2250" i="3"/>
  <c r="E2250" i="3"/>
  <c r="D2250" i="3"/>
  <c r="C2250" i="3"/>
  <c r="B2250" i="3"/>
  <c r="A2250" i="3"/>
  <c r="G2249" i="3"/>
  <c r="F2249" i="3"/>
  <c r="E2249" i="3"/>
  <c r="D2249" i="3"/>
  <c r="C2249" i="3"/>
  <c r="B2249" i="3"/>
  <c r="A2249" i="3"/>
  <c r="G2248" i="3"/>
  <c r="F2248" i="3"/>
  <c r="E2248" i="3"/>
  <c r="D2248" i="3"/>
  <c r="C2248" i="3"/>
  <c r="B2248" i="3"/>
  <c r="A2248" i="3"/>
  <c r="G2247" i="3"/>
  <c r="F2247" i="3"/>
  <c r="E2247" i="3"/>
  <c r="D2247" i="3"/>
  <c r="C2247" i="3"/>
  <c r="B2247" i="3"/>
  <c r="A2247" i="3"/>
  <c r="G2246" i="3"/>
  <c r="F2246" i="3"/>
  <c r="E2246" i="3"/>
  <c r="D2246" i="3"/>
  <c r="C2246" i="3"/>
  <c r="B2246" i="3"/>
  <c r="A2246" i="3"/>
  <c r="G2245" i="3"/>
  <c r="F2245" i="3"/>
  <c r="E2245" i="3"/>
  <c r="D2245" i="3"/>
  <c r="C2245" i="3"/>
  <c r="B2245" i="3"/>
  <c r="A2245" i="3"/>
  <c r="G2244" i="3"/>
  <c r="F2244" i="3"/>
  <c r="E2244" i="3"/>
  <c r="D2244" i="3"/>
  <c r="C2244" i="3"/>
  <c r="B2244" i="3"/>
  <c r="A2244" i="3"/>
  <c r="G2243" i="3"/>
  <c r="F2243" i="3"/>
  <c r="E2243" i="3"/>
  <c r="D2243" i="3"/>
  <c r="C2243" i="3"/>
  <c r="B2243" i="3"/>
  <c r="A2243" i="3"/>
  <c r="G2242" i="3"/>
  <c r="F2242" i="3"/>
  <c r="E2242" i="3"/>
  <c r="D2242" i="3"/>
  <c r="C2242" i="3"/>
  <c r="B2242" i="3"/>
  <c r="A2242" i="3"/>
  <c r="G2241" i="3"/>
  <c r="F2241" i="3"/>
  <c r="E2241" i="3"/>
  <c r="D2241" i="3"/>
  <c r="C2241" i="3"/>
  <c r="B2241" i="3"/>
  <c r="A2241" i="3"/>
  <c r="G2240" i="3"/>
  <c r="F2240" i="3"/>
  <c r="E2240" i="3"/>
  <c r="D2240" i="3"/>
  <c r="C2240" i="3"/>
  <c r="B2240" i="3"/>
  <c r="A2240" i="3"/>
  <c r="G2239" i="3"/>
  <c r="F2239" i="3"/>
  <c r="E2239" i="3"/>
  <c r="D2239" i="3"/>
  <c r="C2239" i="3"/>
  <c r="B2239" i="3"/>
  <c r="A2239" i="3"/>
  <c r="G2238" i="3"/>
  <c r="F2238" i="3"/>
  <c r="E2238" i="3"/>
  <c r="D2238" i="3"/>
  <c r="C2238" i="3"/>
  <c r="B2238" i="3"/>
  <c r="A2238" i="3"/>
  <c r="G2237" i="3"/>
  <c r="F2237" i="3"/>
  <c r="E2237" i="3"/>
  <c r="D2237" i="3"/>
  <c r="C2237" i="3"/>
  <c r="B2237" i="3"/>
  <c r="A2237" i="3"/>
  <c r="G2236" i="3"/>
  <c r="F2236" i="3"/>
  <c r="E2236" i="3"/>
  <c r="D2236" i="3"/>
  <c r="C2236" i="3"/>
  <c r="B2236" i="3"/>
  <c r="A2236" i="3"/>
  <c r="G2235" i="3"/>
  <c r="F2235" i="3"/>
  <c r="E2235" i="3"/>
  <c r="D2235" i="3"/>
  <c r="C2235" i="3"/>
  <c r="B2235" i="3"/>
  <c r="A2235" i="3"/>
  <c r="G2234" i="3"/>
  <c r="F2234" i="3"/>
  <c r="E2234" i="3"/>
  <c r="D2234" i="3"/>
  <c r="C2234" i="3"/>
  <c r="B2234" i="3"/>
  <c r="A2234" i="3"/>
  <c r="G2233" i="3"/>
  <c r="F2233" i="3"/>
  <c r="E2233" i="3"/>
  <c r="D2233" i="3"/>
  <c r="C2233" i="3"/>
  <c r="B2233" i="3"/>
  <c r="A2233" i="3"/>
  <c r="G2232" i="3"/>
  <c r="F2232" i="3"/>
  <c r="E2232" i="3"/>
  <c r="D2232" i="3"/>
  <c r="C2232" i="3"/>
  <c r="B2232" i="3"/>
  <c r="A2232" i="3"/>
  <c r="G2231" i="3"/>
  <c r="F2231" i="3"/>
  <c r="E2231" i="3"/>
  <c r="D2231" i="3"/>
  <c r="C2231" i="3"/>
  <c r="B2231" i="3"/>
  <c r="A2231" i="3"/>
  <c r="G2230" i="3"/>
  <c r="F2230" i="3"/>
  <c r="E2230" i="3"/>
  <c r="D2230" i="3"/>
  <c r="C2230" i="3"/>
  <c r="B2230" i="3"/>
  <c r="A2230" i="3"/>
  <c r="G2229" i="3"/>
  <c r="F2229" i="3"/>
  <c r="E2229" i="3"/>
  <c r="D2229" i="3"/>
  <c r="C2229" i="3"/>
  <c r="B2229" i="3"/>
  <c r="A2229" i="3"/>
  <c r="G2228" i="3"/>
  <c r="F2228" i="3"/>
  <c r="E2228" i="3"/>
  <c r="D2228" i="3"/>
  <c r="C2228" i="3"/>
  <c r="B2228" i="3"/>
  <c r="A2228" i="3"/>
  <c r="G2227" i="3"/>
  <c r="F2227" i="3"/>
  <c r="E2227" i="3"/>
  <c r="D2227" i="3"/>
  <c r="C2227" i="3"/>
  <c r="B2227" i="3"/>
  <c r="A2227" i="3"/>
  <c r="G2226" i="3"/>
  <c r="F2226" i="3"/>
  <c r="E2226" i="3"/>
  <c r="D2226" i="3"/>
  <c r="C2226" i="3"/>
  <c r="B2226" i="3"/>
  <c r="A2226" i="3"/>
  <c r="G2225" i="3"/>
  <c r="F2225" i="3"/>
  <c r="E2225" i="3"/>
  <c r="D2225" i="3"/>
  <c r="C2225" i="3"/>
  <c r="B2225" i="3"/>
  <c r="A2225" i="3"/>
  <c r="G2224" i="3"/>
  <c r="F2224" i="3"/>
  <c r="E2224" i="3"/>
  <c r="D2224" i="3"/>
  <c r="C2224" i="3"/>
  <c r="B2224" i="3"/>
  <c r="A2224" i="3"/>
  <c r="G2223" i="3"/>
  <c r="F2223" i="3"/>
  <c r="E2223" i="3"/>
  <c r="D2223" i="3"/>
  <c r="C2223" i="3"/>
  <c r="B2223" i="3"/>
  <c r="A2223" i="3"/>
  <c r="G2222" i="3"/>
  <c r="F2222" i="3"/>
  <c r="E2222" i="3"/>
  <c r="D2222" i="3"/>
  <c r="C2222" i="3"/>
  <c r="B2222" i="3"/>
  <c r="A2222" i="3"/>
  <c r="G2221" i="3"/>
  <c r="F2221" i="3"/>
  <c r="E2221" i="3"/>
  <c r="D2221" i="3"/>
  <c r="C2221" i="3"/>
  <c r="B2221" i="3"/>
  <c r="A2221" i="3"/>
  <c r="G2220" i="3"/>
  <c r="F2220" i="3"/>
  <c r="E2220" i="3"/>
  <c r="D2220" i="3"/>
  <c r="C2220" i="3"/>
  <c r="B2220" i="3"/>
  <c r="A2220" i="3"/>
  <c r="G2219" i="3"/>
  <c r="F2219" i="3"/>
  <c r="E2219" i="3"/>
  <c r="D2219" i="3"/>
  <c r="C2219" i="3"/>
  <c r="B2219" i="3"/>
  <c r="A2219" i="3"/>
  <c r="G2218" i="3"/>
  <c r="F2218" i="3"/>
  <c r="E2218" i="3"/>
  <c r="D2218" i="3"/>
  <c r="C2218" i="3"/>
  <c r="B2218" i="3"/>
  <c r="A2218" i="3"/>
  <c r="G2217" i="3"/>
  <c r="F2217" i="3"/>
  <c r="E2217" i="3"/>
  <c r="D2217" i="3"/>
  <c r="C2217" i="3"/>
  <c r="B2217" i="3"/>
  <c r="A2217" i="3"/>
  <c r="G2216" i="3"/>
  <c r="F2216" i="3"/>
  <c r="E2216" i="3"/>
  <c r="D2216" i="3"/>
  <c r="C2216" i="3"/>
  <c r="B2216" i="3"/>
  <c r="A2216" i="3"/>
  <c r="G2215" i="3"/>
  <c r="F2215" i="3"/>
  <c r="E2215" i="3"/>
  <c r="D2215" i="3"/>
  <c r="C2215" i="3"/>
  <c r="B2215" i="3"/>
  <c r="A2215" i="3"/>
  <c r="G2214" i="3"/>
  <c r="F2214" i="3"/>
  <c r="E2214" i="3"/>
  <c r="D2214" i="3"/>
  <c r="C2214" i="3"/>
  <c r="B2214" i="3"/>
  <c r="A2214" i="3"/>
  <c r="G2213" i="3"/>
  <c r="F2213" i="3"/>
  <c r="E2213" i="3"/>
  <c r="D2213" i="3"/>
  <c r="C2213" i="3"/>
  <c r="B2213" i="3"/>
  <c r="A2213" i="3"/>
  <c r="G2212" i="3"/>
  <c r="F2212" i="3"/>
  <c r="E2212" i="3"/>
  <c r="D2212" i="3"/>
  <c r="C2212" i="3"/>
  <c r="B2212" i="3"/>
  <c r="A2212" i="3"/>
  <c r="G2211" i="3"/>
  <c r="F2211" i="3"/>
  <c r="E2211" i="3"/>
  <c r="D2211" i="3"/>
  <c r="C2211" i="3"/>
  <c r="B2211" i="3"/>
  <c r="A2211" i="3"/>
  <c r="G2210" i="3"/>
  <c r="F2210" i="3"/>
  <c r="E2210" i="3"/>
  <c r="D2210" i="3"/>
  <c r="C2210" i="3"/>
  <c r="B2210" i="3"/>
  <c r="A2210" i="3"/>
  <c r="G2209" i="3"/>
  <c r="F2209" i="3"/>
  <c r="E2209" i="3"/>
  <c r="D2209" i="3"/>
  <c r="C2209" i="3"/>
  <c r="B2209" i="3"/>
  <c r="A2209" i="3"/>
  <c r="G2208" i="3"/>
  <c r="F2208" i="3"/>
  <c r="E2208" i="3"/>
  <c r="D2208" i="3"/>
  <c r="C2208" i="3"/>
  <c r="B2208" i="3"/>
  <c r="A2208" i="3"/>
  <c r="G2207" i="3"/>
  <c r="F2207" i="3"/>
  <c r="E2207" i="3"/>
  <c r="D2207" i="3"/>
  <c r="C2207" i="3"/>
  <c r="B2207" i="3"/>
  <c r="A2207" i="3"/>
  <c r="G2206" i="3"/>
  <c r="F2206" i="3"/>
  <c r="E2206" i="3"/>
  <c r="D2206" i="3"/>
  <c r="C2206" i="3"/>
  <c r="B2206" i="3"/>
  <c r="A2206" i="3"/>
  <c r="G2205" i="3"/>
  <c r="F2205" i="3"/>
  <c r="E2205" i="3"/>
  <c r="D2205" i="3"/>
  <c r="C2205" i="3"/>
  <c r="B2205" i="3"/>
  <c r="A2205" i="3"/>
  <c r="G2204" i="3"/>
  <c r="F2204" i="3"/>
  <c r="E2204" i="3"/>
  <c r="D2204" i="3"/>
  <c r="C2204" i="3"/>
  <c r="B2204" i="3"/>
  <c r="A2204" i="3"/>
  <c r="G2203" i="3"/>
  <c r="F2203" i="3"/>
  <c r="E2203" i="3"/>
  <c r="D2203" i="3"/>
  <c r="C2203" i="3"/>
  <c r="B2203" i="3"/>
  <c r="A2203" i="3"/>
  <c r="G2202" i="3"/>
  <c r="F2202" i="3"/>
  <c r="E2202" i="3"/>
  <c r="D2202" i="3"/>
  <c r="C2202" i="3"/>
  <c r="B2202" i="3"/>
  <c r="A2202" i="3"/>
  <c r="G2201" i="3"/>
  <c r="F2201" i="3"/>
  <c r="E2201" i="3"/>
  <c r="D2201" i="3"/>
  <c r="C2201" i="3"/>
  <c r="B2201" i="3"/>
  <c r="A2201" i="3"/>
  <c r="G2200" i="3"/>
  <c r="F2200" i="3"/>
  <c r="E2200" i="3"/>
  <c r="D2200" i="3"/>
  <c r="C2200" i="3"/>
  <c r="B2200" i="3"/>
  <c r="A2200" i="3"/>
  <c r="G2199" i="3"/>
  <c r="F2199" i="3"/>
  <c r="E2199" i="3"/>
  <c r="D2199" i="3"/>
  <c r="C2199" i="3"/>
  <c r="B2199" i="3"/>
  <c r="A2199" i="3"/>
  <c r="G2198" i="3"/>
  <c r="F2198" i="3"/>
  <c r="E2198" i="3"/>
  <c r="D2198" i="3"/>
  <c r="C2198" i="3"/>
  <c r="B2198" i="3"/>
  <c r="A2198" i="3"/>
  <c r="G2197" i="3"/>
  <c r="F2197" i="3"/>
  <c r="E2197" i="3"/>
  <c r="D2197" i="3"/>
  <c r="C2197" i="3"/>
  <c r="B2197" i="3"/>
  <c r="A2197" i="3"/>
  <c r="G2196" i="3"/>
  <c r="F2196" i="3"/>
  <c r="E2196" i="3"/>
  <c r="D2196" i="3"/>
  <c r="C2196" i="3"/>
  <c r="B2196" i="3"/>
  <c r="A2196" i="3"/>
  <c r="G2195" i="3"/>
  <c r="F2195" i="3"/>
  <c r="E2195" i="3"/>
  <c r="D2195" i="3"/>
  <c r="C2195" i="3"/>
  <c r="B2195" i="3"/>
  <c r="A2195" i="3"/>
  <c r="G2194" i="3"/>
  <c r="F2194" i="3"/>
  <c r="E2194" i="3"/>
  <c r="D2194" i="3"/>
  <c r="C2194" i="3"/>
  <c r="B2194" i="3"/>
  <c r="A2194" i="3"/>
  <c r="G2193" i="3"/>
  <c r="F2193" i="3"/>
  <c r="E2193" i="3"/>
  <c r="D2193" i="3"/>
  <c r="C2193" i="3"/>
  <c r="B2193" i="3"/>
  <c r="A2193" i="3"/>
  <c r="G2192" i="3"/>
  <c r="F2192" i="3"/>
  <c r="E2192" i="3"/>
  <c r="D2192" i="3"/>
  <c r="C2192" i="3"/>
  <c r="B2192" i="3"/>
  <c r="A2192" i="3"/>
  <c r="G2191" i="3"/>
  <c r="F2191" i="3"/>
  <c r="E2191" i="3"/>
  <c r="D2191" i="3"/>
  <c r="C2191" i="3"/>
  <c r="B2191" i="3"/>
  <c r="A2191" i="3"/>
  <c r="G2190" i="3"/>
  <c r="F2190" i="3"/>
  <c r="E2190" i="3"/>
  <c r="D2190" i="3"/>
  <c r="C2190" i="3"/>
  <c r="B2190" i="3"/>
  <c r="A2190" i="3"/>
  <c r="G2189" i="3"/>
  <c r="F2189" i="3"/>
  <c r="E2189" i="3"/>
  <c r="D2189" i="3"/>
  <c r="C2189" i="3"/>
  <c r="B2189" i="3"/>
  <c r="A2189" i="3"/>
  <c r="G2188" i="3"/>
  <c r="F2188" i="3"/>
  <c r="E2188" i="3"/>
  <c r="D2188" i="3"/>
  <c r="C2188" i="3"/>
  <c r="B2188" i="3"/>
  <c r="A2188" i="3"/>
  <c r="G2187" i="3"/>
  <c r="F2187" i="3"/>
  <c r="E2187" i="3"/>
  <c r="D2187" i="3"/>
  <c r="C2187" i="3"/>
  <c r="B2187" i="3"/>
  <c r="A2187" i="3"/>
  <c r="G2186" i="3"/>
  <c r="F2186" i="3"/>
  <c r="E2186" i="3"/>
  <c r="D2186" i="3"/>
  <c r="C2186" i="3"/>
  <c r="B2186" i="3"/>
  <c r="A2186" i="3"/>
  <c r="G2185" i="3"/>
  <c r="F2185" i="3"/>
  <c r="E2185" i="3"/>
  <c r="D2185" i="3"/>
  <c r="C2185" i="3"/>
  <c r="B2185" i="3"/>
  <c r="A2185" i="3"/>
  <c r="G2184" i="3"/>
  <c r="F2184" i="3"/>
  <c r="E2184" i="3"/>
  <c r="D2184" i="3"/>
  <c r="C2184" i="3"/>
  <c r="B2184" i="3"/>
  <c r="A2184" i="3"/>
  <c r="G2183" i="3"/>
  <c r="F2183" i="3"/>
  <c r="E2183" i="3"/>
  <c r="D2183" i="3"/>
  <c r="C2183" i="3"/>
  <c r="B2183" i="3"/>
  <c r="A2183" i="3"/>
  <c r="G2182" i="3"/>
  <c r="F2182" i="3"/>
  <c r="E2182" i="3"/>
  <c r="D2182" i="3"/>
  <c r="C2182" i="3"/>
  <c r="B2182" i="3"/>
  <c r="A2182" i="3"/>
  <c r="G2181" i="3"/>
  <c r="F2181" i="3"/>
  <c r="E2181" i="3"/>
  <c r="D2181" i="3"/>
  <c r="C2181" i="3"/>
  <c r="B2181" i="3"/>
  <c r="A2181" i="3"/>
  <c r="G2180" i="3"/>
  <c r="F2180" i="3"/>
  <c r="E2180" i="3"/>
  <c r="D2180" i="3"/>
  <c r="C2180" i="3"/>
  <c r="B2180" i="3"/>
  <c r="A2180" i="3"/>
  <c r="G2179" i="3"/>
  <c r="F2179" i="3"/>
  <c r="E2179" i="3"/>
  <c r="D2179" i="3"/>
  <c r="C2179" i="3"/>
  <c r="B2179" i="3"/>
  <c r="A2179" i="3"/>
  <c r="G2178" i="3"/>
  <c r="F2178" i="3"/>
  <c r="E2178" i="3"/>
  <c r="D2178" i="3"/>
  <c r="C2178" i="3"/>
  <c r="B2178" i="3"/>
  <c r="A2178" i="3"/>
  <c r="G2177" i="3"/>
  <c r="F2177" i="3"/>
  <c r="E2177" i="3"/>
  <c r="D2177" i="3"/>
  <c r="C2177" i="3"/>
  <c r="B2177" i="3"/>
  <c r="A2177" i="3"/>
  <c r="G2176" i="3"/>
  <c r="F2176" i="3"/>
  <c r="E2176" i="3"/>
  <c r="D2176" i="3"/>
  <c r="C2176" i="3"/>
  <c r="B2176" i="3"/>
  <c r="A2176" i="3"/>
  <c r="G2175" i="3"/>
  <c r="F2175" i="3"/>
  <c r="E2175" i="3"/>
  <c r="D2175" i="3"/>
  <c r="C2175" i="3"/>
  <c r="B2175" i="3"/>
  <c r="A2175" i="3"/>
  <c r="G2174" i="3"/>
  <c r="F2174" i="3"/>
  <c r="E2174" i="3"/>
  <c r="D2174" i="3"/>
  <c r="C2174" i="3"/>
  <c r="B2174" i="3"/>
  <c r="A2174" i="3"/>
  <c r="G2173" i="3"/>
  <c r="F2173" i="3"/>
  <c r="E2173" i="3"/>
  <c r="D2173" i="3"/>
  <c r="C2173" i="3"/>
  <c r="B2173" i="3"/>
  <c r="A2173" i="3"/>
  <c r="G2172" i="3"/>
  <c r="F2172" i="3"/>
  <c r="E2172" i="3"/>
  <c r="D2172" i="3"/>
  <c r="C2172" i="3"/>
  <c r="B2172" i="3"/>
  <c r="A2172" i="3"/>
  <c r="G2171" i="3"/>
  <c r="F2171" i="3"/>
  <c r="E2171" i="3"/>
  <c r="D2171" i="3"/>
  <c r="C2171" i="3"/>
  <c r="B2171" i="3"/>
  <c r="A2171" i="3"/>
  <c r="G2170" i="3"/>
  <c r="F2170" i="3"/>
  <c r="E2170" i="3"/>
  <c r="D2170" i="3"/>
  <c r="C2170" i="3"/>
  <c r="B2170" i="3"/>
  <c r="A2170" i="3"/>
  <c r="G2169" i="3"/>
  <c r="F2169" i="3"/>
  <c r="E2169" i="3"/>
  <c r="D2169" i="3"/>
  <c r="C2169" i="3"/>
  <c r="B2169" i="3"/>
  <c r="A2169" i="3"/>
  <c r="G2168" i="3"/>
  <c r="F2168" i="3"/>
  <c r="E2168" i="3"/>
  <c r="D2168" i="3"/>
  <c r="C2168" i="3"/>
  <c r="B2168" i="3"/>
  <c r="A2168" i="3"/>
  <c r="G2167" i="3"/>
  <c r="F2167" i="3"/>
  <c r="E2167" i="3"/>
  <c r="D2167" i="3"/>
  <c r="C2167" i="3"/>
  <c r="B2167" i="3"/>
  <c r="A2167" i="3"/>
  <c r="G2166" i="3"/>
  <c r="F2166" i="3"/>
  <c r="E2166" i="3"/>
  <c r="D2166" i="3"/>
  <c r="C2166" i="3"/>
  <c r="B2166" i="3"/>
  <c r="A2166" i="3"/>
  <c r="G2165" i="3"/>
  <c r="F2165" i="3"/>
  <c r="E2165" i="3"/>
  <c r="D2165" i="3"/>
  <c r="C2165" i="3"/>
  <c r="B2165" i="3"/>
  <c r="A2165" i="3"/>
  <c r="G2164" i="3"/>
  <c r="F2164" i="3"/>
  <c r="E2164" i="3"/>
  <c r="D2164" i="3"/>
  <c r="C2164" i="3"/>
  <c r="B2164" i="3"/>
  <c r="A2164" i="3"/>
  <c r="G2163" i="3"/>
  <c r="F2163" i="3"/>
  <c r="E2163" i="3"/>
  <c r="D2163" i="3"/>
  <c r="C2163" i="3"/>
  <c r="B2163" i="3"/>
  <c r="A2163" i="3"/>
  <c r="G2162" i="3"/>
  <c r="F2162" i="3"/>
  <c r="E2162" i="3"/>
  <c r="D2162" i="3"/>
  <c r="C2162" i="3"/>
  <c r="B2162" i="3"/>
  <c r="A2162" i="3"/>
  <c r="G2161" i="3"/>
  <c r="F2161" i="3"/>
  <c r="E2161" i="3"/>
  <c r="D2161" i="3"/>
  <c r="C2161" i="3"/>
  <c r="B2161" i="3"/>
  <c r="A2161" i="3"/>
  <c r="G2160" i="3"/>
  <c r="F2160" i="3"/>
  <c r="E2160" i="3"/>
  <c r="D2160" i="3"/>
  <c r="C2160" i="3"/>
  <c r="B2160" i="3"/>
  <c r="A2160" i="3"/>
  <c r="G2159" i="3"/>
  <c r="F2159" i="3"/>
  <c r="E2159" i="3"/>
  <c r="D2159" i="3"/>
  <c r="C2159" i="3"/>
  <c r="B2159" i="3"/>
  <c r="A2159" i="3"/>
  <c r="G2158" i="3"/>
  <c r="F2158" i="3"/>
  <c r="E2158" i="3"/>
  <c r="D2158" i="3"/>
  <c r="C2158" i="3"/>
  <c r="B2158" i="3"/>
  <c r="A2158" i="3"/>
  <c r="G2157" i="3"/>
  <c r="F2157" i="3"/>
  <c r="E2157" i="3"/>
  <c r="D2157" i="3"/>
  <c r="C2157" i="3"/>
  <c r="B2157" i="3"/>
  <c r="A2157" i="3"/>
  <c r="G2156" i="3"/>
  <c r="F2156" i="3"/>
  <c r="E2156" i="3"/>
  <c r="D2156" i="3"/>
  <c r="C2156" i="3"/>
  <c r="B2156" i="3"/>
  <c r="A2156" i="3"/>
  <c r="G2155" i="3"/>
  <c r="F2155" i="3"/>
  <c r="E2155" i="3"/>
  <c r="D2155" i="3"/>
  <c r="C2155" i="3"/>
  <c r="B2155" i="3"/>
  <c r="A2155" i="3"/>
  <c r="G2154" i="3"/>
  <c r="F2154" i="3"/>
  <c r="E2154" i="3"/>
  <c r="D2154" i="3"/>
  <c r="C2154" i="3"/>
  <c r="B2154" i="3"/>
  <c r="A2154" i="3"/>
  <c r="G2153" i="3"/>
  <c r="F2153" i="3"/>
  <c r="E2153" i="3"/>
  <c r="D2153" i="3"/>
  <c r="C2153" i="3"/>
  <c r="B2153" i="3"/>
  <c r="A2153" i="3"/>
  <c r="G2152" i="3"/>
  <c r="F2152" i="3"/>
  <c r="E2152" i="3"/>
  <c r="D2152" i="3"/>
  <c r="C2152" i="3"/>
  <c r="B2152" i="3"/>
  <c r="A2152" i="3"/>
  <c r="G2151" i="3"/>
  <c r="F2151" i="3"/>
  <c r="E2151" i="3"/>
  <c r="D2151" i="3"/>
  <c r="C2151" i="3"/>
  <c r="B2151" i="3"/>
  <c r="A2151" i="3"/>
  <c r="G2150" i="3"/>
  <c r="F2150" i="3"/>
  <c r="E2150" i="3"/>
  <c r="D2150" i="3"/>
  <c r="C2150" i="3"/>
  <c r="B2150" i="3"/>
  <c r="A2150" i="3"/>
  <c r="G2149" i="3"/>
  <c r="F2149" i="3"/>
  <c r="E2149" i="3"/>
  <c r="D2149" i="3"/>
  <c r="C2149" i="3"/>
  <c r="B2149" i="3"/>
  <c r="A2149" i="3"/>
  <c r="G2148" i="3"/>
  <c r="F2148" i="3"/>
  <c r="E2148" i="3"/>
  <c r="D2148" i="3"/>
  <c r="C2148" i="3"/>
  <c r="B2148" i="3"/>
  <c r="A2148" i="3"/>
  <c r="G2147" i="3"/>
  <c r="F2147" i="3"/>
  <c r="E2147" i="3"/>
  <c r="D2147" i="3"/>
  <c r="C2147" i="3"/>
  <c r="B2147" i="3"/>
  <c r="A2147" i="3"/>
  <c r="G2146" i="3"/>
  <c r="F2146" i="3"/>
  <c r="E2146" i="3"/>
  <c r="D2146" i="3"/>
  <c r="C2146" i="3"/>
  <c r="B2146" i="3"/>
  <c r="A2146" i="3"/>
  <c r="G2145" i="3"/>
  <c r="F2145" i="3"/>
  <c r="E2145" i="3"/>
  <c r="D2145" i="3"/>
  <c r="C2145" i="3"/>
  <c r="B2145" i="3"/>
  <c r="A2145" i="3"/>
  <c r="G2144" i="3"/>
  <c r="F2144" i="3"/>
  <c r="E2144" i="3"/>
  <c r="D2144" i="3"/>
  <c r="C2144" i="3"/>
  <c r="B2144" i="3"/>
  <c r="A2144" i="3"/>
  <c r="G2143" i="3"/>
  <c r="F2143" i="3"/>
  <c r="E2143" i="3"/>
  <c r="D2143" i="3"/>
  <c r="C2143" i="3"/>
  <c r="B2143" i="3"/>
  <c r="A2143" i="3"/>
  <c r="G2142" i="3"/>
  <c r="F2142" i="3"/>
  <c r="E2142" i="3"/>
  <c r="D2142" i="3"/>
  <c r="C2142" i="3"/>
  <c r="B2142" i="3"/>
  <c r="A2142" i="3"/>
  <c r="G2141" i="3"/>
  <c r="F2141" i="3"/>
  <c r="E2141" i="3"/>
  <c r="D2141" i="3"/>
  <c r="C2141" i="3"/>
  <c r="B2141" i="3"/>
  <c r="A2141" i="3"/>
  <c r="G2140" i="3"/>
  <c r="F2140" i="3"/>
  <c r="E2140" i="3"/>
  <c r="D2140" i="3"/>
  <c r="C2140" i="3"/>
  <c r="B2140" i="3"/>
  <c r="A2140" i="3"/>
  <c r="G2139" i="3"/>
  <c r="F2139" i="3"/>
  <c r="E2139" i="3"/>
  <c r="D2139" i="3"/>
  <c r="C2139" i="3"/>
  <c r="B2139" i="3"/>
  <c r="A2139" i="3"/>
  <c r="G2138" i="3"/>
  <c r="F2138" i="3"/>
  <c r="E2138" i="3"/>
  <c r="D2138" i="3"/>
  <c r="C2138" i="3"/>
  <c r="B2138" i="3"/>
  <c r="A2138" i="3"/>
  <c r="G2137" i="3"/>
  <c r="F2137" i="3"/>
  <c r="E2137" i="3"/>
  <c r="D2137" i="3"/>
  <c r="C2137" i="3"/>
  <c r="B2137" i="3"/>
  <c r="A2137" i="3"/>
  <c r="G2136" i="3"/>
  <c r="F2136" i="3"/>
  <c r="E2136" i="3"/>
  <c r="D2136" i="3"/>
  <c r="C2136" i="3"/>
  <c r="B2136" i="3"/>
  <c r="A2136" i="3"/>
  <c r="G2135" i="3"/>
  <c r="F2135" i="3"/>
  <c r="E2135" i="3"/>
  <c r="D2135" i="3"/>
  <c r="C2135" i="3"/>
  <c r="B2135" i="3"/>
  <c r="A2135" i="3"/>
  <c r="G2134" i="3"/>
  <c r="F2134" i="3"/>
  <c r="E2134" i="3"/>
  <c r="D2134" i="3"/>
  <c r="C2134" i="3"/>
  <c r="B2134" i="3"/>
  <c r="A2134" i="3"/>
  <c r="G2133" i="3"/>
  <c r="F2133" i="3"/>
  <c r="E2133" i="3"/>
  <c r="D2133" i="3"/>
  <c r="C2133" i="3"/>
  <c r="B2133" i="3"/>
  <c r="A2133" i="3"/>
  <c r="G2132" i="3"/>
  <c r="F2132" i="3"/>
  <c r="E2132" i="3"/>
  <c r="D2132" i="3"/>
  <c r="C2132" i="3"/>
  <c r="B2132" i="3"/>
  <c r="A2132" i="3"/>
  <c r="G2131" i="3"/>
  <c r="F2131" i="3"/>
  <c r="E2131" i="3"/>
  <c r="D2131" i="3"/>
  <c r="C2131" i="3"/>
  <c r="B2131" i="3"/>
  <c r="A2131" i="3"/>
  <c r="G2130" i="3"/>
  <c r="F2130" i="3"/>
  <c r="E2130" i="3"/>
  <c r="D2130" i="3"/>
  <c r="C2130" i="3"/>
  <c r="B2130" i="3"/>
  <c r="A2130" i="3"/>
  <c r="G2129" i="3"/>
  <c r="F2129" i="3"/>
  <c r="E2129" i="3"/>
  <c r="D2129" i="3"/>
  <c r="C2129" i="3"/>
  <c r="B2129" i="3"/>
  <c r="A2129" i="3"/>
  <c r="G2128" i="3"/>
  <c r="F2128" i="3"/>
  <c r="E2128" i="3"/>
  <c r="D2128" i="3"/>
  <c r="C2128" i="3"/>
  <c r="B2128" i="3"/>
  <c r="A2128" i="3"/>
  <c r="G2127" i="3"/>
  <c r="F2127" i="3"/>
  <c r="E2127" i="3"/>
  <c r="D2127" i="3"/>
  <c r="C2127" i="3"/>
  <c r="B2127" i="3"/>
  <c r="A2127" i="3"/>
  <c r="G2126" i="3"/>
  <c r="F2126" i="3"/>
  <c r="E2126" i="3"/>
  <c r="D2126" i="3"/>
  <c r="C2126" i="3"/>
  <c r="B2126" i="3"/>
  <c r="A2126" i="3"/>
  <c r="G2125" i="3"/>
  <c r="F2125" i="3"/>
  <c r="E2125" i="3"/>
  <c r="D2125" i="3"/>
  <c r="C2125" i="3"/>
  <c r="B2125" i="3"/>
  <c r="A2125" i="3"/>
  <c r="G2124" i="3"/>
  <c r="F2124" i="3"/>
  <c r="E2124" i="3"/>
  <c r="D2124" i="3"/>
  <c r="C2124" i="3"/>
  <c r="B2124" i="3"/>
  <c r="A2124" i="3"/>
  <c r="G2123" i="3"/>
  <c r="F2123" i="3"/>
  <c r="E2123" i="3"/>
  <c r="D2123" i="3"/>
  <c r="C2123" i="3"/>
  <c r="B2123" i="3"/>
  <c r="A2123" i="3"/>
  <c r="G2122" i="3"/>
  <c r="F2122" i="3"/>
  <c r="E2122" i="3"/>
  <c r="D2122" i="3"/>
  <c r="C2122" i="3"/>
  <c r="B2122" i="3"/>
  <c r="A2122" i="3"/>
  <c r="G2121" i="3"/>
  <c r="F2121" i="3"/>
  <c r="E2121" i="3"/>
  <c r="D2121" i="3"/>
  <c r="C2121" i="3"/>
  <c r="B2121" i="3"/>
  <c r="A2121" i="3"/>
  <c r="G2120" i="3"/>
  <c r="F2120" i="3"/>
  <c r="E2120" i="3"/>
  <c r="D2120" i="3"/>
  <c r="C2120" i="3"/>
  <c r="B2120" i="3"/>
  <c r="A2120" i="3"/>
  <c r="G2119" i="3"/>
  <c r="F2119" i="3"/>
  <c r="E2119" i="3"/>
  <c r="D2119" i="3"/>
  <c r="C2119" i="3"/>
  <c r="B2119" i="3"/>
  <c r="A2119" i="3"/>
  <c r="G2118" i="3"/>
  <c r="F2118" i="3"/>
  <c r="E2118" i="3"/>
  <c r="D2118" i="3"/>
  <c r="C2118" i="3"/>
  <c r="B2118" i="3"/>
  <c r="A2118" i="3"/>
  <c r="G2117" i="3"/>
  <c r="F2117" i="3"/>
  <c r="E2117" i="3"/>
  <c r="D2117" i="3"/>
  <c r="C2117" i="3"/>
  <c r="B2117" i="3"/>
  <c r="A2117" i="3"/>
  <c r="G2116" i="3"/>
  <c r="F2116" i="3"/>
  <c r="E2116" i="3"/>
  <c r="D2116" i="3"/>
  <c r="C2116" i="3"/>
  <c r="B2116" i="3"/>
  <c r="A2116" i="3"/>
  <c r="G2115" i="3"/>
  <c r="F2115" i="3"/>
  <c r="E2115" i="3"/>
  <c r="D2115" i="3"/>
  <c r="C2115" i="3"/>
  <c r="B2115" i="3"/>
  <c r="A2115" i="3"/>
  <c r="G2114" i="3"/>
  <c r="F2114" i="3"/>
  <c r="E2114" i="3"/>
  <c r="D2114" i="3"/>
  <c r="C2114" i="3"/>
  <c r="B2114" i="3"/>
  <c r="A2114" i="3"/>
  <c r="G2113" i="3"/>
  <c r="F2113" i="3"/>
  <c r="E2113" i="3"/>
  <c r="D2113" i="3"/>
  <c r="C2113" i="3"/>
  <c r="B2113" i="3"/>
  <c r="A2113" i="3"/>
  <c r="G2112" i="3"/>
  <c r="F2112" i="3"/>
  <c r="E2112" i="3"/>
  <c r="D2112" i="3"/>
  <c r="C2112" i="3"/>
  <c r="B2112" i="3"/>
  <c r="A2112" i="3"/>
  <c r="G2111" i="3"/>
  <c r="F2111" i="3"/>
  <c r="E2111" i="3"/>
  <c r="D2111" i="3"/>
  <c r="C2111" i="3"/>
  <c r="B2111" i="3"/>
  <c r="A2111" i="3"/>
  <c r="G2110" i="3"/>
  <c r="F2110" i="3"/>
  <c r="E2110" i="3"/>
  <c r="D2110" i="3"/>
  <c r="C2110" i="3"/>
  <c r="B2110" i="3"/>
  <c r="A2110" i="3"/>
  <c r="G2109" i="3"/>
  <c r="F2109" i="3"/>
  <c r="E2109" i="3"/>
  <c r="D2109" i="3"/>
  <c r="C2109" i="3"/>
  <c r="B2109" i="3"/>
  <c r="A2109" i="3"/>
  <c r="G2108" i="3"/>
  <c r="F2108" i="3"/>
  <c r="E2108" i="3"/>
  <c r="D2108" i="3"/>
  <c r="C2108" i="3"/>
  <c r="B2108" i="3"/>
  <c r="A2108" i="3"/>
  <c r="G2107" i="3"/>
  <c r="F2107" i="3"/>
  <c r="E2107" i="3"/>
  <c r="D2107" i="3"/>
  <c r="C2107" i="3"/>
  <c r="B2107" i="3"/>
  <c r="A2107" i="3"/>
  <c r="G2106" i="3"/>
  <c r="F2106" i="3"/>
  <c r="E2106" i="3"/>
  <c r="D2106" i="3"/>
  <c r="C2106" i="3"/>
  <c r="B2106" i="3"/>
  <c r="A2106" i="3"/>
  <c r="G2105" i="3"/>
  <c r="F2105" i="3"/>
  <c r="E2105" i="3"/>
  <c r="D2105" i="3"/>
  <c r="C2105" i="3"/>
  <c r="B2105" i="3"/>
  <c r="A2105" i="3"/>
  <c r="G2104" i="3"/>
  <c r="F2104" i="3"/>
  <c r="E2104" i="3"/>
  <c r="D2104" i="3"/>
  <c r="C2104" i="3"/>
  <c r="B2104" i="3"/>
  <c r="A2104" i="3"/>
  <c r="G2103" i="3"/>
  <c r="F2103" i="3"/>
  <c r="E2103" i="3"/>
  <c r="D2103" i="3"/>
  <c r="C2103" i="3"/>
  <c r="B2103" i="3"/>
  <c r="A2103" i="3"/>
  <c r="G2102" i="3"/>
  <c r="F2102" i="3"/>
  <c r="E2102" i="3"/>
  <c r="D2102" i="3"/>
  <c r="C2102" i="3"/>
  <c r="B2102" i="3"/>
  <c r="A2102" i="3"/>
  <c r="G2101" i="3"/>
  <c r="F2101" i="3"/>
  <c r="E2101" i="3"/>
  <c r="D2101" i="3"/>
  <c r="C2101" i="3"/>
  <c r="B2101" i="3"/>
  <c r="A2101" i="3"/>
  <c r="G2100" i="3"/>
  <c r="F2100" i="3"/>
  <c r="E2100" i="3"/>
  <c r="D2100" i="3"/>
  <c r="C2100" i="3"/>
  <c r="B2100" i="3"/>
  <c r="A2100" i="3"/>
  <c r="G2099" i="3"/>
  <c r="F2099" i="3"/>
  <c r="E2099" i="3"/>
  <c r="D2099" i="3"/>
  <c r="C2099" i="3"/>
  <c r="B2099" i="3"/>
  <c r="A2099" i="3"/>
  <c r="G2098" i="3"/>
  <c r="F2098" i="3"/>
  <c r="E2098" i="3"/>
  <c r="D2098" i="3"/>
  <c r="C2098" i="3"/>
  <c r="B2098" i="3"/>
  <c r="A2098" i="3"/>
  <c r="G2097" i="3"/>
  <c r="F2097" i="3"/>
  <c r="E2097" i="3"/>
  <c r="D2097" i="3"/>
  <c r="C2097" i="3"/>
  <c r="B2097" i="3"/>
  <c r="A2097" i="3"/>
  <c r="G2096" i="3"/>
  <c r="F2096" i="3"/>
  <c r="E2096" i="3"/>
  <c r="D2096" i="3"/>
  <c r="C2096" i="3"/>
  <c r="B2096" i="3"/>
  <c r="A2096" i="3"/>
  <c r="G2095" i="3"/>
  <c r="F2095" i="3"/>
  <c r="E2095" i="3"/>
  <c r="D2095" i="3"/>
  <c r="C2095" i="3"/>
  <c r="B2095" i="3"/>
  <c r="A2095" i="3"/>
  <c r="G2094" i="3"/>
  <c r="F2094" i="3"/>
  <c r="E2094" i="3"/>
  <c r="D2094" i="3"/>
  <c r="C2094" i="3"/>
  <c r="B2094" i="3"/>
  <c r="A2094" i="3"/>
  <c r="G2093" i="3"/>
  <c r="F2093" i="3"/>
  <c r="E2093" i="3"/>
  <c r="D2093" i="3"/>
  <c r="C2093" i="3"/>
  <c r="B2093" i="3"/>
  <c r="A2093" i="3"/>
  <c r="G2092" i="3"/>
  <c r="F2092" i="3"/>
  <c r="E2092" i="3"/>
  <c r="D2092" i="3"/>
  <c r="C2092" i="3"/>
  <c r="B2092" i="3"/>
  <c r="A2092" i="3"/>
  <c r="G2091" i="3"/>
  <c r="F2091" i="3"/>
  <c r="E2091" i="3"/>
  <c r="D2091" i="3"/>
  <c r="C2091" i="3"/>
  <c r="B2091" i="3"/>
  <c r="A2091" i="3"/>
  <c r="G2090" i="3"/>
  <c r="F2090" i="3"/>
  <c r="E2090" i="3"/>
  <c r="D2090" i="3"/>
  <c r="C2090" i="3"/>
  <c r="B2090" i="3"/>
  <c r="A2090" i="3"/>
  <c r="G2089" i="3"/>
  <c r="F2089" i="3"/>
  <c r="E2089" i="3"/>
  <c r="D2089" i="3"/>
  <c r="C2089" i="3"/>
  <c r="B2089" i="3"/>
  <c r="A2089" i="3"/>
  <c r="G2088" i="3"/>
  <c r="F2088" i="3"/>
  <c r="E2088" i="3"/>
  <c r="D2088" i="3"/>
  <c r="C2088" i="3"/>
  <c r="B2088" i="3"/>
  <c r="A2088" i="3"/>
  <c r="G2087" i="3"/>
  <c r="F2087" i="3"/>
  <c r="E2087" i="3"/>
  <c r="D2087" i="3"/>
  <c r="C2087" i="3"/>
  <c r="B2087" i="3"/>
  <c r="A2087" i="3"/>
  <c r="G2086" i="3"/>
  <c r="F2086" i="3"/>
  <c r="E2086" i="3"/>
  <c r="D2086" i="3"/>
  <c r="C2086" i="3"/>
  <c r="B2086" i="3"/>
  <c r="A2086" i="3"/>
  <c r="G2085" i="3"/>
  <c r="F2085" i="3"/>
  <c r="E2085" i="3"/>
  <c r="D2085" i="3"/>
  <c r="C2085" i="3"/>
  <c r="B2085" i="3"/>
  <c r="A2085" i="3"/>
  <c r="G2084" i="3"/>
  <c r="F2084" i="3"/>
  <c r="E2084" i="3"/>
  <c r="D2084" i="3"/>
  <c r="C2084" i="3"/>
  <c r="B2084" i="3"/>
  <c r="A2084" i="3"/>
  <c r="G2083" i="3"/>
  <c r="F2083" i="3"/>
  <c r="E2083" i="3"/>
  <c r="D2083" i="3"/>
  <c r="C2083" i="3"/>
  <c r="B2083" i="3"/>
  <c r="A2083" i="3"/>
  <c r="G2082" i="3"/>
  <c r="F2082" i="3"/>
  <c r="E2082" i="3"/>
  <c r="D2082" i="3"/>
  <c r="C2082" i="3"/>
  <c r="B2082" i="3"/>
  <c r="A2082" i="3"/>
  <c r="G2081" i="3"/>
  <c r="F2081" i="3"/>
  <c r="E2081" i="3"/>
  <c r="D2081" i="3"/>
  <c r="C2081" i="3"/>
  <c r="B2081" i="3"/>
  <c r="A2081" i="3"/>
  <c r="G2080" i="3"/>
  <c r="F2080" i="3"/>
  <c r="E2080" i="3"/>
  <c r="D2080" i="3"/>
  <c r="C2080" i="3"/>
  <c r="B2080" i="3"/>
  <c r="A2080" i="3"/>
  <c r="G2079" i="3"/>
  <c r="F2079" i="3"/>
  <c r="E2079" i="3"/>
  <c r="D2079" i="3"/>
  <c r="C2079" i="3"/>
  <c r="B2079" i="3"/>
  <c r="A2079" i="3"/>
  <c r="G2078" i="3"/>
  <c r="F2078" i="3"/>
  <c r="E2078" i="3"/>
  <c r="D2078" i="3"/>
  <c r="C2078" i="3"/>
  <c r="B2078" i="3"/>
  <c r="A2078" i="3"/>
  <c r="G2077" i="3"/>
  <c r="F2077" i="3"/>
  <c r="E2077" i="3"/>
  <c r="D2077" i="3"/>
  <c r="C2077" i="3"/>
  <c r="B2077" i="3"/>
  <c r="A2077" i="3"/>
  <c r="G2076" i="3"/>
  <c r="F2076" i="3"/>
  <c r="E2076" i="3"/>
  <c r="D2076" i="3"/>
  <c r="C2076" i="3"/>
  <c r="B2076" i="3"/>
  <c r="A2076" i="3"/>
  <c r="G2075" i="3"/>
  <c r="F2075" i="3"/>
  <c r="E2075" i="3"/>
  <c r="D2075" i="3"/>
  <c r="C2075" i="3"/>
  <c r="B2075" i="3"/>
  <c r="A2075" i="3"/>
  <c r="G2074" i="3"/>
  <c r="F2074" i="3"/>
  <c r="E2074" i="3"/>
  <c r="D2074" i="3"/>
  <c r="C2074" i="3"/>
  <c r="B2074" i="3"/>
  <c r="A2074" i="3"/>
  <c r="G2073" i="3"/>
  <c r="F2073" i="3"/>
  <c r="E2073" i="3"/>
  <c r="D2073" i="3"/>
  <c r="C2073" i="3"/>
  <c r="B2073" i="3"/>
  <c r="A2073" i="3"/>
  <c r="G2072" i="3"/>
  <c r="F2072" i="3"/>
  <c r="E2072" i="3"/>
  <c r="D2072" i="3"/>
  <c r="C2072" i="3"/>
  <c r="B2072" i="3"/>
  <c r="A2072" i="3"/>
  <c r="G2071" i="3"/>
  <c r="F2071" i="3"/>
  <c r="E2071" i="3"/>
  <c r="D2071" i="3"/>
  <c r="C2071" i="3"/>
  <c r="B2071" i="3"/>
  <c r="A2071" i="3"/>
  <c r="G2070" i="3"/>
  <c r="F2070" i="3"/>
  <c r="E2070" i="3"/>
  <c r="D2070" i="3"/>
  <c r="C2070" i="3"/>
  <c r="B2070" i="3"/>
  <c r="A2070" i="3"/>
  <c r="G2069" i="3"/>
  <c r="F2069" i="3"/>
  <c r="E2069" i="3"/>
  <c r="D2069" i="3"/>
  <c r="C2069" i="3"/>
  <c r="B2069" i="3"/>
  <c r="A2069" i="3"/>
  <c r="G2068" i="3"/>
  <c r="F2068" i="3"/>
  <c r="E2068" i="3"/>
  <c r="D2068" i="3"/>
  <c r="C2068" i="3"/>
  <c r="B2068" i="3"/>
  <c r="A2068" i="3"/>
  <c r="G2067" i="3"/>
  <c r="F2067" i="3"/>
  <c r="E2067" i="3"/>
  <c r="D2067" i="3"/>
  <c r="C2067" i="3"/>
  <c r="B2067" i="3"/>
  <c r="A2067" i="3"/>
  <c r="G2066" i="3"/>
  <c r="F2066" i="3"/>
  <c r="E2066" i="3"/>
  <c r="D2066" i="3"/>
  <c r="C2066" i="3"/>
  <c r="B2066" i="3"/>
  <c r="A2066" i="3"/>
  <c r="G2065" i="3"/>
  <c r="F2065" i="3"/>
  <c r="E2065" i="3"/>
  <c r="D2065" i="3"/>
  <c r="C2065" i="3"/>
  <c r="B2065" i="3"/>
  <c r="A2065" i="3"/>
  <c r="G2064" i="3"/>
  <c r="F2064" i="3"/>
  <c r="E2064" i="3"/>
  <c r="D2064" i="3"/>
  <c r="C2064" i="3"/>
  <c r="B2064" i="3"/>
  <c r="A2064" i="3"/>
  <c r="G2063" i="3"/>
  <c r="F2063" i="3"/>
  <c r="E2063" i="3"/>
  <c r="D2063" i="3"/>
  <c r="C2063" i="3"/>
  <c r="B2063" i="3"/>
  <c r="A2063" i="3"/>
  <c r="G2062" i="3"/>
  <c r="F2062" i="3"/>
  <c r="E2062" i="3"/>
  <c r="D2062" i="3"/>
  <c r="C2062" i="3"/>
  <c r="B2062" i="3"/>
  <c r="A2062" i="3"/>
  <c r="G2061" i="3"/>
  <c r="F2061" i="3"/>
  <c r="E2061" i="3"/>
  <c r="D2061" i="3"/>
  <c r="C2061" i="3"/>
  <c r="B2061" i="3"/>
  <c r="A2061" i="3"/>
  <c r="G2060" i="3"/>
  <c r="F2060" i="3"/>
  <c r="E2060" i="3"/>
  <c r="D2060" i="3"/>
  <c r="C2060" i="3"/>
  <c r="B2060" i="3"/>
  <c r="A2060" i="3"/>
  <c r="G2059" i="3"/>
  <c r="F2059" i="3"/>
  <c r="E2059" i="3"/>
  <c r="D2059" i="3"/>
  <c r="C2059" i="3"/>
  <c r="B2059" i="3"/>
  <c r="A2059" i="3"/>
  <c r="G2058" i="3"/>
  <c r="F2058" i="3"/>
  <c r="E2058" i="3"/>
  <c r="D2058" i="3"/>
  <c r="C2058" i="3"/>
  <c r="B2058" i="3"/>
  <c r="A2058" i="3"/>
  <c r="G2057" i="3"/>
  <c r="F2057" i="3"/>
  <c r="E2057" i="3"/>
  <c r="D2057" i="3"/>
  <c r="C2057" i="3"/>
  <c r="B2057" i="3"/>
  <c r="A2057" i="3"/>
  <c r="G2056" i="3"/>
  <c r="F2056" i="3"/>
  <c r="E2056" i="3"/>
  <c r="D2056" i="3"/>
  <c r="C2056" i="3"/>
  <c r="B2056" i="3"/>
  <c r="A2056" i="3"/>
  <c r="G2055" i="3"/>
  <c r="F2055" i="3"/>
  <c r="E2055" i="3"/>
  <c r="D2055" i="3"/>
  <c r="C2055" i="3"/>
  <c r="B2055" i="3"/>
  <c r="A2055" i="3"/>
  <c r="G2054" i="3"/>
  <c r="F2054" i="3"/>
  <c r="E2054" i="3"/>
  <c r="D2054" i="3"/>
  <c r="C2054" i="3"/>
  <c r="B2054" i="3"/>
  <c r="A2054" i="3"/>
  <c r="G2053" i="3"/>
  <c r="F2053" i="3"/>
  <c r="E2053" i="3"/>
  <c r="D2053" i="3"/>
  <c r="C2053" i="3"/>
  <c r="B2053" i="3"/>
  <c r="A2053" i="3"/>
  <c r="G2052" i="3"/>
  <c r="F2052" i="3"/>
  <c r="E2052" i="3"/>
  <c r="D2052" i="3"/>
  <c r="C2052" i="3"/>
  <c r="B2052" i="3"/>
  <c r="A2052" i="3"/>
  <c r="G2051" i="3"/>
  <c r="F2051" i="3"/>
  <c r="E2051" i="3"/>
  <c r="D2051" i="3"/>
  <c r="C2051" i="3"/>
  <c r="B2051" i="3"/>
  <c r="A2051" i="3"/>
  <c r="G2050" i="3"/>
  <c r="F2050" i="3"/>
  <c r="E2050" i="3"/>
  <c r="D2050" i="3"/>
  <c r="C2050" i="3"/>
  <c r="B2050" i="3"/>
  <c r="A2050" i="3"/>
  <c r="G2049" i="3"/>
  <c r="F2049" i="3"/>
  <c r="E2049" i="3"/>
  <c r="D2049" i="3"/>
  <c r="C2049" i="3"/>
  <c r="B2049" i="3"/>
  <c r="A2049" i="3"/>
  <c r="G2048" i="3"/>
  <c r="F2048" i="3"/>
  <c r="E2048" i="3"/>
  <c r="D2048" i="3"/>
  <c r="C2048" i="3"/>
  <c r="B2048" i="3"/>
  <c r="A2048" i="3"/>
  <c r="G2047" i="3"/>
  <c r="F2047" i="3"/>
  <c r="E2047" i="3"/>
  <c r="D2047" i="3"/>
  <c r="C2047" i="3"/>
  <c r="B2047" i="3"/>
  <c r="A2047" i="3"/>
  <c r="G2046" i="3"/>
  <c r="F2046" i="3"/>
  <c r="E2046" i="3"/>
  <c r="D2046" i="3"/>
  <c r="C2046" i="3"/>
  <c r="B2046" i="3"/>
  <c r="A2046" i="3"/>
  <c r="G2045" i="3"/>
  <c r="F2045" i="3"/>
  <c r="E2045" i="3"/>
  <c r="D2045" i="3"/>
  <c r="C2045" i="3"/>
  <c r="B2045" i="3"/>
  <c r="A2045" i="3"/>
  <c r="G2044" i="3"/>
  <c r="F2044" i="3"/>
  <c r="E2044" i="3"/>
  <c r="D2044" i="3"/>
  <c r="C2044" i="3"/>
  <c r="B2044" i="3"/>
  <c r="A2044" i="3"/>
  <c r="G2043" i="3"/>
  <c r="F2043" i="3"/>
  <c r="E2043" i="3"/>
  <c r="D2043" i="3"/>
  <c r="C2043" i="3"/>
  <c r="B2043" i="3"/>
  <c r="A2043" i="3"/>
  <c r="G2042" i="3"/>
  <c r="F2042" i="3"/>
  <c r="E2042" i="3"/>
  <c r="D2042" i="3"/>
  <c r="C2042" i="3"/>
  <c r="B2042" i="3"/>
  <c r="A2042" i="3"/>
  <c r="G2041" i="3"/>
  <c r="F2041" i="3"/>
  <c r="E2041" i="3"/>
  <c r="D2041" i="3"/>
  <c r="C2041" i="3"/>
  <c r="B2041" i="3"/>
  <c r="A2041" i="3"/>
  <c r="G2040" i="3"/>
  <c r="F2040" i="3"/>
  <c r="E2040" i="3"/>
  <c r="D2040" i="3"/>
  <c r="C2040" i="3"/>
  <c r="B2040" i="3"/>
  <c r="A2040" i="3"/>
  <c r="G2039" i="3"/>
  <c r="F2039" i="3"/>
  <c r="E2039" i="3"/>
  <c r="D2039" i="3"/>
  <c r="C2039" i="3"/>
  <c r="B2039" i="3"/>
  <c r="A2039" i="3"/>
  <c r="G2038" i="3"/>
  <c r="F2038" i="3"/>
  <c r="E2038" i="3"/>
  <c r="D2038" i="3"/>
  <c r="C2038" i="3"/>
  <c r="B2038" i="3"/>
  <c r="A2038" i="3"/>
  <c r="G2037" i="3"/>
  <c r="F2037" i="3"/>
  <c r="E2037" i="3"/>
  <c r="D2037" i="3"/>
  <c r="C2037" i="3"/>
  <c r="B2037" i="3"/>
  <c r="A2037" i="3"/>
  <c r="G2036" i="3"/>
  <c r="F2036" i="3"/>
  <c r="E2036" i="3"/>
  <c r="D2036" i="3"/>
  <c r="C2036" i="3"/>
  <c r="B2036" i="3"/>
  <c r="A2036" i="3"/>
  <c r="G2035" i="3"/>
  <c r="F2035" i="3"/>
  <c r="E2035" i="3"/>
  <c r="D2035" i="3"/>
  <c r="C2035" i="3"/>
  <c r="B2035" i="3"/>
  <c r="A2035" i="3"/>
  <c r="G2034" i="3"/>
  <c r="F2034" i="3"/>
  <c r="E2034" i="3"/>
  <c r="D2034" i="3"/>
  <c r="C2034" i="3"/>
  <c r="B2034" i="3"/>
  <c r="A2034" i="3"/>
  <c r="G2033" i="3"/>
  <c r="F2033" i="3"/>
  <c r="E2033" i="3"/>
  <c r="D2033" i="3"/>
  <c r="C2033" i="3"/>
  <c r="B2033" i="3"/>
  <c r="A2033" i="3"/>
  <c r="G2032" i="3"/>
  <c r="F2032" i="3"/>
  <c r="E2032" i="3"/>
  <c r="D2032" i="3"/>
  <c r="C2032" i="3"/>
  <c r="B2032" i="3"/>
  <c r="A2032" i="3"/>
  <c r="G2031" i="3"/>
  <c r="F2031" i="3"/>
  <c r="E2031" i="3"/>
  <c r="D2031" i="3"/>
  <c r="C2031" i="3"/>
  <c r="B2031" i="3"/>
  <c r="A2031" i="3"/>
  <c r="G2030" i="3"/>
  <c r="F2030" i="3"/>
  <c r="E2030" i="3"/>
  <c r="D2030" i="3"/>
  <c r="C2030" i="3"/>
  <c r="B2030" i="3"/>
  <c r="A2030" i="3"/>
  <c r="G2029" i="3"/>
  <c r="F2029" i="3"/>
  <c r="E2029" i="3"/>
  <c r="D2029" i="3"/>
  <c r="C2029" i="3"/>
  <c r="B2029" i="3"/>
  <c r="A2029" i="3"/>
  <c r="G2028" i="3"/>
  <c r="F2028" i="3"/>
  <c r="E2028" i="3"/>
  <c r="D2028" i="3"/>
  <c r="C2028" i="3"/>
  <c r="B2028" i="3"/>
  <c r="A2028" i="3"/>
  <c r="G2027" i="3"/>
  <c r="F2027" i="3"/>
  <c r="E2027" i="3"/>
  <c r="D2027" i="3"/>
  <c r="C2027" i="3"/>
  <c r="B2027" i="3"/>
  <c r="A2027" i="3"/>
  <c r="G2026" i="3"/>
  <c r="F2026" i="3"/>
  <c r="E2026" i="3"/>
  <c r="D2026" i="3"/>
  <c r="C2026" i="3"/>
  <c r="B2026" i="3"/>
  <c r="A2026" i="3"/>
  <c r="G2025" i="3"/>
  <c r="F2025" i="3"/>
  <c r="E2025" i="3"/>
  <c r="D2025" i="3"/>
  <c r="C2025" i="3"/>
  <c r="B2025" i="3"/>
  <c r="A2025" i="3"/>
  <c r="G2024" i="3"/>
  <c r="F2024" i="3"/>
  <c r="E2024" i="3"/>
  <c r="D2024" i="3"/>
  <c r="C2024" i="3"/>
  <c r="B2024" i="3"/>
  <c r="A2024" i="3"/>
  <c r="G2023" i="3"/>
  <c r="F2023" i="3"/>
  <c r="E2023" i="3"/>
  <c r="D2023" i="3"/>
  <c r="C2023" i="3"/>
  <c r="B2023" i="3"/>
  <c r="A2023" i="3"/>
  <c r="G2022" i="3"/>
  <c r="F2022" i="3"/>
  <c r="E2022" i="3"/>
  <c r="D2022" i="3"/>
  <c r="C2022" i="3"/>
  <c r="B2022" i="3"/>
  <c r="A2022" i="3"/>
  <c r="G2021" i="3"/>
  <c r="F2021" i="3"/>
  <c r="E2021" i="3"/>
  <c r="D2021" i="3"/>
  <c r="C2021" i="3"/>
  <c r="B2021" i="3"/>
  <c r="A2021" i="3"/>
  <c r="G2020" i="3"/>
  <c r="F2020" i="3"/>
  <c r="E2020" i="3"/>
  <c r="D2020" i="3"/>
  <c r="C2020" i="3"/>
  <c r="B2020" i="3"/>
  <c r="A2020" i="3"/>
  <c r="G2019" i="3"/>
  <c r="F2019" i="3"/>
  <c r="E2019" i="3"/>
  <c r="D2019" i="3"/>
  <c r="C2019" i="3"/>
  <c r="B2019" i="3"/>
  <c r="A2019" i="3"/>
  <c r="G2018" i="3"/>
  <c r="F2018" i="3"/>
  <c r="E2018" i="3"/>
  <c r="D2018" i="3"/>
  <c r="C2018" i="3"/>
  <c r="B2018" i="3"/>
  <c r="A2018" i="3"/>
  <c r="G2017" i="3"/>
  <c r="F2017" i="3"/>
  <c r="E2017" i="3"/>
  <c r="D2017" i="3"/>
  <c r="C2017" i="3"/>
  <c r="B2017" i="3"/>
  <c r="A2017" i="3"/>
  <c r="G2016" i="3"/>
  <c r="F2016" i="3"/>
  <c r="E2016" i="3"/>
  <c r="D2016" i="3"/>
  <c r="C2016" i="3"/>
  <c r="B2016" i="3"/>
  <c r="A2016" i="3"/>
  <c r="G2015" i="3"/>
  <c r="F2015" i="3"/>
  <c r="E2015" i="3"/>
  <c r="D2015" i="3"/>
  <c r="C2015" i="3"/>
  <c r="B2015" i="3"/>
  <c r="A2015" i="3"/>
  <c r="G2014" i="3"/>
  <c r="F2014" i="3"/>
  <c r="E2014" i="3"/>
  <c r="D2014" i="3"/>
  <c r="C2014" i="3"/>
  <c r="B2014" i="3"/>
  <c r="A2014" i="3"/>
  <c r="G2013" i="3"/>
  <c r="F2013" i="3"/>
  <c r="E2013" i="3"/>
  <c r="D2013" i="3"/>
  <c r="C2013" i="3"/>
  <c r="B2013" i="3"/>
  <c r="A2013" i="3"/>
  <c r="G2012" i="3"/>
  <c r="F2012" i="3"/>
  <c r="E2012" i="3"/>
  <c r="D2012" i="3"/>
  <c r="C2012" i="3"/>
  <c r="B2012" i="3"/>
  <c r="A2012" i="3"/>
  <c r="G2011" i="3"/>
  <c r="F2011" i="3"/>
  <c r="E2011" i="3"/>
  <c r="D2011" i="3"/>
  <c r="C2011" i="3"/>
  <c r="B2011" i="3"/>
  <c r="A2011" i="3"/>
  <c r="G2010" i="3"/>
  <c r="F2010" i="3"/>
  <c r="E2010" i="3"/>
  <c r="D2010" i="3"/>
  <c r="C2010" i="3"/>
  <c r="B2010" i="3"/>
  <c r="A2010" i="3"/>
  <c r="G2009" i="3"/>
  <c r="F2009" i="3"/>
  <c r="E2009" i="3"/>
  <c r="D2009" i="3"/>
  <c r="C2009" i="3"/>
  <c r="B2009" i="3"/>
  <c r="A2009" i="3"/>
  <c r="G2008" i="3"/>
  <c r="F2008" i="3"/>
  <c r="E2008" i="3"/>
  <c r="D2008" i="3"/>
  <c r="C2008" i="3"/>
  <c r="B2008" i="3"/>
  <c r="A2008" i="3"/>
  <c r="G2007" i="3"/>
  <c r="F2007" i="3"/>
  <c r="E2007" i="3"/>
  <c r="D2007" i="3"/>
  <c r="C2007" i="3"/>
  <c r="B2007" i="3"/>
  <c r="A2007" i="3"/>
  <c r="G2006" i="3"/>
  <c r="F2006" i="3"/>
  <c r="E2006" i="3"/>
  <c r="D2006" i="3"/>
  <c r="C2006" i="3"/>
  <c r="B2006" i="3"/>
  <c r="A2006" i="3"/>
  <c r="G2005" i="3"/>
  <c r="F2005" i="3"/>
  <c r="E2005" i="3"/>
  <c r="D2005" i="3"/>
  <c r="C2005" i="3"/>
  <c r="B2005" i="3"/>
  <c r="A2005" i="3"/>
  <c r="G2004" i="3"/>
  <c r="F2004" i="3"/>
  <c r="E2004" i="3"/>
  <c r="D2004" i="3"/>
  <c r="C2004" i="3"/>
  <c r="B2004" i="3"/>
  <c r="A2004" i="3"/>
  <c r="G2003" i="3"/>
  <c r="F2003" i="3"/>
  <c r="E2003" i="3"/>
  <c r="D2003" i="3"/>
  <c r="C2003" i="3"/>
  <c r="B2003" i="3"/>
  <c r="A2003" i="3"/>
  <c r="G2002" i="3"/>
  <c r="F2002" i="3"/>
  <c r="E2002" i="3"/>
  <c r="D2002" i="3"/>
  <c r="C2002" i="3"/>
  <c r="B2002" i="3"/>
  <c r="A2002" i="3"/>
  <c r="G2001" i="3"/>
  <c r="F2001" i="3"/>
  <c r="E2001" i="3"/>
  <c r="D2001" i="3"/>
  <c r="C2001" i="3"/>
  <c r="B2001" i="3"/>
  <c r="A2001" i="3"/>
  <c r="G2000" i="3"/>
  <c r="F2000" i="3"/>
  <c r="E2000" i="3"/>
  <c r="D2000" i="3"/>
  <c r="C2000" i="3"/>
  <c r="B2000" i="3"/>
  <c r="A2000" i="3"/>
  <c r="G1999" i="3"/>
  <c r="F1999" i="3"/>
  <c r="E1999" i="3"/>
  <c r="D1999" i="3"/>
  <c r="C1999" i="3"/>
  <c r="B1999" i="3"/>
  <c r="A1999" i="3"/>
  <c r="G1998" i="3"/>
  <c r="F1998" i="3"/>
  <c r="E1998" i="3"/>
  <c r="D1998" i="3"/>
  <c r="C1998" i="3"/>
  <c r="B1998" i="3"/>
  <c r="A1998" i="3"/>
  <c r="G1997" i="3"/>
  <c r="F1997" i="3"/>
  <c r="E1997" i="3"/>
  <c r="D1997" i="3"/>
  <c r="C1997" i="3"/>
  <c r="B1997" i="3"/>
  <c r="A1997" i="3"/>
  <c r="G1996" i="3"/>
  <c r="F1996" i="3"/>
  <c r="E1996" i="3"/>
  <c r="D1996" i="3"/>
  <c r="C1996" i="3"/>
  <c r="B1996" i="3"/>
  <c r="A1996" i="3"/>
  <c r="G1995" i="3"/>
  <c r="F1995" i="3"/>
  <c r="E1995" i="3"/>
  <c r="D1995" i="3"/>
  <c r="C1995" i="3"/>
  <c r="B1995" i="3"/>
  <c r="A1995" i="3"/>
  <c r="G1994" i="3"/>
  <c r="F1994" i="3"/>
  <c r="E1994" i="3"/>
  <c r="D1994" i="3"/>
  <c r="C1994" i="3"/>
  <c r="B1994" i="3"/>
  <c r="A1994" i="3"/>
  <c r="G1993" i="3"/>
  <c r="F1993" i="3"/>
  <c r="E1993" i="3"/>
  <c r="D1993" i="3"/>
  <c r="C1993" i="3"/>
  <c r="B1993" i="3"/>
  <c r="A1993" i="3"/>
  <c r="G1992" i="3"/>
  <c r="F1992" i="3"/>
  <c r="E1992" i="3"/>
  <c r="D1992" i="3"/>
  <c r="C1992" i="3"/>
  <c r="B1992" i="3"/>
  <c r="A1992" i="3"/>
  <c r="G1991" i="3"/>
  <c r="F1991" i="3"/>
  <c r="E1991" i="3"/>
  <c r="D1991" i="3"/>
  <c r="C1991" i="3"/>
  <c r="B1991" i="3"/>
  <c r="A1991" i="3"/>
  <c r="G1990" i="3"/>
  <c r="F1990" i="3"/>
  <c r="E1990" i="3"/>
  <c r="D1990" i="3"/>
  <c r="C1990" i="3"/>
  <c r="B1990" i="3"/>
  <c r="A1990" i="3"/>
  <c r="G1989" i="3"/>
  <c r="F1989" i="3"/>
  <c r="E1989" i="3"/>
  <c r="D1989" i="3"/>
  <c r="C1989" i="3"/>
  <c r="B1989" i="3"/>
  <c r="A1989" i="3"/>
  <c r="G1988" i="3"/>
  <c r="F1988" i="3"/>
  <c r="E1988" i="3"/>
  <c r="D1988" i="3"/>
  <c r="C1988" i="3"/>
  <c r="B1988" i="3"/>
  <c r="A1988" i="3"/>
  <c r="G1987" i="3"/>
  <c r="F1987" i="3"/>
  <c r="E1987" i="3"/>
  <c r="D1987" i="3"/>
  <c r="C1987" i="3"/>
  <c r="B1987" i="3"/>
  <c r="A1987" i="3"/>
  <c r="G1986" i="3"/>
  <c r="F1986" i="3"/>
  <c r="E1986" i="3"/>
  <c r="D1986" i="3"/>
  <c r="C1986" i="3"/>
  <c r="B1986" i="3"/>
  <c r="A1986" i="3"/>
  <c r="G1985" i="3"/>
  <c r="F1985" i="3"/>
  <c r="E1985" i="3"/>
  <c r="D1985" i="3"/>
  <c r="C1985" i="3"/>
  <c r="B1985" i="3"/>
  <c r="A1985" i="3"/>
  <c r="G1984" i="3"/>
  <c r="F1984" i="3"/>
  <c r="E1984" i="3"/>
  <c r="D1984" i="3"/>
  <c r="C1984" i="3"/>
  <c r="B1984" i="3"/>
  <c r="A1984" i="3"/>
  <c r="G1983" i="3"/>
  <c r="F1983" i="3"/>
  <c r="E1983" i="3"/>
  <c r="D1983" i="3"/>
  <c r="C1983" i="3"/>
  <c r="B1983" i="3"/>
  <c r="A1983" i="3"/>
  <c r="G1982" i="3"/>
  <c r="F1982" i="3"/>
  <c r="E1982" i="3"/>
  <c r="D1982" i="3"/>
  <c r="C1982" i="3"/>
  <c r="B1982" i="3"/>
  <c r="A1982" i="3"/>
  <c r="G1981" i="3"/>
  <c r="F1981" i="3"/>
  <c r="E1981" i="3"/>
  <c r="D1981" i="3"/>
  <c r="C1981" i="3"/>
  <c r="B1981" i="3"/>
  <c r="A1981" i="3"/>
  <c r="G1980" i="3"/>
  <c r="F1980" i="3"/>
  <c r="E1980" i="3"/>
  <c r="D1980" i="3"/>
  <c r="C1980" i="3"/>
  <c r="B1980" i="3"/>
  <c r="A1980" i="3"/>
  <c r="G1979" i="3"/>
  <c r="F1979" i="3"/>
  <c r="E1979" i="3"/>
  <c r="D1979" i="3"/>
  <c r="C1979" i="3"/>
  <c r="B1979" i="3"/>
  <c r="A1979" i="3"/>
  <c r="G1978" i="3"/>
  <c r="F1978" i="3"/>
  <c r="E1978" i="3"/>
  <c r="D1978" i="3"/>
  <c r="C1978" i="3"/>
  <c r="B1978" i="3"/>
  <c r="A1978" i="3"/>
  <c r="G1977" i="3"/>
  <c r="F1977" i="3"/>
  <c r="E1977" i="3"/>
  <c r="D1977" i="3"/>
  <c r="C1977" i="3"/>
  <c r="B1977" i="3"/>
  <c r="A1977" i="3"/>
  <c r="G1976" i="3"/>
  <c r="F1976" i="3"/>
  <c r="E1976" i="3"/>
  <c r="D1976" i="3"/>
  <c r="C1976" i="3"/>
  <c r="B1976" i="3"/>
  <c r="A1976" i="3"/>
  <c r="G1975" i="3"/>
  <c r="F1975" i="3"/>
  <c r="E1975" i="3"/>
  <c r="D1975" i="3"/>
  <c r="C1975" i="3"/>
  <c r="B1975" i="3"/>
  <c r="A1975" i="3"/>
  <c r="G1974" i="3"/>
  <c r="F1974" i="3"/>
  <c r="E1974" i="3"/>
  <c r="D1974" i="3"/>
  <c r="C1974" i="3"/>
  <c r="B1974" i="3"/>
  <c r="A1974" i="3"/>
  <c r="G1973" i="3"/>
  <c r="F1973" i="3"/>
  <c r="E1973" i="3"/>
  <c r="D1973" i="3"/>
  <c r="C1973" i="3"/>
  <c r="B1973" i="3"/>
  <c r="A1973" i="3"/>
  <c r="G1972" i="3"/>
  <c r="F1972" i="3"/>
  <c r="E1972" i="3"/>
  <c r="D1972" i="3"/>
  <c r="C1972" i="3"/>
  <c r="B1972" i="3"/>
  <c r="A1972" i="3"/>
  <c r="G1971" i="3"/>
  <c r="F1971" i="3"/>
  <c r="E1971" i="3"/>
  <c r="D1971" i="3"/>
  <c r="C1971" i="3"/>
  <c r="B1971" i="3"/>
  <c r="A1971" i="3"/>
  <c r="G1970" i="3"/>
  <c r="F1970" i="3"/>
  <c r="E1970" i="3"/>
  <c r="D1970" i="3"/>
  <c r="C1970" i="3"/>
  <c r="B1970" i="3"/>
  <c r="A1970" i="3"/>
  <c r="G1969" i="3"/>
  <c r="F1969" i="3"/>
  <c r="E1969" i="3"/>
  <c r="D1969" i="3"/>
  <c r="C1969" i="3"/>
  <c r="B1969" i="3"/>
  <c r="A1969" i="3"/>
  <c r="G1968" i="3"/>
  <c r="F1968" i="3"/>
  <c r="E1968" i="3"/>
  <c r="D1968" i="3"/>
  <c r="C1968" i="3"/>
  <c r="B1968" i="3"/>
  <c r="A1968" i="3"/>
  <c r="G1967" i="3"/>
  <c r="F1967" i="3"/>
  <c r="E1967" i="3"/>
  <c r="D1967" i="3"/>
  <c r="C1967" i="3"/>
  <c r="B1967" i="3"/>
  <c r="A1967" i="3"/>
  <c r="G1966" i="3"/>
  <c r="F1966" i="3"/>
  <c r="E1966" i="3"/>
  <c r="D1966" i="3"/>
  <c r="C1966" i="3"/>
  <c r="B1966" i="3"/>
  <c r="A1966" i="3"/>
  <c r="G1965" i="3"/>
  <c r="F1965" i="3"/>
  <c r="E1965" i="3"/>
  <c r="D1965" i="3"/>
  <c r="C1965" i="3"/>
  <c r="B1965" i="3"/>
  <c r="A1965" i="3"/>
  <c r="G1964" i="3"/>
  <c r="F1964" i="3"/>
  <c r="E1964" i="3"/>
  <c r="D1964" i="3"/>
  <c r="C1964" i="3"/>
  <c r="B1964" i="3"/>
  <c r="A1964" i="3"/>
  <c r="G1963" i="3"/>
  <c r="F1963" i="3"/>
  <c r="E1963" i="3"/>
  <c r="D1963" i="3"/>
  <c r="C1963" i="3"/>
  <c r="B1963" i="3"/>
  <c r="A1963" i="3"/>
  <c r="G1962" i="3"/>
  <c r="F1962" i="3"/>
  <c r="E1962" i="3"/>
  <c r="D1962" i="3"/>
  <c r="C1962" i="3"/>
  <c r="B1962" i="3"/>
  <c r="A1962" i="3"/>
  <c r="G1961" i="3"/>
  <c r="F1961" i="3"/>
  <c r="E1961" i="3"/>
  <c r="D1961" i="3"/>
  <c r="C1961" i="3"/>
  <c r="B1961" i="3"/>
  <c r="A1961" i="3"/>
  <c r="G1960" i="3"/>
  <c r="F1960" i="3"/>
  <c r="E1960" i="3"/>
  <c r="D1960" i="3"/>
  <c r="C1960" i="3"/>
  <c r="B1960" i="3"/>
  <c r="A1960" i="3"/>
  <c r="G1959" i="3"/>
  <c r="F1959" i="3"/>
  <c r="E1959" i="3"/>
  <c r="D1959" i="3"/>
  <c r="C1959" i="3"/>
  <c r="B1959" i="3"/>
  <c r="A1959" i="3"/>
  <c r="G1958" i="3"/>
  <c r="F1958" i="3"/>
  <c r="E1958" i="3"/>
  <c r="D1958" i="3"/>
  <c r="C1958" i="3"/>
  <c r="B1958" i="3"/>
  <c r="A1958" i="3"/>
  <c r="G1957" i="3"/>
  <c r="F1957" i="3"/>
  <c r="E1957" i="3"/>
  <c r="D1957" i="3"/>
  <c r="C1957" i="3"/>
  <c r="B1957" i="3"/>
  <c r="A1957" i="3"/>
  <c r="G1956" i="3"/>
  <c r="F1956" i="3"/>
  <c r="E1956" i="3"/>
  <c r="D1956" i="3"/>
  <c r="C1956" i="3"/>
  <c r="B1956" i="3"/>
  <c r="A1956" i="3"/>
  <c r="G1955" i="3"/>
  <c r="F1955" i="3"/>
  <c r="E1955" i="3"/>
  <c r="D1955" i="3"/>
  <c r="C1955" i="3"/>
  <c r="B1955" i="3"/>
  <c r="A1955" i="3"/>
  <c r="G1954" i="3"/>
  <c r="F1954" i="3"/>
  <c r="E1954" i="3"/>
  <c r="D1954" i="3"/>
  <c r="C1954" i="3"/>
  <c r="B1954" i="3"/>
  <c r="A1954" i="3"/>
  <c r="G1953" i="3"/>
  <c r="F1953" i="3"/>
  <c r="E1953" i="3"/>
  <c r="D1953" i="3"/>
  <c r="C1953" i="3"/>
  <c r="B1953" i="3"/>
  <c r="A1953" i="3"/>
  <c r="G1952" i="3"/>
  <c r="F1952" i="3"/>
  <c r="E1952" i="3"/>
  <c r="D1952" i="3"/>
  <c r="C1952" i="3"/>
  <c r="B1952" i="3"/>
  <c r="A1952" i="3"/>
  <c r="G1951" i="3"/>
  <c r="F1951" i="3"/>
  <c r="E1951" i="3"/>
  <c r="D1951" i="3"/>
  <c r="C1951" i="3"/>
  <c r="B1951" i="3"/>
  <c r="A1951" i="3"/>
  <c r="G1950" i="3"/>
  <c r="F1950" i="3"/>
  <c r="E1950" i="3"/>
  <c r="D1950" i="3"/>
  <c r="C1950" i="3"/>
  <c r="B1950" i="3"/>
  <c r="A1950" i="3"/>
  <c r="G1949" i="3"/>
  <c r="F1949" i="3"/>
  <c r="E1949" i="3"/>
  <c r="D1949" i="3"/>
  <c r="C1949" i="3"/>
  <c r="B1949" i="3"/>
  <c r="A1949" i="3"/>
  <c r="G1948" i="3"/>
  <c r="F1948" i="3"/>
  <c r="E1948" i="3"/>
  <c r="D1948" i="3"/>
  <c r="C1948" i="3"/>
  <c r="B1948" i="3"/>
  <c r="A1948" i="3"/>
  <c r="G1947" i="3"/>
  <c r="F1947" i="3"/>
  <c r="E1947" i="3"/>
  <c r="D1947" i="3"/>
  <c r="C1947" i="3"/>
  <c r="B1947" i="3"/>
  <c r="A1947" i="3"/>
  <c r="G1946" i="3"/>
  <c r="F1946" i="3"/>
  <c r="E1946" i="3"/>
  <c r="D1946" i="3"/>
  <c r="C1946" i="3"/>
  <c r="B1946" i="3"/>
  <c r="A1946" i="3"/>
  <c r="G1945" i="3"/>
  <c r="F1945" i="3"/>
  <c r="E1945" i="3"/>
  <c r="D1945" i="3"/>
  <c r="C1945" i="3"/>
  <c r="B1945" i="3"/>
  <c r="A1945" i="3"/>
  <c r="G1944" i="3"/>
  <c r="F1944" i="3"/>
  <c r="E1944" i="3"/>
  <c r="D1944" i="3"/>
  <c r="C1944" i="3"/>
  <c r="B1944" i="3"/>
  <c r="A1944" i="3"/>
  <c r="G1943" i="3"/>
  <c r="F1943" i="3"/>
  <c r="E1943" i="3"/>
  <c r="D1943" i="3"/>
  <c r="C1943" i="3"/>
  <c r="B1943" i="3"/>
  <c r="A1943" i="3"/>
  <c r="G1942" i="3"/>
  <c r="F1942" i="3"/>
  <c r="E1942" i="3"/>
  <c r="D1942" i="3"/>
  <c r="C1942" i="3"/>
  <c r="B1942" i="3"/>
  <c r="A1942" i="3"/>
  <c r="G1941" i="3"/>
  <c r="F1941" i="3"/>
  <c r="E1941" i="3"/>
  <c r="D1941" i="3"/>
  <c r="C1941" i="3"/>
  <c r="B1941" i="3"/>
  <c r="A1941" i="3"/>
  <c r="G1940" i="3"/>
  <c r="F1940" i="3"/>
  <c r="E1940" i="3"/>
  <c r="D1940" i="3"/>
  <c r="C1940" i="3"/>
  <c r="B1940" i="3"/>
  <c r="A1940" i="3"/>
  <c r="G1939" i="3"/>
  <c r="F1939" i="3"/>
  <c r="E1939" i="3"/>
  <c r="D1939" i="3"/>
  <c r="C1939" i="3"/>
  <c r="B1939" i="3"/>
  <c r="A1939" i="3"/>
  <c r="G1938" i="3"/>
  <c r="F1938" i="3"/>
  <c r="E1938" i="3"/>
  <c r="D1938" i="3"/>
  <c r="C1938" i="3"/>
  <c r="B1938" i="3"/>
  <c r="A1938" i="3"/>
  <c r="G1937" i="3"/>
  <c r="F1937" i="3"/>
  <c r="E1937" i="3"/>
  <c r="D1937" i="3"/>
  <c r="C1937" i="3"/>
  <c r="B1937" i="3"/>
  <c r="A1937" i="3"/>
  <c r="G1936" i="3"/>
  <c r="F1936" i="3"/>
  <c r="E1936" i="3"/>
  <c r="D1936" i="3"/>
  <c r="C1936" i="3"/>
  <c r="B1936" i="3"/>
  <c r="A1936" i="3"/>
  <c r="G1935" i="3"/>
  <c r="F1935" i="3"/>
  <c r="E1935" i="3"/>
  <c r="D1935" i="3"/>
  <c r="C1935" i="3"/>
  <c r="B1935" i="3"/>
  <c r="A1935" i="3"/>
  <c r="G1934" i="3"/>
  <c r="F1934" i="3"/>
  <c r="E1934" i="3"/>
  <c r="D1934" i="3"/>
  <c r="C1934" i="3"/>
  <c r="B1934" i="3"/>
  <c r="A1934" i="3"/>
  <c r="G1933" i="3"/>
  <c r="F1933" i="3"/>
  <c r="E1933" i="3"/>
  <c r="D1933" i="3"/>
  <c r="C1933" i="3"/>
  <c r="B1933" i="3"/>
  <c r="A1933" i="3"/>
  <c r="G1932" i="3"/>
  <c r="F1932" i="3"/>
  <c r="E1932" i="3"/>
  <c r="D1932" i="3"/>
  <c r="C1932" i="3"/>
  <c r="B1932" i="3"/>
  <c r="A1932" i="3"/>
  <c r="G1931" i="3"/>
  <c r="F1931" i="3"/>
  <c r="E1931" i="3"/>
  <c r="D1931" i="3"/>
  <c r="C1931" i="3"/>
  <c r="B1931" i="3"/>
  <c r="A1931" i="3"/>
  <c r="G1930" i="3"/>
  <c r="F1930" i="3"/>
  <c r="E1930" i="3"/>
  <c r="D1930" i="3"/>
  <c r="C1930" i="3"/>
  <c r="B1930" i="3"/>
  <c r="A1930" i="3"/>
  <c r="G1929" i="3"/>
  <c r="F1929" i="3"/>
  <c r="E1929" i="3"/>
  <c r="D1929" i="3"/>
  <c r="C1929" i="3"/>
  <c r="B1929" i="3"/>
  <c r="A1929" i="3"/>
  <c r="G1928" i="3"/>
  <c r="F1928" i="3"/>
  <c r="E1928" i="3"/>
  <c r="D1928" i="3"/>
  <c r="C1928" i="3"/>
  <c r="B1928" i="3"/>
  <c r="A1928" i="3"/>
  <c r="G1927" i="3"/>
  <c r="F1927" i="3"/>
  <c r="E1927" i="3"/>
  <c r="D1927" i="3"/>
  <c r="C1927" i="3"/>
  <c r="B1927" i="3"/>
  <c r="A1927" i="3"/>
  <c r="G1926" i="3"/>
  <c r="F1926" i="3"/>
  <c r="E1926" i="3"/>
  <c r="D1926" i="3"/>
  <c r="C1926" i="3"/>
  <c r="B1926" i="3"/>
  <c r="A1926" i="3"/>
  <c r="G1925" i="3"/>
  <c r="F1925" i="3"/>
  <c r="E1925" i="3"/>
  <c r="D1925" i="3"/>
  <c r="C1925" i="3"/>
  <c r="B1925" i="3"/>
  <c r="A1925" i="3"/>
  <c r="G1924" i="3"/>
  <c r="F1924" i="3"/>
  <c r="E1924" i="3"/>
  <c r="D1924" i="3"/>
  <c r="C1924" i="3"/>
  <c r="B1924" i="3"/>
  <c r="A1924" i="3"/>
  <c r="G1923" i="3"/>
  <c r="F1923" i="3"/>
  <c r="E1923" i="3"/>
  <c r="D1923" i="3"/>
  <c r="C1923" i="3"/>
  <c r="B1923" i="3"/>
  <c r="A1923" i="3"/>
  <c r="G1922" i="3"/>
  <c r="F1922" i="3"/>
  <c r="E1922" i="3"/>
  <c r="D1922" i="3"/>
  <c r="C1922" i="3"/>
  <c r="B1922" i="3"/>
  <c r="A1922" i="3"/>
  <c r="G1921" i="3"/>
  <c r="F1921" i="3"/>
  <c r="E1921" i="3"/>
  <c r="D1921" i="3"/>
  <c r="C1921" i="3"/>
  <c r="B1921" i="3"/>
  <c r="A1921" i="3"/>
  <c r="G1920" i="3"/>
  <c r="F1920" i="3"/>
  <c r="E1920" i="3"/>
  <c r="D1920" i="3"/>
  <c r="C1920" i="3"/>
  <c r="B1920" i="3"/>
  <c r="A1920" i="3"/>
  <c r="G1919" i="3"/>
  <c r="F1919" i="3"/>
  <c r="E1919" i="3"/>
  <c r="D1919" i="3"/>
  <c r="C1919" i="3"/>
  <c r="B1919" i="3"/>
  <c r="A1919" i="3"/>
  <c r="G1918" i="3"/>
  <c r="F1918" i="3"/>
  <c r="E1918" i="3"/>
  <c r="D1918" i="3"/>
  <c r="C1918" i="3"/>
  <c r="B1918" i="3"/>
  <c r="A1918" i="3"/>
  <c r="G1917" i="3"/>
  <c r="F1917" i="3"/>
  <c r="E1917" i="3"/>
  <c r="D1917" i="3"/>
  <c r="C1917" i="3"/>
  <c r="B1917" i="3"/>
  <c r="A1917" i="3"/>
  <c r="G1916" i="3"/>
  <c r="F1916" i="3"/>
  <c r="E1916" i="3"/>
  <c r="D1916" i="3"/>
  <c r="C1916" i="3"/>
  <c r="B1916" i="3"/>
  <c r="A1916" i="3"/>
  <c r="G1915" i="3"/>
  <c r="F1915" i="3"/>
  <c r="E1915" i="3"/>
  <c r="D1915" i="3"/>
  <c r="C1915" i="3"/>
  <c r="B1915" i="3"/>
  <c r="A1915" i="3"/>
  <c r="G1914" i="3"/>
  <c r="F1914" i="3"/>
  <c r="E1914" i="3"/>
  <c r="D1914" i="3"/>
  <c r="C1914" i="3"/>
  <c r="B1914" i="3"/>
  <c r="A1914" i="3"/>
  <c r="G1913" i="3"/>
  <c r="F1913" i="3"/>
  <c r="E1913" i="3"/>
  <c r="D1913" i="3"/>
  <c r="C1913" i="3"/>
  <c r="B1913" i="3"/>
  <c r="A1913" i="3"/>
  <c r="G1912" i="3"/>
  <c r="F1912" i="3"/>
  <c r="E1912" i="3"/>
  <c r="D1912" i="3"/>
  <c r="C1912" i="3"/>
  <c r="B1912" i="3"/>
  <c r="A1912" i="3"/>
  <c r="G1911" i="3"/>
  <c r="F1911" i="3"/>
  <c r="E1911" i="3"/>
  <c r="D1911" i="3"/>
  <c r="C1911" i="3"/>
  <c r="B1911" i="3"/>
  <c r="A1911" i="3"/>
  <c r="G1910" i="3"/>
  <c r="F1910" i="3"/>
  <c r="E1910" i="3"/>
  <c r="D1910" i="3"/>
  <c r="C1910" i="3"/>
  <c r="B1910" i="3"/>
  <c r="A1910" i="3"/>
  <c r="G1909" i="3"/>
  <c r="F1909" i="3"/>
  <c r="E1909" i="3"/>
  <c r="D1909" i="3"/>
  <c r="C1909" i="3"/>
  <c r="B1909" i="3"/>
  <c r="A1909" i="3"/>
  <c r="G1908" i="3"/>
  <c r="F1908" i="3"/>
  <c r="E1908" i="3"/>
  <c r="D1908" i="3"/>
  <c r="C1908" i="3"/>
  <c r="B1908" i="3"/>
  <c r="A1908" i="3"/>
  <c r="G1907" i="3"/>
  <c r="F1907" i="3"/>
  <c r="E1907" i="3"/>
  <c r="D1907" i="3"/>
  <c r="C1907" i="3"/>
  <c r="B1907" i="3"/>
  <c r="A1907" i="3"/>
  <c r="G1906" i="3"/>
  <c r="F1906" i="3"/>
  <c r="E1906" i="3"/>
  <c r="D1906" i="3"/>
  <c r="C1906" i="3"/>
  <c r="B1906" i="3"/>
  <c r="A1906" i="3"/>
  <c r="G1905" i="3"/>
  <c r="F1905" i="3"/>
  <c r="E1905" i="3"/>
  <c r="D1905" i="3"/>
  <c r="C1905" i="3"/>
  <c r="B1905" i="3"/>
  <c r="A1905" i="3"/>
  <c r="G1904" i="3"/>
  <c r="F1904" i="3"/>
  <c r="E1904" i="3"/>
  <c r="D1904" i="3"/>
  <c r="C1904" i="3"/>
  <c r="B1904" i="3"/>
  <c r="A1904" i="3"/>
  <c r="G1903" i="3"/>
  <c r="F1903" i="3"/>
  <c r="E1903" i="3"/>
  <c r="D1903" i="3"/>
  <c r="C1903" i="3"/>
  <c r="B1903" i="3"/>
  <c r="A1903" i="3"/>
  <c r="G1902" i="3"/>
  <c r="F1902" i="3"/>
  <c r="E1902" i="3"/>
  <c r="D1902" i="3"/>
  <c r="C1902" i="3"/>
  <c r="B1902" i="3"/>
  <c r="A1902" i="3"/>
  <c r="G1901" i="3"/>
  <c r="F1901" i="3"/>
  <c r="E1901" i="3"/>
  <c r="D1901" i="3"/>
  <c r="C1901" i="3"/>
  <c r="B1901" i="3"/>
  <c r="A1901" i="3"/>
  <c r="G1900" i="3"/>
  <c r="F1900" i="3"/>
  <c r="E1900" i="3"/>
  <c r="D1900" i="3"/>
  <c r="C1900" i="3"/>
  <c r="B1900" i="3"/>
  <c r="A1900" i="3"/>
  <c r="G1899" i="3"/>
  <c r="F1899" i="3"/>
  <c r="E1899" i="3"/>
  <c r="D1899" i="3"/>
  <c r="C1899" i="3"/>
  <c r="B1899" i="3"/>
  <c r="A1899" i="3"/>
  <c r="G1898" i="3"/>
  <c r="F1898" i="3"/>
  <c r="E1898" i="3"/>
  <c r="D1898" i="3"/>
  <c r="C1898" i="3"/>
  <c r="B1898" i="3"/>
  <c r="A1898" i="3"/>
  <c r="G1897" i="3"/>
  <c r="F1897" i="3"/>
  <c r="E1897" i="3"/>
  <c r="D1897" i="3"/>
  <c r="C1897" i="3"/>
  <c r="B1897" i="3"/>
  <c r="A1897" i="3"/>
  <c r="G1896" i="3"/>
  <c r="F1896" i="3"/>
  <c r="E1896" i="3"/>
  <c r="D1896" i="3"/>
  <c r="C1896" i="3"/>
  <c r="B1896" i="3"/>
  <c r="A1896" i="3"/>
  <c r="G1895" i="3"/>
  <c r="F1895" i="3"/>
  <c r="E1895" i="3"/>
  <c r="D1895" i="3"/>
  <c r="C1895" i="3"/>
  <c r="B1895" i="3"/>
  <c r="A1895" i="3"/>
  <c r="G1894" i="3"/>
  <c r="F1894" i="3"/>
  <c r="E1894" i="3"/>
  <c r="D1894" i="3"/>
  <c r="C1894" i="3"/>
  <c r="B1894" i="3"/>
  <c r="A1894" i="3"/>
  <c r="G1893" i="3"/>
  <c r="F1893" i="3"/>
  <c r="E1893" i="3"/>
  <c r="D1893" i="3"/>
  <c r="C1893" i="3"/>
  <c r="B1893" i="3"/>
  <c r="A1893" i="3"/>
  <c r="G1892" i="3"/>
  <c r="F1892" i="3"/>
  <c r="E1892" i="3"/>
  <c r="D1892" i="3"/>
  <c r="C1892" i="3"/>
  <c r="B1892" i="3"/>
  <c r="A1892" i="3"/>
  <c r="G1891" i="3"/>
  <c r="F1891" i="3"/>
  <c r="E1891" i="3"/>
  <c r="D1891" i="3"/>
  <c r="C1891" i="3"/>
  <c r="B1891" i="3"/>
  <c r="A1891" i="3"/>
  <c r="G1890" i="3"/>
  <c r="F1890" i="3"/>
  <c r="E1890" i="3"/>
  <c r="D1890" i="3"/>
  <c r="C1890" i="3"/>
  <c r="B1890" i="3"/>
  <c r="A1890" i="3"/>
  <c r="G1889" i="3"/>
  <c r="F1889" i="3"/>
  <c r="E1889" i="3"/>
  <c r="D1889" i="3"/>
  <c r="C1889" i="3"/>
  <c r="B1889" i="3"/>
  <c r="A1889" i="3"/>
  <c r="G1888" i="3"/>
  <c r="F1888" i="3"/>
  <c r="E1888" i="3"/>
  <c r="D1888" i="3"/>
  <c r="C1888" i="3"/>
  <c r="B1888" i="3"/>
  <c r="A1888" i="3"/>
  <c r="G1887" i="3"/>
  <c r="F1887" i="3"/>
  <c r="E1887" i="3"/>
  <c r="D1887" i="3"/>
  <c r="C1887" i="3"/>
  <c r="B1887" i="3"/>
  <c r="A1887" i="3"/>
  <c r="G1886" i="3"/>
  <c r="F1886" i="3"/>
  <c r="E1886" i="3"/>
  <c r="D1886" i="3"/>
  <c r="C1886" i="3"/>
  <c r="B1886" i="3"/>
  <c r="A1886" i="3"/>
  <c r="G1885" i="3"/>
  <c r="F1885" i="3"/>
  <c r="E1885" i="3"/>
  <c r="D1885" i="3"/>
  <c r="C1885" i="3"/>
  <c r="B1885" i="3"/>
  <c r="A1885" i="3"/>
  <c r="G1884" i="3"/>
  <c r="F1884" i="3"/>
  <c r="E1884" i="3"/>
  <c r="D1884" i="3"/>
  <c r="C1884" i="3"/>
  <c r="B1884" i="3"/>
  <c r="A1884" i="3"/>
  <c r="G1883" i="3"/>
  <c r="F1883" i="3"/>
  <c r="E1883" i="3"/>
  <c r="D1883" i="3"/>
  <c r="C1883" i="3"/>
  <c r="B1883" i="3"/>
  <c r="A1883" i="3"/>
  <c r="G1882" i="3"/>
  <c r="F1882" i="3"/>
  <c r="E1882" i="3"/>
  <c r="D1882" i="3"/>
  <c r="C1882" i="3"/>
  <c r="B1882" i="3"/>
  <c r="A1882" i="3"/>
  <c r="G1881" i="3"/>
  <c r="F1881" i="3"/>
  <c r="E1881" i="3"/>
  <c r="D1881" i="3"/>
  <c r="C1881" i="3"/>
  <c r="B1881" i="3"/>
  <c r="A1881" i="3"/>
  <c r="G1880" i="3"/>
  <c r="F1880" i="3"/>
  <c r="E1880" i="3"/>
  <c r="D1880" i="3"/>
  <c r="C1880" i="3"/>
  <c r="B1880" i="3"/>
  <c r="A1880" i="3"/>
  <c r="G1879" i="3"/>
  <c r="F1879" i="3"/>
  <c r="E1879" i="3"/>
  <c r="D1879" i="3"/>
  <c r="C1879" i="3"/>
  <c r="B1879" i="3"/>
  <c r="A1879" i="3"/>
  <c r="G1878" i="3"/>
  <c r="F1878" i="3"/>
  <c r="E1878" i="3"/>
  <c r="D1878" i="3"/>
  <c r="C1878" i="3"/>
  <c r="B1878" i="3"/>
  <c r="A1878" i="3"/>
  <c r="G1877" i="3"/>
  <c r="F1877" i="3"/>
  <c r="E1877" i="3"/>
  <c r="D1877" i="3"/>
  <c r="C1877" i="3"/>
  <c r="B1877" i="3"/>
  <c r="A1877" i="3"/>
  <c r="G1876" i="3"/>
  <c r="F1876" i="3"/>
  <c r="E1876" i="3"/>
  <c r="D1876" i="3"/>
  <c r="C1876" i="3"/>
  <c r="B1876" i="3"/>
  <c r="A1876" i="3"/>
  <c r="G1875" i="3"/>
  <c r="F1875" i="3"/>
  <c r="E1875" i="3"/>
  <c r="D1875" i="3"/>
  <c r="C1875" i="3"/>
  <c r="B1875" i="3"/>
  <c r="A1875" i="3"/>
  <c r="G1874" i="3"/>
  <c r="F1874" i="3"/>
  <c r="E1874" i="3"/>
  <c r="D1874" i="3"/>
  <c r="C1874" i="3"/>
  <c r="B1874" i="3"/>
  <c r="A1874" i="3"/>
  <c r="G1873" i="3"/>
  <c r="F1873" i="3"/>
  <c r="E1873" i="3"/>
  <c r="D1873" i="3"/>
  <c r="C1873" i="3"/>
  <c r="B1873" i="3"/>
  <c r="A1873" i="3"/>
  <c r="G1872" i="3"/>
  <c r="F1872" i="3"/>
  <c r="E1872" i="3"/>
  <c r="D1872" i="3"/>
  <c r="C1872" i="3"/>
  <c r="B1872" i="3"/>
  <c r="A1872" i="3"/>
  <c r="G1871" i="3"/>
  <c r="F1871" i="3"/>
  <c r="E1871" i="3"/>
  <c r="D1871" i="3"/>
  <c r="C1871" i="3"/>
  <c r="B1871" i="3"/>
  <c r="A1871" i="3"/>
  <c r="G1870" i="3"/>
  <c r="F1870" i="3"/>
  <c r="E1870" i="3"/>
  <c r="D1870" i="3"/>
  <c r="C1870" i="3"/>
  <c r="B1870" i="3"/>
  <c r="A1870" i="3"/>
  <c r="G1869" i="3"/>
  <c r="F1869" i="3"/>
  <c r="E1869" i="3"/>
  <c r="D1869" i="3"/>
  <c r="C1869" i="3"/>
  <c r="B1869" i="3"/>
  <c r="A1869" i="3"/>
  <c r="G1868" i="3"/>
  <c r="F1868" i="3"/>
  <c r="E1868" i="3"/>
  <c r="D1868" i="3"/>
  <c r="C1868" i="3"/>
  <c r="B1868" i="3"/>
  <c r="A1868" i="3"/>
  <c r="G1867" i="3"/>
  <c r="F1867" i="3"/>
  <c r="E1867" i="3"/>
  <c r="D1867" i="3"/>
  <c r="C1867" i="3"/>
  <c r="B1867" i="3"/>
  <c r="A1867" i="3"/>
  <c r="G1866" i="3"/>
  <c r="F1866" i="3"/>
  <c r="E1866" i="3"/>
  <c r="D1866" i="3"/>
  <c r="C1866" i="3"/>
  <c r="B1866" i="3"/>
  <c r="A1866" i="3"/>
  <c r="G1865" i="3"/>
  <c r="F1865" i="3"/>
  <c r="E1865" i="3"/>
  <c r="D1865" i="3"/>
  <c r="C1865" i="3"/>
  <c r="B1865" i="3"/>
  <c r="A1865" i="3"/>
  <c r="G1864" i="3"/>
  <c r="F1864" i="3"/>
  <c r="E1864" i="3"/>
  <c r="D1864" i="3"/>
  <c r="C1864" i="3"/>
  <c r="B1864" i="3"/>
  <c r="A1864" i="3"/>
  <c r="G1863" i="3"/>
  <c r="F1863" i="3"/>
  <c r="E1863" i="3"/>
  <c r="D1863" i="3"/>
  <c r="C1863" i="3"/>
  <c r="B1863" i="3"/>
  <c r="A1863" i="3"/>
  <c r="G1862" i="3"/>
  <c r="F1862" i="3"/>
  <c r="E1862" i="3"/>
  <c r="D1862" i="3"/>
  <c r="C1862" i="3"/>
  <c r="B1862" i="3"/>
  <c r="A1862" i="3"/>
  <c r="G1861" i="3"/>
  <c r="F1861" i="3"/>
  <c r="E1861" i="3"/>
  <c r="D1861" i="3"/>
  <c r="C1861" i="3"/>
  <c r="B1861" i="3"/>
  <c r="A1861" i="3"/>
  <c r="G1860" i="3"/>
  <c r="F1860" i="3"/>
  <c r="E1860" i="3"/>
  <c r="D1860" i="3"/>
  <c r="C1860" i="3"/>
  <c r="B1860" i="3"/>
  <c r="A1860" i="3"/>
  <c r="G1859" i="3"/>
  <c r="F1859" i="3"/>
  <c r="E1859" i="3"/>
  <c r="D1859" i="3"/>
  <c r="C1859" i="3"/>
  <c r="B1859" i="3"/>
  <c r="A1859" i="3"/>
  <c r="G1858" i="3"/>
  <c r="F1858" i="3"/>
  <c r="E1858" i="3"/>
  <c r="D1858" i="3"/>
  <c r="C1858" i="3"/>
  <c r="B1858" i="3"/>
  <c r="A1858" i="3"/>
  <c r="G1857" i="3"/>
  <c r="F1857" i="3"/>
  <c r="E1857" i="3"/>
  <c r="D1857" i="3"/>
  <c r="C1857" i="3"/>
  <c r="B1857" i="3"/>
  <c r="A1857" i="3"/>
  <c r="G1856" i="3"/>
  <c r="F1856" i="3"/>
  <c r="E1856" i="3"/>
  <c r="D1856" i="3"/>
  <c r="C1856" i="3"/>
  <c r="B1856" i="3"/>
  <c r="A1856" i="3"/>
  <c r="G1855" i="3"/>
  <c r="F1855" i="3"/>
  <c r="E1855" i="3"/>
  <c r="D1855" i="3"/>
  <c r="C1855" i="3"/>
  <c r="B1855" i="3"/>
  <c r="A1855" i="3"/>
  <c r="G1854" i="3"/>
  <c r="F1854" i="3"/>
  <c r="E1854" i="3"/>
  <c r="D1854" i="3"/>
  <c r="C1854" i="3"/>
  <c r="B1854" i="3"/>
  <c r="A1854" i="3"/>
  <c r="G1853" i="3"/>
  <c r="F1853" i="3"/>
  <c r="E1853" i="3"/>
  <c r="D1853" i="3"/>
  <c r="C1853" i="3"/>
  <c r="B1853" i="3"/>
  <c r="A1853" i="3"/>
  <c r="G1852" i="3"/>
  <c r="F1852" i="3"/>
  <c r="E1852" i="3"/>
  <c r="D1852" i="3"/>
  <c r="C1852" i="3"/>
  <c r="B1852" i="3"/>
  <c r="A1852" i="3"/>
  <c r="G1851" i="3"/>
  <c r="F1851" i="3"/>
  <c r="E1851" i="3"/>
  <c r="D1851" i="3"/>
  <c r="C1851" i="3"/>
  <c r="B1851" i="3"/>
  <c r="A1851" i="3"/>
  <c r="G1850" i="3"/>
  <c r="F1850" i="3"/>
  <c r="E1850" i="3"/>
  <c r="D1850" i="3"/>
  <c r="C1850" i="3"/>
  <c r="B1850" i="3"/>
  <c r="A1850" i="3"/>
  <c r="G1849" i="3"/>
  <c r="F1849" i="3"/>
  <c r="E1849" i="3"/>
  <c r="D1849" i="3"/>
  <c r="C1849" i="3"/>
  <c r="B1849" i="3"/>
  <c r="A1849" i="3"/>
  <c r="G1848" i="3"/>
  <c r="F1848" i="3"/>
  <c r="E1848" i="3"/>
  <c r="D1848" i="3"/>
  <c r="C1848" i="3"/>
  <c r="B1848" i="3"/>
  <c r="A1848" i="3"/>
  <c r="G1847" i="3"/>
  <c r="F1847" i="3"/>
  <c r="E1847" i="3"/>
  <c r="D1847" i="3"/>
  <c r="C1847" i="3"/>
  <c r="B1847" i="3"/>
  <c r="A1847" i="3"/>
  <c r="G1846" i="3"/>
  <c r="F1846" i="3"/>
  <c r="E1846" i="3"/>
  <c r="D1846" i="3"/>
  <c r="C1846" i="3"/>
  <c r="B1846" i="3"/>
  <c r="A1846" i="3"/>
  <c r="G1845" i="3"/>
  <c r="F1845" i="3"/>
  <c r="E1845" i="3"/>
  <c r="D1845" i="3"/>
  <c r="C1845" i="3"/>
  <c r="B1845" i="3"/>
  <c r="A1845" i="3"/>
  <c r="G1844" i="3"/>
  <c r="F1844" i="3"/>
  <c r="E1844" i="3"/>
  <c r="D1844" i="3"/>
  <c r="C1844" i="3"/>
  <c r="B1844" i="3"/>
  <c r="A1844" i="3"/>
  <c r="G1843" i="3"/>
  <c r="F1843" i="3"/>
  <c r="E1843" i="3"/>
  <c r="D1843" i="3"/>
  <c r="C1843" i="3"/>
  <c r="B1843" i="3"/>
  <c r="A1843" i="3"/>
  <c r="G1842" i="3"/>
  <c r="F1842" i="3"/>
  <c r="E1842" i="3"/>
  <c r="D1842" i="3"/>
  <c r="C1842" i="3"/>
  <c r="B1842" i="3"/>
  <c r="A1842" i="3"/>
  <c r="G1841" i="3"/>
  <c r="F1841" i="3"/>
  <c r="E1841" i="3"/>
  <c r="D1841" i="3"/>
  <c r="C1841" i="3"/>
  <c r="B1841" i="3"/>
  <c r="A1841" i="3"/>
  <c r="G1840" i="3"/>
  <c r="F1840" i="3"/>
  <c r="E1840" i="3"/>
  <c r="D1840" i="3"/>
  <c r="C1840" i="3"/>
  <c r="B1840" i="3"/>
  <c r="A1840" i="3"/>
  <c r="G1839" i="3"/>
  <c r="F1839" i="3"/>
  <c r="E1839" i="3"/>
  <c r="D1839" i="3"/>
  <c r="C1839" i="3"/>
  <c r="B1839" i="3"/>
  <c r="A1839" i="3"/>
  <c r="G1838" i="3"/>
  <c r="F1838" i="3"/>
  <c r="E1838" i="3"/>
  <c r="D1838" i="3"/>
  <c r="C1838" i="3"/>
  <c r="B1838" i="3"/>
  <c r="A1838" i="3"/>
  <c r="G1837" i="3"/>
  <c r="F1837" i="3"/>
  <c r="E1837" i="3"/>
  <c r="D1837" i="3"/>
  <c r="C1837" i="3"/>
  <c r="B1837" i="3"/>
  <c r="A1837" i="3"/>
  <c r="G1836" i="3"/>
  <c r="F1836" i="3"/>
  <c r="E1836" i="3"/>
  <c r="D1836" i="3"/>
  <c r="C1836" i="3"/>
  <c r="B1836" i="3"/>
  <c r="A1836" i="3"/>
  <c r="G1835" i="3"/>
  <c r="F1835" i="3"/>
  <c r="E1835" i="3"/>
  <c r="D1835" i="3"/>
  <c r="C1835" i="3"/>
  <c r="B1835" i="3"/>
  <c r="A1835" i="3"/>
  <c r="G1834" i="3"/>
  <c r="F1834" i="3"/>
  <c r="E1834" i="3"/>
  <c r="D1834" i="3"/>
  <c r="C1834" i="3"/>
  <c r="B1834" i="3"/>
  <c r="A1834" i="3"/>
  <c r="G1833" i="3"/>
  <c r="F1833" i="3"/>
  <c r="E1833" i="3"/>
  <c r="D1833" i="3"/>
  <c r="C1833" i="3"/>
  <c r="B1833" i="3"/>
  <c r="A1833" i="3"/>
  <c r="G1832" i="3"/>
  <c r="F1832" i="3"/>
  <c r="E1832" i="3"/>
  <c r="D1832" i="3"/>
  <c r="C1832" i="3"/>
  <c r="B1832" i="3"/>
  <c r="A1832" i="3"/>
  <c r="G1831" i="3"/>
  <c r="F1831" i="3"/>
  <c r="E1831" i="3"/>
  <c r="D1831" i="3"/>
  <c r="C1831" i="3"/>
  <c r="B1831" i="3"/>
  <c r="A1831" i="3"/>
  <c r="G1830" i="3"/>
  <c r="F1830" i="3"/>
  <c r="E1830" i="3"/>
  <c r="D1830" i="3"/>
  <c r="C1830" i="3"/>
  <c r="B1830" i="3"/>
  <c r="A1830" i="3"/>
  <c r="G1829" i="3"/>
  <c r="F1829" i="3"/>
  <c r="E1829" i="3"/>
  <c r="D1829" i="3"/>
  <c r="C1829" i="3"/>
  <c r="B1829" i="3"/>
  <c r="A1829" i="3"/>
  <c r="G1828" i="3"/>
  <c r="F1828" i="3"/>
  <c r="E1828" i="3"/>
  <c r="D1828" i="3"/>
  <c r="C1828" i="3"/>
  <c r="B1828" i="3"/>
  <c r="A1828" i="3"/>
  <c r="G1827" i="3"/>
  <c r="F1827" i="3"/>
  <c r="E1827" i="3"/>
  <c r="D1827" i="3"/>
  <c r="C1827" i="3"/>
  <c r="B1827" i="3"/>
  <c r="A1827" i="3"/>
  <c r="G1826" i="3"/>
  <c r="F1826" i="3"/>
  <c r="E1826" i="3"/>
  <c r="D1826" i="3"/>
  <c r="C1826" i="3"/>
  <c r="B1826" i="3"/>
  <c r="A1826" i="3"/>
  <c r="G1825" i="3"/>
  <c r="F1825" i="3"/>
  <c r="E1825" i="3"/>
  <c r="D1825" i="3"/>
  <c r="C1825" i="3"/>
  <c r="B1825" i="3"/>
  <c r="A1825" i="3"/>
  <c r="G1824" i="3"/>
  <c r="F1824" i="3"/>
  <c r="E1824" i="3"/>
  <c r="D1824" i="3"/>
  <c r="C1824" i="3"/>
  <c r="B1824" i="3"/>
  <c r="A1824" i="3"/>
  <c r="G1823" i="3"/>
  <c r="F1823" i="3"/>
  <c r="E1823" i="3"/>
  <c r="D1823" i="3"/>
  <c r="C1823" i="3"/>
  <c r="B1823" i="3"/>
  <c r="A1823" i="3"/>
  <c r="G1822" i="3"/>
  <c r="F1822" i="3"/>
  <c r="E1822" i="3"/>
  <c r="D1822" i="3"/>
  <c r="C1822" i="3"/>
  <c r="B1822" i="3"/>
  <c r="A1822" i="3"/>
  <c r="G1821" i="3"/>
  <c r="F1821" i="3"/>
  <c r="E1821" i="3"/>
  <c r="D1821" i="3"/>
  <c r="C1821" i="3"/>
  <c r="B1821" i="3"/>
  <c r="A1821" i="3"/>
  <c r="G1820" i="3"/>
  <c r="F1820" i="3"/>
  <c r="E1820" i="3"/>
  <c r="D1820" i="3"/>
  <c r="C1820" i="3"/>
  <c r="B1820" i="3"/>
  <c r="A1820" i="3"/>
  <c r="G1819" i="3"/>
  <c r="F1819" i="3"/>
  <c r="E1819" i="3"/>
  <c r="D1819" i="3"/>
  <c r="C1819" i="3"/>
  <c r="B1819" i="3"/>
  <c r="A1819" i="3"/>
  <c r="G1818" i="3"/>
  <c r="F1818" i="3"/>
  <c r="E1818" i="3"/>
  <c r="D1818" i="3"/>
  <c r="C1818" i="3"/>
  <c r="B1818" i="3"/>
  <c r="A1818" i="3"/>
  <c r="G1817" i="3"/>
  <c r="F1817" i="3"/>
  <c r="E1817" i="3"/>
  <c r="D1817" i="3"/>
  <c r="C1817" i="3"/>
  <c r="B1817" i="3"/>
  <c r="A1817" i="3"/>
  <c r="G1816" i="3"/>
  <c r="F1816" i="3"/>
  <c r="E1816" i="3"/>
  <c r="D1816" i="3"/>
  <c r="C1816" i="3"/>
  <c r="B1816" i="3"/>
  <c r="A1816" i="3"/>
  <c r="G1815" i="3"/>
  <c r="F1815" i="3"/>
  <c r="E1815" i="3"/>
  <c r="D1815" i="3"/>
  <c r="C1815" i="3"/>
  <c r="B1815" i="3"/>
  <c r="A1815" i="3"/>
  <c r="G1814" i="3"/>
  <c r="F1814" i="3"/>
  <c r="E1814" i="3"/>
  <c r="D1814" i="3"/>
  <c r="C1814" i="3"/>
  <c r="B1814" i="3"/>
  <c r="A1814" i="3"/>
  <c r="G1813" i="3"/>
  <c r="F1813" i="3"/>
  <c r="E1813" i="3"/>
  <c r="D1813" i="3"/>
  <c r="C1813" i="3"/>
  <c r="B1813" i="3"/>
  <c r="A1813" i="3"/>
  <c r="G1812" i="3"/>
  <c r="F1812" i="3"/>
  <c r="E1812" i="3"/>
  <c r="D1812" i="3"/>
  <c r="C1812" i="3"/>
  <c r="B1812" i="3"/>
  <c r="A1812" i="3"/>
  <c r="G1811" i="3"/>
  <c r="F1811" i="3"/>
  <c r="E1811" i="3"/>
  <c r="D1811" i="3"/>
  <c r="C1811" i="3"/>
  <c r="B1811" i="3"/>
  <c r="A1811" i="3"/>
  <c r="G1810" i="3"/>
  <c r="F1810" i="3"/>
  <c r="E1810" i="3"/>
  <c r="D1810" i="3"/>
  <c r="C1810" i="3"/>
  <c r="B1810" i="3"/>
  <c r="A1810" i="3"/>
  <c r="G1809" i="3"/>
  <c r="F1809" i="3"/>
  <c r="E1809" i="3"/>
  <c r="D1809" i="3"/>
  <c r="C1809" i="3"/>
  <c r="B1809" i="3"/>
  <c r="A1809" i="3"/>
  <c r="G1808" i="3"/>
  <c r="F1808" i="3"/>
  <c r="E1808" i="3"/>
  <c r="D1808" i="3"/>
  <c r="C1808" i="3"/>
  <c r="B1808" i="3"/>
  <c r="A1808" i="3"/>
  <c r="G1807" i="3"/>
  <c r="F1807" i="3"/>
  <c r="E1807" i="3"/>
  <c r="D1807" i="3"/>
  <c r="C1807" i="3"/>
  <c r="B1807" i="3"/>
  <c r="A1807" i="3"/>
  <c r="G1806" i="3"/>
  <c r="F1806" i="3"/>
  <c r="E1806" i="3"/>
  <c r="D1806" i="3"/>
  <c r="C1806" i="3"/>
  <c r="B1806" i="3"/>
  <c r="A1806" i="3"/>
  <c r="G1805" i="3"/>
  <c r="F1805" i="3"/>
  <c r="E1805" i="3"/>
  <c r="D1805" i="3"/>
  <c r="C1805" i="3"/>
  <c r="B1805" i="3"/>
  <c r="A1805" i="3"/>
  <c r="G1804" i="3"/>
  <c r="F1804" i="3"/>
  <c r="E1804" i="3"/>
  <c r="D1804" i="3"/>
  <c r="C1804" i="3"/>
  <c r="B1804" i="3"/>
  <c r="A1804" i="3"/>
  <c r="G1803" i="3"/>
  <c r="F1803" i="3"/>
  <c r="E1803" i="3"/>
  <c r="D1803" i="3"/>
  <c r="C1803" i="3"/>
  <c r="B1803" i="3"/>
  <c r="A1803" i="3"/>
  <c r="G1802" i="3"/>
  <c r="F1802" i="3"/>
  <c r="E1802" i="3"/>
  <c r="D1802" i="3"/>
  <c r="C1802" i="3"/>
  <c r="B1802" i="3"/>
  <c r="A1802" i="3"/>
  <c r="G1801" i="3"/>
  <c r="F1801" i="3"/>
  <c r="E1801" i="3"/>
  <c r="D1801" i="3"/>
  <c r="C1801" i="3"/>
  <c r="B1801" i="3"/>
  <c r="A1801" i="3"/>
  <c r="G1800" i="3"/>
  <c r="F1800" i="3"/>
  <c r="E1800" i="3"/>
  <c r="D1800" i="3"/>
  <c r="C1800" i="3"/>
  <c r="B1800" i="3"/>
  <c r="A1800" i="3"/>
  <c r="G1799" i="3"/>
  <c r="F1799" i="3"/>
  <c r="E1799" i="3"/>
  <c r="D1799" i="3"/>
  <c r="C1799" i="3"/>
  <c r="B1799" i="3"/>
  <c r="A1799" i="3"/>
  <c r="G1798" i="3"/>
  <c r="F1798" i="3"/>
  <c r="E1798" i="3"/>
  <c r="D1798" i="3"/>
  <c r="C1798" i="3"/>
  <c r="B1798" i="3"/>
  <c r="A1798" i="3"/>
  <c r="G1797" i="3"/>
  <c r="F1797" i="3"/>
  <c r="E1797" i="3"/>
  <c r="D1797" i="3"/>
  <c r="C1797" i="3"/>
  <c r="B1797" i="3"/>
  <c r="A1797" i="3"/>
  <c r="G1796" i="3"/>
  <c r="F1796" i="3"/>
  <c r="E1796" i="3"/>
  <c r="D1796" i="3"/>
  <c r="C1796" i="3"/>
  <c r="B1796" i="3"/>
  <c r="A1796" i="3"/>
  <c r="G1795" i="3"/>
  <c r="F1795" i="3"/>
  <c r="E1795" i="3"/>
  <c r="D1795" i="3"/>
  <c r="C1795" i="3"/>
  <c r="B1795" i="3"/>
  <c r="A1795" i="3"/>
  <c r="G1794" i="3"/>
  <c r="F1794" i="3"/>
  <c r="E1794" i="3"/>
  <c r="D1794" i="3"/>
  <c r="C1794" i="3"/>
  <c r="B1794" i="3"/>
  <c r="A1794" i="3"/>
  <c r="G1793" i="3"/>
  <c r="F1793" i="3"/>
  <c r="E1793" i="3"/>
  <c r="D1793" i="3"/>
  <c r="C1793" i="3"/>
  <c r="B1793" i="3"/>
  <c r="A1793" i="3"/>
  <c r="G1792" i="3"/>
  <c r="F1792" i="3"/>
  <c r="E1792" i="3"/>
  <c r="D1792" i="3"/>
  <c r="C1792" i="3"/>
  <c r="B1792" i="3"/>
  <c r="A1792" i="3"/>
  <c r="G1791" i="3"/>
  <c r="F1791" i="3"/>
  <c r="E1791" i="3"/>
  <c r="D1791" i="3"/>
  <c r="C1791" i="3"/>
  <c r="B1791" i="3"/>
  <c r="A1791" i="3"/>
  <c r="G1790" i="3"/>
  <c r="F1790" i="3"/>
  <c r="E1790" i="3"/>
  <c r="D1790" i="3"/>
  <c r="C1790" i="3"/>
  <c r="B1790" i="3"/>
  <c r="A1790" i="3"/>
  <c r="G1789" i="3"/>
  <c r="F1789" i="3"/>
  <c r="E1789" i="3"/>
  <c r="D1789" i="3"/>
  <c r="C1789" i="3"/>
  <c r="B1789" i="3"/>
  <c r="A1789" i="3"/>
  <c r="G1788" i="3"/>
  <c r="F1788" i="3"/>
  <c r="E1788" i="3"/>
  <c r="D1788" i="3"/>
  <c r="C1788" i="3"/>
  <c r="B1788" i="3"/>
  <c r="A1788" i="3"/>
  <c r="G1787" i="3"/>
  <c r="F1787" i="3"/>
  <c r="E1787" i="3"/>
  <c r="D1787" i="3"/>
  <c r="C1787" i="3"/>
  <c r="B1787" i="3"/>
  <c r="A1787" i="3"/>
  <c r="G1786" i="3"/>
  <c r="F1786" i="3"/>
  <c r="E1786" i="3"/>
  <c r="D1786" i="3"/>
  <c r="C1786" i="3"/>
  <c r="B1786" i="3"/>
  <c r="A1786" i="3"/>
  <c r="G1785" i="3"/>
  <c r="F1785" i="3"/>
  <c r="E1785" i="3"/>
  <c r="D1785" i="3"/>
  <c r="C1785" i="3"/>
  <c r="B1785" i="3"/>
  <c r="A1785" i="3"/>
  <c r="G1784" i="3"/>
  <c r="F1784" i="3"/>
  <c r="E1784" i="3"/>
  <c r="D1784" i="3"/>
  <c r="C1784" i="3"/>
  <c r="B1784" i="3"/>
  <c r="A1784" i="3"/>
  <c r="G1783" i="3"/>
  <c r="F1783" i="3"/>
  <c r="E1783" i="3"/>
  <c r="D1783" i="3"/>
  <c r="C1783" i="3"/>
  <c r="B1783" i="3"/>
  <c r="A1783" i="3"/>
  <c r="G1782" i="3"/>
  <c r="F1782" i="3"/>
  <c r="E1782" i="3"/>
  <c r="D1782" i="3"/>
  <c r="C1782" i="3"/>
  <c r="B1782" i="3"/>
  <c r="A1782" i="3"/>
  <c r="G1781" i="3"/>
  <c r="F1781" i="3"/>
  <c r="E1781" i="3"/>
  <c r="D1781" i="3"/>
  <c r="C1781" i="3"/>
  <c r="B1781" i="3"/>
  <c r="A1781" i="3"/>
  <c r="G1780" i="3"/>
  <c r="F1780" i="3"/>
  <c r="E1780" i="3"/>
  <c r="D1780" i="3"/>
  <c r="C1780" i="3"/>
  <c r="B1780" i="3"/>
  <c r="A1780" i="3"/>
  <c r="G1779" i="3"/>
  <c r="F1779" i="3"/>
  <c r="E1779" i="3"/>
  <c r="D1779" i="3"/>
  <c r="C1779" i="3"/>
  <c r="B1779" i="3"/>
  <c r="A1779" i="3"/>
  <c r="G1778" i="3"/>
  <c r="F1778" i="3"/>
  <c r="E1778" i="3"/>
  <c r="D1778" i="3"/>
  <c r="C1778" i="3"/>
  <c r="B1778" i="3"/>
  <c r="A1778" i="3"/>
  <c r="G1777" i="3"/>
  <c r="F1777" i="3"/>
  <c r="E1777" i="3"/>
  <c r="D1777" i="3"/>
  <c r="C1777" i="3"/>
  <c r="B1777" i="3"/>
  <c r="A1777" i="3"/>
  <c r="G1776" i="3"/>
  <c r="F1776" i="3"/>
  <c r="E1776" i="3"/>
  <c r="D1776" i="3"/>
  <c r="C1776" i="3"/>
  <c r="B1776" i="3"/>
  <c r="A1776" i="3"/>
  <c r="G1775" i="3"/>
  <c r="F1775" i="3"/>
  <c r="E1775" i="3"/>
  <c r="D1775" i="3"/>
  <c r="C1775" i="3"/>
  <c r="B1775" i="3"/>
  <c r="A1775" i="3"/>
  <c r="G1774" i="3"/>
  <c r="F1774" i="3"/>
  <c r="E1774" i="3"/>
  <c r="D1774" i="3"/>
  <c r="C1774" i="3"/>
  <c r="B1774" i="3"/>
  <c r="A1774" i="3"/>
  <c r="G1773" i="3"/>
  <c r="F1773" i="3"/>
  <c r="E1773" i="3"/>
  <c r="D1773" i="3"/>
  <c r="C1773" i="3"/>
  <c r="B1773" i="3"/>
  <c r="A1773" i="3"/>
  <c r="G1772" i="3"/>
  <c r="F1772" i="3"/>
  <c r="E1772" i="3"/>
  <c r="D1772" i="3"/>
  <c r="C1772" i="3"/>
  <c r="B1772" i="3"/>
  <c r="A1772" i="3"/>
  <c r="G1771" i="3"/>
  <c r="F1771" i="3"/>
  <c r="E1771" i="3"/>
  <c r="D1771" i="3"/>
  <c r="C1771" i="3"/>
  <c r="B1771" i="3"/>
  <c r="A1771" i="3"/>
  <c r="G1770" i="3"/>
  <c r="F1770" i="3"/>
  <c r="E1770" i="3"/>
  <c r="D1770" i="3"/>
  <c r="C1770" i="3"/>
  <c r="B1770" i="3"/>
  <c r="A1770" i="3"/>
  <c r="G1769" i="3"/>
  <c r="F1769" i="3"/>
  <c r="E1769" i="3"/>
  <c r="D1769" i="3"/>
  <c r="C1769" i="3"/>
  <c r="B1769" i="3"/>
  <c r="A1769" i="3"/>
  <c r="G1768" i="3"/>
  <c r="F1768" i="3"/>
  <c r="E1768" i="3"/>
  <c r="D1768" i="3"/>
  <c r="C1768" i="3"/>
  <c r="B1768" i="3"/>
  <c r="A1768" i="3"/>
  <c r="G1767" i="3"/>
  <c r="F1767" i="3"/>
  <c r="E1767" i="3"/>
  <c r="D1767" i="3"/>
  <c r="C1767" i="3"/>
  <c r="B1767" i="3"/>
  <c r="A1767" i="3"/>
  <c r="G1766" i="3"/>
  <c r="F1766" i="3"/>
  <c r="E1766" i="3"/>
  <c r="D1766" i="3"/>
  <c r="C1766" i="3"/>
  <c r="B1766" i="3"/>
  <c r="A1766" i="3"/>
  <c r="G1765" i="3"/>
  <c r="F1765" i="3"/>
  <c r="E1765" i="3"/>
  <c r="D1765" i="3"/>
  <c r="C1765" i="3"/>
  <c r="B1765" i="3"/>
  <c r="A1765" i="3"/>
  <c r="G1764" i="3"/>
  <c r="F1764" i="3"/>
  <c r="E1764" i="3"/>
  <c r="D1764" i="3"/>
  <c r="C1764" i="3"/>
  <c r="B1764" i="3"/>
  <c r="A1764" i="3"/>
  <c r="G1763" i="3"/>
  <c r="F1763" i="3"/>
  <c r="E1763" i="3"/>
  <c r="D1763" i="3"/>
  <c r="C1763" i="3"/>
  <c r="B1763" i="3"/>
  <c r="A1763" i="3"/>
  <c r="G1762" i="3"/>
  <c r="F1762" i="3"/>
  <c r="E1762" i="3"/>
  <c r="D1762" i="3"/>
  <c r="C1762" i="3"/>
  <c r="B1762" i="3"/>
  <c r="A1762" i="3"/>
  <c r="G1761" i="3"/>
  <c r="F1761" i="3"/>
  <c r="E1761" i="3"/>
  <c r="D1761" i="3"/>
  <c r="C1761" i="3"/>
  <c r="B1761" i="3"/>
  <c r="A1761" i="3"/>
  <c r="G1760" i="3"/>
  <c r="F1760" i="3"/>
  <c r="E1760" i="3"/>
  <c r="D1760" i="3"/>
  <c r="C1760" i="3"/>
  <c r="B1760" i="3"/>
  <c r="A1760" i="3"/>
  <c r="G1759" i="3"/>
  <c r="F1759" i="3"/>
  <c r="E1759" i="3"/>
  <c r="D1759" i="3"/>
  <c r="C1759" i="3"/>
  <c r="B1759" i="3"/>
  <c r="A1759" i="3"/>
  <c r="G1758" i="3"/>
  <c r="F1758" i="3"/>
  <c r="E1758" i="3"/>
  <c r="D1758" i="3"/>
  <c r="C1758" i="3"/>
  <c r="B1758" i="3"/>
  <c r="A1758" i="3"/>
  <c r="G1757" i="3"/>
  <c r="F1757" i="3"/>
  <c r="E1757" i="3"/>
  <c r="D1757" i="3"/>
  <c r="C1757" i="3"/>
  <c r="B1757" i="3"/>
  <c r="A1757" i="3"/>
  <c r="G1756" i="3"/>
  <c r="F1756" i="3"/>
  <c r="E1756" i="3"/>
  <c r="D1756" i="3"/>
  <c r="C1756" i="3"/>
  <c r="B1756" i="3"/>
  <c r="A1756" i="3"/>
  <c r="G1755" i="3"/>
  <c r="F1755" i="3"/>
  <c r="E1755" i="3"/>
  <c r="D1755" i="3"/>
  <c r="C1755" i="3"/>
  <c r="B1755" i="3"/>
  <c r="A1755" i="3"/>
  <c r="G1754" i="3"/>
  <c r="F1754" i="3"/>
  <c r="E1754" i="3"/>
  <c r="D1754" i="3"/>
  <c r="C1754" i="3"/>
  <c r="B1754" i="3"/>
  <c r="A1754" i="3"/>
  <c r="G1753" i="3"/>
  <c r="F1753" i="3"/>
  <c r="E1753" i="3"/>
  <c r="D1753" i="3"/>
  <c r="C1753" i="3"/>
  <c r="B1753" i="3"/>
  <c r="A1753" i="3"/>
  <c r="G1752" i="3"/>
  <c r="F1752" i="3"/>
  <c r="E1752" i="3"/>
  <c r="D1752" i="3"/>
  <c r="C1752" i="3"/>
  <c r="B1752" i="3"/>
  <c r="A1752" i="3"/>
  <c r="G1751" i="3"/>
  <c r="F1751" i="3"/>
  <c r="E1751" i="3"/>
  <c r="D1751" i="3"/>
  <c r="C1751" i="3"/>
  <c r="B1751" i="3"/>
  <c r="A1751" i="3"/>
  <c r="G1750" i="3"/>
  <c r="F1750" i="3"/>
  <c r="E1750" i="3"/>
  <c r="D1750" i="3"/>
  <c r="C1750" i="3"/>
  <c r="B1750" i="3"/>
  <c r="A1750" i="3"/>
  <c r="G1749" i="3"/>
  <c r="F1749" i="3"/>
  <c r="E1749" i="3"/>
  <c r="D1749" i="3"/>
  <c r="C1749" i="3"/>
  <c r="B1749" i="3"/>
  <c r="A1749" i="3"/>
  <c r="G1748" i="3"/>
  <c r="F1748" i="3"/>
  <c r="E1748" i="3"/>
  <c r="D1748" i="3"/>
  <c r="C1748" i="3"/>
  <c r="B1748" i="3"/>
  <c r="A1748" i="3"/>
  <c r="G1747" i="3"/>
  <c r="F1747" i="3"/>
  <c r="E1747" i="3"/>
  <c r="D1747" i="3"/>
  <c r="C1747" i="3"/>
  <c r="B1747" i="3"/>
  <c r="A1747" i="3"/>
  <c r="G1746" i="3"/>
  <c r="F1746" i="3"/>
  <c r="E1746" i="3"/>
  <c r="D1746" i="3"/>
  <c r="C1746" i="3"/>
  <c r="B1746" i="3"/>
  <c r="A1746" i="3"/>
  <c r="G1745" i="3"/>
  <c r="F1745" i="3"/>
  <c r="E1745" i="3"/>
  <c r="D1745" i="3"/>
  <c r="C1745" i="3"/>
  <c r="B1745" i="3"/>
  <c r="A1745" i="3"/>
  <c r="G1744" i="3"/>
  <c r="F1744" i="3"/>
  <c r="E1744" i="3"/>
  <c r="D1744" i="3"/>
  <c r="C1744" i="3"/>
  <c r="B1744" i="3"/>
  <c r="A1744" i="3"/>
  <c r="G1743" i="3"/>
  <c r="F1743" i="3"/>
  <c r="E1743" i="3"/>
  <c r="D1743" i="3"/>
  <c r="C1743" i="3"/>
  <c r="B1743" i="3"/>
  <c r="A1743" i="3"/>
  <c r="G1742" i="3"/>
  <c r="F1742" i="3"/>
  <c r="E1742" i="3"/>
  <c r="D1742" i="3"/>
  <c r="C1742" i="3"/>
  <c r="B1742" i="3"/>
  <c r="A1742" i="3"/>
  <c r="G1741" i="3"/>
  <c r="F1741" i="3"/>
  <c r="E1741" i="3"/>
  <c r="D1741" i="3"/>
  <c r="C1741" i="3"/>
  <c r="B1741" i="3"/>
  <c r="A1741" i="3"/>
  <c r="G1740" i="3"/>
  <c r="F1740" i="3"/>
  <c r="E1740" i="3"/>
  <c r="D1740" i="3"/>
  <c r="C1740" i="3"/>
  <c r="B1740" i="3"/>
  <c r="A1740" i="3"/>
  <c r="G1739" i="3"/>
  <c r="F1739" i="3"/>
  <c r="E1739" i="3"/>
  <c r="D1739" i="3"/>
  <c r="C1739" i="3"/>
  <c r="B1739" i="3"/>
  <c r="A1739" i="3"/>
  <c r="G1738" i="3"/>
  <c r="F1738" i="3"/>
  <c r="E1738" i="3"/>
  <c r="D1738" i="3"/>
  <c r="C1738" i="3"/>
  <c r="B1738" i="3"/>
  <c r="A1738" i="3"/>
  <c r="G1737" i="3"/>
  <c r="F1737" i="3"/>
  <c r="E1737" i="3"/>
  <c r="D1737" i="3"/>
  <c r="C1737" i="3"/>
  <c r="B1737" i="3"/>
  <c r="A1737" i="3"/>
  <c r="G1736" i="3"/>
  <c r="F1736" i="3"/>
  <c r="E1736" i="3"/>
  <c r="D1736" i="3"/>
  <c r="C1736" i="3"/>
  <c r="B1736" i="3"/>
  <c r="A1736" i="3"/>
  <c r="G1735" i="3"/>
  <c r="F1735" i="3"/>
  <c r="E1735" i="3"/>
  <c r="D1735" i="3"/>
  <c r="C1735" i="3"/>
  <c r="B1735" i="3"/>
  <c r="A1735" i="3"/>
  <c r="G1734" i="3"/>
  <c r="F1734" i="3"/>
  <c r="E1734" i="3"/>
  <c r="D1734" i="3"/>
  <c r="C1734" i="3"/>
  <c r="B1734" i="3"/>
  <c r="A1734" i="3"/>
  <c r="G1733" i="3"/>
  <c r="F1733" i="3"/>
  <c r="E1733" i="3"/>
  <c r="D1733" i="3"/>
  <c r="C1733" i="3"/>
  <c r="B1733" i="3"/>
  <c r="A1733" i="3"/>
  <c r="G1732" i="3"/>
  <c r="F1732" i="3"/>
  <c r="E1732" i="3"/>
  <c r="D1732" i="3"/>
  <c r="C1732" i="3"/>
  <c r="B1732" i="3"/>
  <c r="A1732" i="3"/>
  <c r="G1731" i="3"/>
  <c r="F1731" i="3"/>
  <c r="E1731" i="3"/>
  <c r="D1731" i="3"/>
  <c r="C1731" i="3"/>
  <c r="B1731" i="3"/>
  <c r="A1731" i="3"/>
  <c r="G1730" i="3"/>
  <c r="F1730" i="3"/>
  <c r="E1730" i="3"/>
  <c r="D1730" i="3"/>
  <c r="C1730" i="3"/>
  <c r="B1730" i="3"/>
  <c r="A1730" i="3"/>
  <c r="G1729" i="3"/>
  <c r="F1729" i="3"/>
  <c r="E1729" i="3"/>
  <c r="D1729" i="3"/>
  <c r="C1729" i="3"/>
  <c r="B1729" i="3"/>
  <c r="A1729" i="3"/>
  <c r="G1728" i="3"/>
  <c r="F1728" i="3"/>
  <c r="E1728" i="3"/>
  <c r="D1728" i="3"/>
  <c r="C1728" i="3"/>
  <c r="B1728" i="3"/>
  <c r="A1728" i="3"/>
  <c r="G1727" i="3"/>
  <c r="F1727" i="3"/>
  <c r="E1727" i="3"/>
  <c r="D1727" i="3"/>
  <c r="C1727" i="3"/>
  <c r="B1727" i="3"/>
  <c r="A1727" i="3"/>
  <c r="G1726" i="3"/>
  <c r="F1726" i="3"/>
  <c r="E1726" i="3"/>
  <c r="D1726" i="3"/>
  <c r="C1726" i="3"/>
  <c r="B1726" i="3"/>
  <c r="A1726" i="3"/>
  <c r="G1725" i="3"/>
  <c r="F1725" i="3"/>
  <c r="E1725" i="3"/>
  <c r="D1725" i="3"/>
  <c r="C1725" i="3"/>
  <c r="B1725" i="3"/>
  <c r="A1725" i="3"/>
  <c r="G1724" i="3"/>
  <c r="F1724" i="3"/>
  <c r="E1724" i="3"/>
  <c r="D1724" i="3"/>
  <c r="C1724" i="3"/>
  <c r="B1724" i="3"/>
  <c r="A1724" i="3"/>
  <c r="G1723" i="3"/>
  <c r="F1723" i="3"/>
  <c r="E1723" i="3"/>
  <c r="D1723" i="3"/>
  <c r="C1723" i="3"/>
  <c r="B1723" i="3"/>
  <c r="A1723" i="3"/>
  <c r="G1722" i="3"/>
  <c r="F1722" i="3"/>
  <c r="E1722" i="3"/>
  <c r="D1722" i="3"/>
  <c r="C1722" i="3"/>
  <c r="B1722" i="3"/>
  <c r="A1722" i="3"/>
  <c r="G1721" i="3"/>
  <c r="F1721" i="3"/>
  <c r="E1721" i="3"/>
  <c r="D1721" i="3"/>
  <c r="C1721" i="3"/>
  <c r="B1721" i="3"/>
  <c r="A1721" i="3"/>
  <c r="G1720" i="3"/>
  <c r="F1720" i="3"/>
  <c r="E1720" i="3"/>
  <c r="D1720" i="3"/>
  <c r="C1720" i="3"/>
  <c r="B1720" i="3"/>
  <c r="A1720" i="3"/>
  <c r="G1719" i="3"/>
  <c r="F1719" i="3"/>
  <c r="E1719" i="3"/>
  <c r="D1719" i="3"/>
  <c r="C1719" i="3"/>
  <c r="B1719" i="3"/>
  <c r="A1719" i="3"/>
  <c r="G1718" i="3"/>
  <c r="F1718" i="3"/>
  <c r="E1718" i="3"/>
  <c r="D1718" i="3"/>
  <c r="C1718" i="3"/>
  <c r="B1718" i="3"/>
  <c r="A1718" i="3"/>
  <c r="G1717" i="3"/>
  <c r="F1717" i="3"/>
  <c r="E1717" i="3"/>
  <c r="D1717" i="3"/>
  <c r="C1717" i="3"/>
  <c r="B1717" i="3"/>
  <c r="A1717" i="3"/>
  <c r="G1716" i="3"/>
  <c r="F1716" i="3"/>
  <c r="E1716" i="3"/>
  <c r="D1716" i="3"/>
  <c r="C1716" i="3"/>
  <c r="B1716" i="3"/>
  <c r="A1716" i="3"/>
  <c r="G1715" i="3"/>
  <c r="F1715" i="3"/>
  <c r="E1715" i="3"/>
  <c r="D1715" i="3"/>
  <c r="C1715" i="3"/>
  <c r="B1715" i="3"/>
  <c r="A1715" i="3"/>
  <c r="G1714" i="3"/>
  <c r="F1714" i="3"/>
  <c r="E1714" i="3"/>
  <c r="D1714" i="3"/>
  <c r="C1714" i="3"/>
  <c r="B1714" i="3"/>
  <c r="A1714" i="3"/>
  <c r="G1713" i="3"/>
  <c r="F1713" i="3"/>
  <c r="E1713" i="3"/>
  <c r="D1713" i="3"/>
  <c r="C1713" i="3"/>
  <c r="B1713" i="3"/>
  <c r="A1713" i="3"/>
  <c r="G1712" i="3"/>
  <c r="F1712" i="3"/>
  <c r="E1712" i="3"/>
  <c r="D1712" i="3"/>
  <c r="C1712" i="3"/>
  <c r="B1712" i="3"/>
  <c r="A1712" i="3"/>
  <c r="G1711" i="3"/>
  <c r="F1711" i="3"/>
  <c r="E1711" i="3"/>
  <c r="D1711" i="3"/>
  <c r="C1711" i="3"/>
  <c r="B1711" i="3"/>
  <c r="A1711" i="3"/>
  <c r="G1710" i="3"/>
  <c r="F1710" i="3"/>
  <c r="E1710" i="3"/>
  <c r="D1710" i="3"/>
  <c r="C1710" i="3"/>
  <c r="B1710" i="3"/>
  <c r="A1710" i="3"/>
  <c r="G1709" i="3"/>
  <c r="F1709" i="3"/>
  <c r="E1709" i="3"/>
  <c r="D1709" i="3"/>
  <c r="C1709" i="3"/>
  <c r="B1709" i="3"/>
  <c r="A1709" i="3"/>
  <c r="G1708" i="3"/>
  <c r="F1708" i="3"/>
  <c r="E1708" i="3"/>
  <c r="D1708" i="3"/>
  <c r="C1708" i="3"/>
  <c r="B1708" i="3"/>
  <c r="A1708" i="3"/>
  <c r="G1707" i="3"/>
  <c r="F1707" i="3"/>
  <c r="E1707" i="3"/>
  <c r="D1707" i="3"/>
  <c r="C1707" i="3"/>
  <c r="B1707" i="3"/>
  <c r="A1707" i="3"/>
  <c r="G1706" i="3"/>
  <c r="F1706" i="3"/>
  <c r="E1706" i="3"/>
  <c r="D1706" i="3"/>
  <c r="C1706" i="3"/>
  <c r="B1706" i="3"/>
  <c r="A1706" i="3"/>
  <c r="G1705" i="3"/>
  <c r="F1705" i="3"/>
  <c r="E1705" i="3"/>
  <c r="D1705" i="3"/>
  <c r="C1705" i="3"/>
  <c r="B1705" i="3"/>
  <c r="A1705" i="3"/>
  <c r="G1704" i="3"/>
  <c r="F1704" i="3"/>
  <c r="E1704" i="3"/>
  <c r="D1704" i="3"/>
  <c r="C1704" i="3"/>
  <c r="B1704" i="3"/>
  <c r="A1704" i="3"/>
  <c r="G1703" i="3"/>
  <c r="F1703" i="3"/>
  <c r="E1703" i="3"/>
  <c r="D1703" i="3"/>
  <c r="C1703" i="3"/>
  <c r="B1703" i="3"/>
  <c r="A1703" i="3"/>
  <c r="G1702" i="3"/>
  <c r="F1702" i="3"/>
  <c r="E1702" i="3"/>
  <c r="D1702" i="3"/>
  <c r="C1702" i="3"/>
  <c r="B1702" i="3"/>
  <c r="A1702" i="3"/>
  <c r="G1701" i="3"/>
  <c r="F1701" i="3"/>
  <c r="E1701" i="3"/>
  <c r="D1701" i="3"/>
  <c r="C1701" i="3"/>
  <c r="B1701" i="3"/>
  <c r="A1701" i="3"/>
  <c r="G1700" i="3"/>
  <c r="F1700" i="3"/>
  <c r="E1700" i="3"/>
  <c r="D1700" i="3"/>
  <c r="C1700" i="3"/>
  <c r="B1700" i="3"/>
  <c r="A1700" i="3"/>
  <c r="G1699" i="3"/>
  <c r="F1699" i="3"/>
  <c r="E1699" i="3"/>
  <c r="D1699" i="3"/>
  <c r="C1699" i="3"/>
  <c r="B1699" i="3"/>
  <c r="A1699" i="3"/>
  <c r="G1698" i="3"/>
  <c r="F1698" i="3"/>
  <c r="E1698" i="3"/>
  <c r="D1698" i="3"/>
  <c r="C1698" i="3"/>
  <c r="B1698" i="3"/>
  <c r="A1698" i="3"/>
  <c r="G1697" i="3"/>
  <c r="F1697" i="3"/>
  <c r="E1697" i="3"/>
  <c r="D1697" i="3"/>
  <c r="C1697" i="3"/>
  <c r="B1697" i="3"/>
  <c r="A1697" i="3"/>
  <c r="G1696" i="3"/>
  <c r="F1696" i="3"/>
  <c r="E1696" i="3"/>
  <c r="D1696" i="3"/>
  <c r="C1696" i="3"/>
  <c r="B1696" i="3"/>
  <c r="A1696" i="3"/>
  <c r="G1695" i="3"/>
  <c r="F1695" i="3"/>
  <c r="E1695" i="3"/>
  <c r="D1695" i="3"/>
  <c r="C1695" i="3"/>
  <c r="B1695" i="3"/>
  <c r="A1695" i="3"/>
  <c r="G1694" i="3"/>
  <c r="F1694" i="3"/>
  <c r="E1694" i="3"/>
  <c r="D1694" i="3"/>
  <c r="C1694" i="3"/>
  <c r="B1694" i="3"/>
  <c r="A1694" i="3"/>
  <c r="G1693" i="3"/>
  <c r="F1693" i="3"/>
  <c r="E1693" i="3"/>
  <c r="D1693" i="3"/>
  <c r="C1693" i="3"/>
  <c r="B1693" i="3"/>
  <c r="A1693" i="3"/>
  <c r="G1692" i="3"/>
  <c r="F1692" i="3"/>
  <c r="E1692" i="3"/>
  <c r="D1692" i="3"/>
  <c r="C1692" i="3"/>
  <c r="B1692" i="3"/>
  <c r="A1692" i="3"/>
  <c r="G1691" i="3"/>
  <c r="F1691" i="3"/>
  <c r="E1691" i="3"/>
  <c r="D1691" i="3"/>
  <c r="C1691" i="3"/>
  <c r="B1691" i="3"/>
  <c r="A1691" i="3"/>
  <c r="G1690" i="3"/>
  <c r="F1690" i="3"/>
  <c r="E1690" i="3"/>
  <c r="D1690" i="3"/>
  <c r="C1690" i="3"/>
  <c r="B1690" i="3"/>
  <c r="A1690" i="3"/>
  <c r="G1689" i="3"/>
  <c r="F1689" i="3"/>
  <c r="E1689" i="3"/>
  <c r="D1689" i="3"/>
  <c r="C1689" i="3"/>
  <c r="B1689" i="3"/>
  <c r="A1689" i="3"/>
  <c r="G1688" i="3"/>
  <c r="F1688" i="3"/>
  <c r="E1688" i="3"/>
  <c r="D1688" i="3"/>
  <c r="C1688" i="3"/>
  <c r="B1688" i="3"/>
  <c r="A1688" i="3"/>
  <c r="G1687" i="3"/>
  <c r="F1687" i="3"/>
  <c r="E1687" i="3"/>
  <c r="D1687" i="3"/>
  <c r="C1687" i="3"/>
  <c r="B1687" i="3"/>
  <c r="A1687" i="3"/>
  <c r="G1686" i="3"/>
  <c r="F1686" i="3"/>
  <c r="E1686" i="3"/>
  <c r="D1686" i="3"/>
  <c r="C1686" i="3"/>
  <c r="B1686" i="3"/>
  <c r="A1686" i="3"/>
  <c r="G1685" i="3"/>
  <c r="F1685" i="3"/>
  <c r="E1685" i="3"/>
  <c r="D1685" i="3"/>
  <c r="C1685" i="3"/>
  <c r="B1685" i="3"/>
  <c r="A1685" i="3"/>
  <c r="G1684" i="3"/>
  <c r="F1684" i="3"/>
  <c r="E1684" i="3"/>
  <c r="D1684" i="3"/>
  <c r="C1684" i="3"/>
  <c r="B1684" i="3"/>
  <c r="A1684" i="3"/>
  <c r="G1683" i="3"/>
  <c r="F1683" i="3"/>
  <c r="E1683" i="3"/>
  <c r="D1683" i="3"/>
  <c r="C1683" i="3"/>
  <c r="B1683" i="3"/>
  <c r="A1683" i="3"/>
  <c r="G1682" i="3"/>
  <c r="F1682" i="3"/>
  <c r="E1682" i="3"/>
  <c r="D1682" i="3"/>
  <c r="C1682" i="3"/>
  <c r="B1682" i="3"/>
  <c r="A1682" i="3"/>
  <c r="G1681" i="3"/>
  <c r="F1681" i="3"/>
  <c r="E1681" i="3"/>
  <c r="D1681" i="3"/>
  <c r="C1681" i="3"/>
  <c r="B1681" i="3"/>
  <c r="A1681" i="3"/>
  <c r="G1680" i="3"/>
  <c r="F1680" i="3"/>
  <c r="E1680" i="3"/>
  <c r="D1680" i="3"/>
  <c r="C1680" i="3"/>
  <c r="B1680" i="3"/>
  <c r="A1680" i="3"/>
  <c r="G1679" i="3"/>
  <c r="F1679" i="3"/>
  <c r="E1679" i="3"/>
  <c r="D1679" i="3"/>
  <c r="C1679" i="3"/>
  <c r="B1679" i="3"/>
  <c r="A1679" i="3"/>
  <c r="G1678" i="3"/>
  <c r="F1678" i="3"/>
  <c r="E1678" i="3"/>
  <c r="D1678" i="3"/>
  <c r="C1678" i="3"/>
  <c r="B1678" i="3"/>
  <c r="A1678" i="3"/>
  <c r="G1677" i="3"/>
  <c r="F1677" i="3"/>
  <c r="E1677" i="3"/>
  <c r="D1677" i="3"/>
  <c r="C1677" i="3"/>
  <c r="B1677" i="3"/>
  <c r="A1677" i="3"/>
  <c r="G1676" i="3"/>
  <c r="F1676" i="3"/>
  <c r="E1676" i="3"/>
  <c r="D1676" i="3"/>
  <c r="C1676" i="3"/>
  <c r="B1676" i="3"/>
  <c r="A1676" i="3"/>
  <c r="G1675" i="3"/>
  <c r="F1675" i="3"/>
  <c r="E1675" i="3"/>
  <c r="D1675" i="3"/>
  <c r="C1675" i="3"/>
  <c r="B1675" i="3"/>
  <c r="A1675" i="3"/>
  <c r="G1674" i="3"/>
  <c r="F1674" i="3"/>
  <c r="E1674" i="3"/>
  <c r="D1674" i="3"/>
  <c r="C1674" i="3"/>
  <c r="B1674" i="3"/>
  <c r="A1674" i="3"/>
  <c r="G1673" i="3"/>
  <c r="F1673" i="3"/>
  <c r="E1673" i="3"/>
  <c r="D1673" i="3"/>
  <c r="C1673" i="3"/>
  <c r="B1673" i="3"/>
  <c r="A1673" i="3"/>
  <c r="G1672" i="3"/>
  <c r="F1672" i="3"/>
  <c r="E1672" i="3"/>
  <c r="D1672" i="3"/>
  <c r="C1672" i="3"/>
  <c r="B1672" i="3"/>
  <c r="A1672" i="3"/>
  <c r="G1671" i="3"/>
  <c r="F1671" i="3"/>
  <c r="E1671" i="3"/>
  <c r="D1671" i="3"/>
  <c r="C1671" i="3"/>
  <c r="B1671" i="3"/>
  <c r="A1671" i="3"/>
  <c r="G1670" i="3"/>
  <c r="F1670" i="3"/>
  <c r="E1670" i="3"/>
  <c r="D1670" i="3"/>
  <c r="C1670" i="3"/>
  <c r="B1670" i="3"/>
  <c r="A1670" i="3"/>
  <c r="G1669" i="3"/>
  <c r="F1669" i="3"/>
  <c r="E1669" i="3"/>
  <c r="D1669" i="3"/>
  <c r="C1669" i="3"/>
  <c r="B1669" i="3"/>
  <c r="A1669" i="3"/>
  <c r="G1668" i="3"/>
  <c r="F1668" i="3"/>
  <c r="E1668" i="3"/>
  <c r="D1668" i="3"/>
  <c r="C1668" i="3"/>
  <c r="B1668" i="3"/>
  <c r="A1668" i="3"/>
  <c r="G1667" i="3"/>
  <c r="F1667" i="3"/>
  <c r="E1667" i="3"/>
  <c r="D1667" i="3"/>
  <c r="C1667" i="3"/>
  <c r="B1667" i="3"/>
  <c r="A1667" i="3"/>
  <c r="G1666" i="3"/>
  <c r="F1666" i="3"/>
  <c r="E1666" i="3"/>
  <c r="D1666" i="3"/>
  <c r="C1666" i="3"/>
  <c r="B1666" i="3"/>
  <c r="A1666" i="3"/>
  <c r="G1665" i="3"/>
  <c r="F1665" i="3"/>
  <c r="E1665" i="3"/>
  <c r="D1665" i="3"/>
  <c r="C1665" i="3"/>
  <c r="B1665" i="3"/>
  <c r="A1665" i="3"/>
  <c r="G1664" i="3"/>
  <c r="F1664" i="3"/>
  <c r="E1664" i="3"/>
  <c r="D1664" i="3"/>
  <c r="C1664" i="3"/>
  <c r="B1664" i="3"/>
  <c r="A1664" i="3"/>
  <c r="G1663" i="3"/>
  <c r="F1663" i="3"/>
  <c r="E1663" i="3"/>
  <c r="D1663" i="3"/>
  <c r="C1663" i="3"/>
  <c r="B1663" i="3"/>
  <c r="A1663" i="3"/>
  <c r="G1662" i="3"/>
  <c r="F1662" i="3"/>
  <c r="E1662" i="3"/>
  <c r="D1662" i="3"/>
  <c r="C1662" i="3"/>
  <c r="B1662" i="3"/>
  <c r="A1662" i="3"/>
  <c r="G1661" i="3"/>
  <c r="F1661" i="3"/>
  <c r="E1661" i="3"/>
  <c r="D1661" i="3"/>
  <c r="C1661" i="3"/>
  <c r="B1661" i="3"/>
  <c r="A1661" i="3"/>
  <c r="G1660" i="3"/>
  <c r="F1660" i="3"/>
  <c r="E1660" i="3"/>
  <c r="D1660" i="3"/>
  <c r="C1660" i="3"/>
  <c r="B1660" i="3"/>
  <c r="A1660" i="3"/>
  <c r="G1659" i="3"/>
  <c r="F1659" i="3"/>
  <c r="E1659" i="3"/>
  <c r="D1659" i="3"/>
  <c r="C1659" i="3"/>
  <c r="B1659" i="3"/>
  <c r="A1659" i="3"/>
  <c r="G1658" i="3"/>
  <c r="F1658" i="3"/>
  <c r="E1658" i="3"/>
  <c r="D1658" i="3"/>
  <c r="C1658" i="3"/>
  <c r="B1658" i="3"/>
  <c r="A1658" i="3"/>
  <c r="G1657" i="3"/>
  <c r="F1657" i="3"/>
  <c r="E1657" i="3"/>
  <c r="D1657" i="3"/>
  <c r="C1657" i="3"/>
  <c r="B1657" i="3"/>
  <c r="A1657" i="3"/>
  <c r="G1656" i="3"/>
  <c r="F1656" i="3"/>
  <c r="E1656" i="3"/>
  <c r="D1656" i="3"/>
  <c r="C1656" i="3"/>
  <c r="B1656" i="3"/>
  <c r="A1656" i="3"/>
  <c r="G1655" i="3"/>
  <c r="F1655" i="3"/>
  <c r="E1655" i="3"/>
  <c r="D1655" i="3"/>
  <c r="C1655" i="3"/>
  <c r="B1655" i="3"/>
  <c r="A1655" i="3"/>
  <c r="G1654" i="3"/>
  <c r="F1654" i="3"/>
  <c r="E1654" i="3"/>
  <c r="D1654" i="3"/>
  <c r="C1654" i="3"/>
  <c r="B1654" i="3"/>
  <c r="A1654" i="3"/>
  <c r="G1653" i="3"/>
  <c r="F1653" i="3"/>
  <c r="E1653" i="3"/>
  <c r="D1653" i="3"/>
  <c r="C1653" i="3"/>
  <c r="B1653" i="3"/>
  <c r="A1653" i="3"/>
  <c r="G1652" i="3"/>
  <c r="F1652" i="3"/>
  <c r="E1652" i="3"/>
  <c r="D1652" i="3"/>
  <c r="C1652" i="3"/>
  <c r="B1652" i="3"/>
  <c r="A1652" i="3"/>
  <c r="G1651" i="3"/>
  <c r="F1651" i="3"/>
  <c r="E1651" i="3"/>
  <c r="D1651" i="3"/>
  <c r="C1651" i="3"/>
  <c r="B1651" i="3"/>
  <c r="A1651" i="3"/>
  <c r="G1650" i="3"/>
  <c r="F1650" i="3"/>
  <c r="E1650" i="3"/>
  <c r="D1650" i="3"/>
  <c r="C1650" i="3"/>
  <c r="B1650" i="3"/>
  <c r="A1650" i="3"/>
  <c r="G1649" i="3"/>
  <c r="F1649" i="3"/>
  <c r="E1649" i="3"/>
  <c r="D1649" i="3"/>
  <c r="C1649" i="3"/>
  <c r="B1649" i="3"/>
  <c r="A1649" i="3"/>
  <c r="G1648" i="3"/>
  <c r="F1648" i="3"/>
  <c r="E1648" i="3"/>
  <c r="D1648" i="3"/>
  <c r="C1648" i="3"/>
  <c r="B1648" i="3"/>
  <c r="A1648" i="3"/>
  <c r="G1647" i="3"/>
  <c r="F1647" i="3"/>
  <c r="E1647" i="3"/>
  <c r="D1647" i="3"/>
  <c r="C1647" i="3"/>
  <c r="B1647" i="3"/>
  <c r="A1647" i="3"/>
  <c r="G1646" i="3"/>
  <c r="F1646" i="3"/>
  <c r="E1646" i="3"/>
  <c r="D1646" i="3"/>
  <c r="C1646" i="3"/>
  <c r="B1646" i="3"/>
  <c r="A1646" i="3"/>
  <c r="G1645" i="3"/>
  <c r="F1645" i="3"/>
  <c r="E1645" i="3"/>
  <c r="D1645" i="3"/>
  <c r="C1645" i="3"/>
  <c r="B1645" i="3"/>
  <c r="A1645" i="3"/>
  <c r="G1644" i="3"/>
  <c r="F1644" i="3"/>
  <c r="E1644" i="3"/>
  <c r="D1644" i="3"/>
  <c r="C1644" i="3"/>
  <c r="B1644" i="3"/>
  <c r="A1644" i="3"/>
  <c r="G1643" i="3"/>
  <c r="F1643" i="3"/>
  <c r="E1643" i="3"/>
  <c r="D1643" i="3"/>
  <c r="C1643" i="3"/>
  <c r="B1643" i="3"/>
  <c r="A1643" i="3"/>
  <c r="G1642" i="3"/>
  <c r="F1642" i="3"/>
  <c r="E1642" i="3"/>
  <c r="D1642" i="3"/>
  <c r="C1642" i="3"/>
  <c r="B1642" i="3"/>
  <c r="A1642" i="3"/>
  <c r="G1641" i="3"/>
  <c r="F1641" i="3"/>
  <c r="E1641" i="3"/>
  <c r="D1641" i="3"/>
  <c r="C1641" i="3"/>
  <c r="B1641" i="3"/>
  <c r="A1641" i="3"/>
  <c r="G1640" i="3"/>
  <c r="F1640" i="3"/>
  <c r="E1640" i="3"/>
  <c r="D1640" i="3"/>
  <c r="C1640" i="3"/>
  <c r="B1640" i="3"/>
  <c r="A1640" i="3"/>
  <c r="G1639" i="3"/>
  <c r="F1639" i="3"/>
  <c r="E1639" i="3"/>
  <c r="D1639" i="3"/>
  <c r="C1639" i="3"/>
  <c r="B1639" i="3"/>
  <c r="A1639" i="3"/>
  <c r="G1638" i="3"/>
  <c r="F1638" i="3"/>
  <c r="E1638" i="3"/>
  <c r="D1638" i="3"/>
  <c r="C1638" i="3"/>
  <c r="B1638" i="3"/>
  <c r="A1638" i="3"/>
  <c r="G1637" i="3"/>
  <c r="F1637" i="3"/>
  <c r="E1637" i="3"/>
  <c r="D1637" i="3"/>
  <c r="C1637" i="3"/>
  <c r="B1637" i="3"/>
  <c r="A1637" i="3"/>
  <c r="G1636" i="3"/>
  <c r="F1636" i="3"/>
  <c r="E1636" i="3"/>
  <c r="D1636" i="3"/>
  <c r="C1636" i="3"/>
  <c r="B1636" i="3"/>
  <c r="A1636" i="3"/>
  <c r="G1635" i="3"/>
  <c r="F1635" i="3"/>
  <c r="E1635" i="3"/>
  <c r="D1635" i="3"/>
  <c r="C1635" i="3"/>
  <c r="B1635" i="3"/>
  <c r="A1635" i="3"/>
  <c r="G1634" i="3"/>
  <c r="F1634" i="3"/>
  <c r="E1634" i="3"/>
  <c r="D1634" i="3"/>
  <c r="C1634" i="3"/>
  <c r="B1634" i="3"/>
  <c r="A1634" i="3"/>
  <c r="G1633" i="3"/>
  <c r="F1633" i="3"/>
  <c r="E1633" i="3"/>
  <c r="D1633" i="3"/>
  <c r="C1633" i="3"/>
  <c r="B1633" i="3"/>
  <c r="A1633" i="3"/>
  <c r="G1632" i="3"/>
  <c r="F1632" i="3"/>
  <c r="E1632" i="3"/>
  <c r="D1632" i="3"/>
  <c r="C1632" i="3"/>
  <c r="B1632" i="3"/>
  <c r="A1632" i="3"/>
  <c r="G1631" i="3"/>
  <c r="F1631" i="3"/>
  <c r="E1631" i="3"/>
  <c r="D1631" i="3"/>
  <c r="C1631" i="3"/>
  <c r="B1631" i="3"/>
  <c r="A1631" i="3"/>
  <c r="G1630" i="3"/>
  <c r="F1630" i="3"/>
  <c r="E1630" i="3"/>
  <c r="D1630" i="3"/>
  <c r="C1630" i="3"/>
  <c r="B1630" i="3"/>
  <c r="A1630" i="3"/>
  <c r="G1629" i="3"/>
  <c r="F1629" i="3"/>
  <c r="E1629" i="3"/>
  <c r="D1629" i="3"/>
  <c r="C1629" i="3"/>
  <c r="B1629" i="3"/>
  <c r="A1629" i="3"/>
  <c r="G1628" i="3"/>
  <c r="F1628" i="3"/>
  <c r="E1628" i="3"/>
  <c r="D1628" i="3"/>
  <c r="C1628" i="3"/>
  <c r="B1628" i="3"/>
  <c r="A1628" i="3"/>
  <c r="G1627" i="3"/>
  <c r="F1627" i="3"/>
  <c r="E1627" i="3"/>
  <c r="D1627" i="3"/>
  <c r="C1627" i="3"/>
  <c r="B1627" i="3"/>
  <c r="A1627" i="3"/>
  <c r="G1626" i="3"/>
  <c r="F1626" i="3"/>
  <c r="E1626" i="3"/>
  <c r="D1626" i="3"/>
  <c r="C1626" i="3"/>
  <c r="B1626" i="3"/>
  <c r="A1626" i="3"/>
  <c r="G1625" i="3"/>
  <c r="F1625" i="3"/>
  <c r="E1625" i="3"/>
  <c r="D1625" i="3"/>
  <c r="C1625" i="3"/>
  <c r="B1625" i="3"/>
  <c r="A1625" i="3"/>
  <c r="G1624" i="3"/>
  <c r="F1624" i="3"/>
  <c r="E1624" i="3"/>
  <c r="D1624" i="3"/>
  <c r="C1624" i="3"/>
  <c r="B1624" i="3"/>
  <c r="A1624" i="3"/>
  <c r="G1623" i="3"/>
  <c r="F1623" i="3"/>
  <c r="E1623" i="3"/>
  <c r="D1623" i="3"/>
  <c r="C1623" i="3"/>
  <c r="B1623" i="3"/>
  <c r="A1623" i="3"/>
  <c r="G1622" i="3"/>
  <c r="F1622" i="3"/>
  <c r="E1622" i="3"/>
  <c r="D1622" i="3"/>
  <c r="C1622" i="3"/>
  <c r="B1622" i="3"/>
  <c r="A1622" i="3"/>
  <c r="G1621" i="3"/>
  <c r="F1621" i="3"/>
  <c r="E1621" i="3"/>
  <c r="D1621" i="3"/>
  <c r="C1621" i="3"/>
  <c r="B1621" i="3"/>
  <c r="A1621" i="3"/>
  <c r="G1620" i="3"/>
  <c r="F1620" i="3"/>
  <c r="E1620" i="3"/>
  <c r="D1620" i="3"/>
  <c r="C1620" i="3"/>
  <c r="B1620" i="3"/>
  <c r="A1620" i="3"/>
  <c r="G1619" i="3"/>
  <c r="F1619" i="3"/>
  <c r="E1619" i="3"/>
  <c r="D1619" i="3"/>
  <c r="C1619" i="3"/>
  <c r="B1619" i="3"/>
  <c r="A1619" i="3"/>
  <c r="G1618" i="3"/>
  <c r="F1618" i="3"/>
  <c r="E1618" i="3"/>
  <c r="D1618" i="3"/>
  <c r="C1618" i="3"/>
  <c r="B1618" i="3"/>
  <c r="A1618" i="3"/>
  <c r="G1617" i="3"/>
  <c r="F1617" i="3"/>
  <c r="E1617" i="3"/>
  <c r="D1617" i="3"/>
  <c r="C1617" i="3"/>
  <c r="B1617" i="3"/>
  <c r="A1617" i="3"/>
  <c r="G1616" i="3"/>
  <c r="F1616" i="3"/>
  <c r="E1616" i="3"/>
  <c r="D1616" i="3"/>
  <c r="C1616" i="3"/>
  <c r="B1616" i="3"/>
  <c r="A1616" i="3"/>
  <c r="G1615" i="3"/>
  <c r="F1615" i="3"/>
  <c r="E1615" i="3"/>
  <c r="D1615" i="3"/>
  <c r="C1615" i="3"/>
  <c r="B1615" i="3"/>
  <c r="A1615" i="3"/>
  <c r="G1614" i="3"/>
  <c r="F1614" i="3"/>
  <c r="E1614" i="3"/>
  <c r="D1614" i="3"/>
  <c r="C1614" i="3"/>
  <c r="B1614" i="3"/>
  <c r="A1614" i="3"/>
  <c r="G1613" i="3"/>
  <c r="F1613" i="3"/>
  <c r="E1613" i="3"/>
  <c r="D1613" i="3"/>
  <c r="C1613" i="3"/>
  <c r="B1613" i="3"/>
  <c r="A1613" i="3"/>
  <c r="G1612" i="3"/>
  <c r="F1612" i="3"/>
  <c r="E1612" i="3"/>
  <c r="D1612" i="3"/>
  <c r="C1612" i="3"/>
  <c r="B1612" i="3"/>
  <c r="A1612" i="3"/>
  <c r="G1611" i="3"/>
  <c r="F1611" i="3"/>
  <c r="E1611" i="3"/>
  <c r="D1611" i="3"/>
  <c r="C1611" i="3"/>
  <c r="B1611" i="3"/>
  <c r="A1611" i="3"/>
  <c r="G1610" i="3"/>
  <c r="F1610" i="3"/>
  <c r="E1610" i="3"/>
  <c r="D1610" i="3"/>
  <c r="C1610" i="3"/>
  <c r="B1610" i="3"/>
  <c r="A1610" i="3"/>
  <c r="G1609" i="3"/>
  <c r="F1609" i="3"/>
  <c r="E1609" i="3"/>
  <c r="D1609" i="3"/>
  <c r="C1609" i="3"/>
  <c r="B1609" i="3"/>
  <c r="A1609" i="3"/>
  <c r="G1608" i="3"/>
  <c r="F1608" i="3"/>
  <c r="E1608" i="3"/>
  <c r="D1608" i="3"/>
  <c r="C1608" i="3"/>
  <c r="B1608" i="3"/>
  <c r="A1608" i="3"/>
  <c r="G1607" i="3"/>
  <c r="F1607" i="3"/>
  <c r="E1607" i="3"/>
  <c r="D1607" i="3"/>
  <c r="C1607" i="3"/>
  <c r="B1607" i="3"/>
  <c r="A1607" i="3"/>
  <c r="G1606" i="3"/>
  <c r="F1606" i="3"/>
  <c r="E1606" i="3"/>
  <c r="D1606" i="3"/>
  <c r="C1606" i="3"/>
  <c r="B1606" i="3"/>
  <c r="A1606" i="3"/>
  <c r="G1605" i="3"/>
  <c r="F1605" i="3"/>
  <c r="E1605" i="3"/>
  <c r="D1605" i="3"/>
  <c r="C1605" i="3"/>
  <c r="B1605" i="3"/>
  <c r="A1605" i="3"/>
  <c r="G1604" i="3"/>
  <c r="F1604" i="3"/>
  <c r="E1604" i="3"/>
  <c r="D1604" i="3"/>
  <c r="C1604" i="3"/>
  <c r="B1604" i="3"/>
  <c r="A1604" i="3"/>
  <c r="G1603" i="3"/>
  <c r="F1603" i="3"/>
  <c r="E1603" i="3"/>
  <c r="D1603" i="3"/>
  <c r="C1603" i="3"/>
  <c r="B1603" i="3"/>
  <c r="A1603" i="3"/>
  <c r="G1602" i="3"/>
  <c r="F1602" i="3"/>
  <c r="E1602" i="3"/>
  <c r="D1602" i="3"/>
  <c r="C1602" i="3"/>
  <c r="B1602" i="3"/>
  <c r="A1602" i="3"/>
  <c r="G1601" i="3"/>
  <c r="F1601" i="3"/>
  <c r="E1601" i="3"/>
  <c r="D1601" i="3"/>
  <c r="C1601" i="3"/>
  <c r="B1601" i="3"/>
  <c r="A1601" i="3"/>
  <c r="G1600" i="3"/>
  <c r="F1600" i="3"/>
  <c r="E1600" i="3"/>
  <c r="D1600" i="3"/>
  <c r="C1600" i="3"/>
  <c r="B1600" i="3"/>
  <c r="A1600" i="3"/>
  <c r="G1599" i="3"/>
  <c r="F1599" i="3"/>
  <c r="E1599" i="3"/>
  <c r="D1599" i="3"/>
  <c r="C1599" i="3"/>
  <c r="B1599" i="3"/>
  <c r="A1599" i="3"/>
  <c r="G1598" i="3"/>
  <c r="F1598" i="3"/>
  <c r="E1598" i="3"/>
  <c r="D1598" i="3"/>
  <c r="C1598" i="3"/>
  <c r="B1598" i="3"/>
  <c r="A1598" i="3"/>
  <c r="G1597" i="3"/>
  <c r="F1597" i="3"/>
  <c r="E1597" i="3"/>
  <c r="D1597" i="3"/>
  <c r="C1597" i="3"/>
  <c r="B1597" i="3"/>
  <c r="A1597" i="3"/>
  <c r="G1596" i="3"/>
  <c r="F1596" i="3"/>
  <c r="E1596" i="3"/>
  <c r="D1596" i="3"/>
  <c r="C1596" i="3"/>
  <c r="B1596" i="3"/>
  <c r="A1596" i="3"/>
  <c r="G1595" i="3"/>
  <c r="F1595" i="3"/>
  <c r="E1595" i="3"/>
  <c r="D1595" i="3"/>
  <c r="C1595" i="3"/>
  <c r="B1595" i="3"/>
  <c r="A1595" i="3"/>
  <c r="G1594" i="3"/>
  <c r="F1594" i="3"/>
  <c r="E1594" i="3"/>
  <c r="D1594" i="3"/>
  <c r="C1594" i="3"/>
  <c r="B1594" i="3"/>
  <c r="A1594" i="3"/>
  <c r="G1593" i="3"/>
  <c r="F1593" i="3"/>
  <c r="E1593" i="3"/>
  <c r="D1593" i="3"/>
  <c r="C1593" i="3"/>
  <c r="B1593" i="3"/>
  <c r="A1593" i="3"/>
  <c r="G1592" i="3"/>
  <c r="F1592" i="3"/>
  <c r="E1592" i="3"/>
  <c r="D1592" i="3"/>
  <c r="C1592" i="3"/>
  <c r="B1592" i="3"/>
  <c r="A1592" i="3"/>
  <c r="G1591" i="3"/>
  <c r="F1591" i="3"/>
  <c r="E1591" i="3"/>
  <c r="D1591" i="3"/>
  <c r="C1591" i="3"/>
  <c r="B1591" i="3"/>
  <c r="A1591" i="3"/>
  <c r="G1590" i="3"/>
  <c r="F1590" i="3"/>
  <c r="E1590" i="3"/>
  <c r="D1590" i="3"/>
  <c r="C1590" i="3"/>
  <c r="B1590" i="3"/>
  <c r="A1590" i="3"/>
  <c r="G1589" i="3"/>
  <c r="F1589" i="3"/>
  <c r="E1589" i="3"/>
  <c r="D1589" i="3"/>
  <c r="C1589" i="3"/>
  <c r="B1589" i="3"/>
  <c r="A1589" i="3"/>
  <c r="G1588" i="3"/>
  <c r="F1588" i="3"/>
  <c r="E1588" i="3"/>
  <c r="D1588" i="3"/>
  <c r="C1588" i="3"/>
  <c r="B1588" i="3"/>
  <c r="A1588" i="3"/>
  <c r="G1587" i="3"/>
  <c r="F1587" i="3"/>
  <c r="E1587" i="3"/>
  <c r="D1587" i="3"/>
  <c r="C1587" i="3"/>
  <c r="B1587" i="3"/>
  <c r="A1587" i="3"/>
  <c r="G1586" i="3"/>
  <c r="F1586" i="3"/>
  <c r="E1586" i="3"/>
  <c r="D1586" i="3"/>
  <c r="C1586" i="3"/>
  <c r="B1586" i="3"/>
  <c r="A1586" i="3"/>
  <c r="G1585" i="3"/>
  <c r="F1585" i="3"/>
  <c r="E1585" i="3"/>
  <c r="D1585" i="3"/>
  <c r="C1585" i="3"/>
  <c r="B1585" i="3"/>
  <c r="A1585" i="3"/>
  <c r="G1584" i="3"/>
  <c r="F1584" i="3"/>
  <c r="E1584" i="3"/>
  <c r="D1584" i="3"/>
  <c r="C1584" i="3"/>
  <c r="B1584" i="3"/>
  <c r="A1584" i="3"/>
  <c r="G1583" i="3"/>
  <c r="F1583" i="3"/>
  <c r="E1583" i="3"/>
  <c r="D1583" i="3"/>
  <c r="C1583" i="3"/>
  <c r="B1583" i="3"/>
  <c r="A1583" i="3"/>
  <c r="G1582" i="3"/>
  <c r="F1582" i="3"/>
  <c r="E1582" i="3"/>
  <c r="D1582" i="3"/>
  <c r="C1582" i="3"/>
  <c r="B1582" i="3"/>
  <c r="A1582" i="3"/>
  <c r="G1581" i="3"/>
  <c r="F1581" i="3"/>
  <c r="E1581" i="3"/>
  <c r="D1581" i="3"/>
  <c r="C1581" i="3"/>
  <c r="B1581" i="3"/>
  <c r="A1581" i="3"/>
  <c r="G1580" i="3"/>
  <c r="F1580" i="3"/>
  <c r="E1580" i="3"/>
  <c r="D1580" i="3"/>
  <c r="C1580" i="3"/>
  <c r="B1580" i="3"/>
  <c r="A1580" i="3"/>
  <c r="G1579" i="3"/>
  <c r="F1579" i="3"/>
  <c r="E1579" i="3"/>
  <c r="D1579" i="3"/>
  <c r="C1579" i="3"/>
  <c r="B1579" i="3"/>
  <c r="A1579" i="3"/>
  <c r="G1578" i="3"/>
  <c r="F1578" i="3"/>
  <c r="E1578" i="3"/>
  <c r="D1578" i="3"/>
  <c r="C1578" i="3"/>
  <c r="B1578" i="3"/>
  <c r="A1578" i="3"/>
  <c r="G1577" i="3"/>
  <c r="F1577" i="3"/>
  <c r="E1577" i="3"/>
  <c r="D1577" i="3"/>
  <c r="C1577" i="3"/>
  <c r="B1577" i="3"/>
  <c r="A1577" i="3"/>
  <c r="G1576" i="3"/>
  <c r="F1576" i="3"/>
  <c r="E1576" i="3"/>
  <c r="D1576" i="3"/>
  <c r="C1576" i="3"/>
  <c r="B1576" i="3"/>
  <c r="A1576" i="3"/>
  <c r="G1575" i="3"/>
  <c r="F1575" i="3"/>
  <c r="E1575" i="3"/>
  <c r="D1575" i="3"/>
  <c r="C1575" i="3"/>
  <c r="B1575" i="3"/>
  <c r="A1575" i="3"/>
  <c r="G1574" i="3"/>
  <c r="F1574" i="3"/>
  <c r="E1574" i="3"/>
  <c r="D1574" i="3"/>
  <c r="C1574" i="3"/>
  <c r="B1574" i="3"/>
  <c r="A1574" i="3"/>
  <c r="G1573" i="3"/>
  <c r="F1573" i="3"/>
  <c r="E1573" i="3"/>
  <c r="D1573" i="3"/>
  <c r="C1573" i="3"/>
  <c r="B1573" i="3"/>
  <c r="A1573" i="3"/>
  <c r="G1572" i="3"/>
  <c r="F1572" i="3"/>
  <c r="E1572" i="3"/>
  <c r="D1572" i="3"/>
  <c r="C1572" i="3"/>
  <c r="B1572" i="3"/>
  <c r="A1572" i="3"/>
  <c r="G1571" i="3"/>
  <c r="F1571" i="3"/>
  <c r="E1571" i="3"/>
  <c r="D1571" i="3"/>
  <c r="C1571" i="3"/>
  <c r="B1571" i="3"/>
  <c r="A1571" i="3"/>
  <c r="G1570" i="3"/>
  <c r="F1570" i="3"/>
  <c r="E1570" i="3"/>
  <c r="D1570" i="3"/>
  <c r="C1570" i="3"/>
  <c r="B1570" i="3"/>
  <c r="A1570" i="3"/>
  <c r="G1569" i="3"/>
  <c r="F1569" i="3"/>
  <c r="E1569" i="3"/>
  <c r="D1569" i="3"/>
  <c r="C1569" i="3"/>
  <c r="B1569" i="3"/>
  <c r="A1569" i="3"/>
  <c r="G1568" i="3"/>
  <c r="F1568" i="3"/>
  <c r="E1568" i="3"/>
  <c r="D1568" i="3"/>
  <c r="C1568" i="3"/>
  <c r="B1568" i="3"/>
  <c r="A1568" i="3"/>
  <c r="G1567" i="3"/>
  <c r="F1567" i="3"/>
  <c r="E1567" i="3"/>
  <c r="D1567" i="3"/>
  <c r="C1567" i="3"/>
  <c r="B1567" i="3"/>
  <c r="A1567" i="3"/>
  <c r="G1566" i="3"/>
  <c r="F1566" i="3"/>
  <c r="E1566" i="3"/>
  <c r="D1566" i="3"/>
  <c r="C1566" i="3"/>
  <c r="B1566" i="3"/>
  <c r="A1566" i="3"/>
  <c r="G1565" i="3"/>
  <c r="F1565" i="3"/>
  <c r="E1565" i="3"/>
  <c r="D1565" i="3"/>
  <c r="C1565" i="3"/>
  <c r="B1565" i="3"/>
  <c r="A1565" i="3"/>
  <c r="G1564" i="3"/>
  <c r="F1564" i="3"/>
  <c r="E1564" i="3"/>
  <c r="D1564" i="3"/>
  <c r="C1564" i="3"/>
  <c r="B1564" i="3"/>
  <c r="A1564" i="3"/>
  <c r="G1563" i="3"/>
  <c r="F1563" i="3"/>
  <c r="E1563" i="3"/>
  <c r="D1563" i="3"/>
  <c r="C1563" i="3"/>
  <c r="B1563" i="3"/>
  <c r="A1563" i="3"/>
  <c r="G1562" i="3"/>
  <c r="F1562" i="3"/>
  <c r="E1562" i="3"/>
  <c r="D1562" i="3"/>
  <c r="C1562" i="3"/>
  <c r="B1562" i="3"/>
  <c r="A1562" i="3"/>
  <c r="G1561" i="3"/>
  <c r="F1561" i="3"/>
  <c r="E1561" i="3"/>
  <c r="D1561" i="3"/>
  <c r="C1561" i="3"/>
  <c r="B1561" i="3"/>
  <c r="A1561" i="3"/>
  <c r="G1560" i="3"/>
  <c r="F1560" i="3"/>
  <c r="E1560" i="3"/>
  <c r="D1560" i="3"/>
  <c r="C1560" i="3"/>
  <c r="B1560" i="3"/>
  <c r="A1560" i="3"/>
  <c r="G1559" i="3"/>
  <c r="F1559" i="3"/>
  <c r="E1559" i="3"/>
  <c r="D1559" i="3"/>
  <c r="C1559" i="3"/>
  <c r="B1559" i="3"/>
  <c r="A1559" i="3"/>
  <c r="G1558" i="3"/>
  <c r="F1558" i="3"/>
  <c r="E1558" i="3"/>
  <c r="D1558" i="3"/>
  <c r="C1558" i="3"/>
  <c r="B1558" i="3"/>
  <c r="A1558" i="3"/>
  <c r="G1557" i="3"/>
  <c r="F1557" i="3"/>
  <c r="E1557" i="3"/>
  <c r="D1557" i="3"/>
  <c r="C1557" i="3"/>
  <c r="B1557" i="3"/>
  <c r="A1557" i="3"/>
  <c r="G1556" i="3"/>
  <c r="F1556" i="3"/>
  <c r="E1556" i="3"/>
  <c r="D1556" i="3"/>
  <c r="C1556" i="3"/>
  <c r="B1556" i="3"/>
  <c r="A1556" i="3"/>
  <c r="G1555" i="3"/>
  <c r="F1555" i="3"/>
  <c r="E1555" i="3"/>
  <c r="D1555" i="3"/>
  <c r="C1555" i="3"/>
  <c r="B1555" i="3"/>
  <c r="A1555" i="3"/>
  <c r="G1554" i="3"/>
  <c r="F1554" i="3"/>
  <c r="E1554" i="3"/>
  <c r="D1554" i="3"/>
  <c r="C1554" i="3"/>
  <c r="B1554" i="3"/>
  <c r="A1554" i="3"/>
  <c r="G1553" i="3"/>
  <c r="F1553" i="3"/>
  <c r="E1553" i="3"/>
  <c r="D1553" i="3"/>
  <c r="C1553" i="3"/>
  <c r="B1553" i="3"/>
  <c r="A1553" i="3"/>
  <c r="G1552" i="3"/>
  <c r="F1552" i="3"/>
  <c r="E1552" i="3"/>
  <c r="D1552" i="3"/>
  <c r="C1552" i="3"/>
  <c r="B1552" i="3"/>
  <c r="A1552" i="3"/>
  <c r="G1551" i="3"/>
  <c r="F1551" i="3"/>
  <c r="E1551" i="3"/>
  <c r="D1551" i="3"/>
  <c r="C1551" i="3"/>
  <c r="B1551" i="3"/>
  <c r="A1551" i="3"/>
  <c r="G1550" i="3"/>
  <c r="F1550" i="3"/>
  <c r="E1550" i="3"/>
  <c r="D1550" i="3"/>
  <c r="C1550" i="3"/>
  <c r="B1550" i="3"/>
  <c r="A1550" i="3"/>
  <c r="G1549" i="3"/>
  <c r="F1549" i="3"/>
  <c r="E1549" i="3"/>
  <c r="D1549" i="3"/>
  <c r="C1549" i="3"/>
  <c r="B1549" i="3"/>
  <c r="A1549" i="3"/>
  <c r="G1548" i="3"/>
  <c r="F1548" i="3"/>
  <c r="E1548" i="3"/>
  <c r="D1548" i="3"/>
  <c r="C1548" i="3"/>
  <c r="B1548" i="3"/>
  <c r="A1548" i="3"/>
  <c r="G1547" i="3"/>
  <c r="F1547" i="3"/>
  <c r="E1547" i="3"/>
  <c r="D1547" i="3"/>
  <c r="C1547" i="3"/>
  <c r="B1547" i="3"/>
  <c r="A1547" i="3"/>
  <c r="G1546" i="3"/>
  <c r="F1546" i="3"/>
  <c r="E1546" i="3"/>
  <c r="D1546" i="3"/>
  <c r="C1546" i="3"/>
  <c r="B1546" i="3"/>
  <c r="A1546" i="3"/>
  <c r="G1545" i="3"/>
  <c r="F1545" i="3"/>
  <c r="E1545" i="3"/>
  <c r="D1545" i="3"/>
  <c r="C1545" i="3"/>
  <c r="B1545" i="3"/>
  <c r="A1545" i="3"/>
  <c r="G1544" i="3"/>
  <c r="F1544" i="3"/>
  <c r="E1544" i="3"/>
  <c r="D1544" i="3"/>
  <c r="C1544" i="3"/>
  <c r="B1544" i="3"/>
  <c r="A1544" i="3"/>
  <c r="G1543" i="3"/>
  <c r="F1543" i="3"/>
  <c r="E1543" i="3"/>
  <c r="D1543" i="3"/>
  <c r="C1543" i="3"/>
  <c r="B1543" i="3"/>
  <c r="A1543" i="3"/>
  <c r="G1542" i="3"/>
  <c r="F1542" i="3"/>
  <c r="E1542" i="3"/>
  <c r="D1542" i="3"/>
  <c r="C1542" i="3"/>
  <c r="B1542" i="3"/>
  <c r="A1542" i="3"/>
  <c r="G1541" i="3"/>
  <c r="F1541" i="3"/>
  <c r="E1541" i="3"/>
  <c r="D1541" i="3"/>
  <c r="C1541" i="3"/>
  <c r="B1541" i="3"/>
  <c r="A1541" i="3"/>
  <c r="G1540" i="3"/>
  <c r="F1540" i="3"/>
  <c r="E1540" i="3"/>
  <c r="D1540" i="3"/>
  <c r="C1540" i="3"/>
  <c r="B1540" i="3"/>
  <c r="A1540" i="3"/>
  <c r="G1539" i="3"/>
  <c r="F1539" i="3"/>
  <c r="E1539" i="3"/>
  <c r="D1539" i="3"/>
  <c r="C1539" i="3"/>
  <c r="B1539" i="3"/>
  <c r="A1539" i="3"/>
  <c r="G1538" i="3"/>
  <c r="F1538" i="3"/>
  <c r="E1538" i="3"/>
  <c r="D1538" i="3"/>
  <c r="C1538" i="3"/>
  <c r="B1538" i="3"/>
  <c r="A1538" i="3"/>
  <c r="G1537" i="3"/>
  <c r="F1537" i="3"/>
  <c r="E1537" i="3"/>
  <c r="D1537" i="3"/>
  <c r="C1537" i="3"/>
  <c r="B1537" i="3"/>
  <c r="A1537" i="3"/>
  <c r="G1536" i="3"/>
  <c r="F1536" i="3"/>
  <c r="E1536" i="3"/>
  <c r="D1536" i="3"/>
  <c r="C1536" i="3"/>
  <c r="B1536" i="3"/>
  <c r="A1536" i="3"/>
  <c r="G1535" i="3"/>
  <c r="F1535" i="3"/>
  <c r="E1535" i="3"/>
  <c r="D1535" i="3"/>
  <c r="C1535" i="3"/>
  <c r="B1535" i="3"/>
  <c r="A1535" i="3"/>
  <c r="G1534" i="3"/>
  <c r="F1534" i="3"/>
  <c r="E1534" i="3"/>
  <c r="D1534" i="3"/>
  <c r="C1534" i="3"/>
  <c r="B1534" i="3"/>
  <c r="A1534" i="3"/>
  <c r="G1533" i="3"/>
  <c r="F1533" i="3"/>
  <c r="E1533" i="3"/>
  <c r="D1533" i="3"/>
  <c r="C1533" i="3"/>
  <c r="B1533" i="3"/>
  <c r="A1533" i="3"/>
  <c r="G1532" i="3"/>
  <c r="F1532" i="3"/>
  <c r="E1532" i="3"/>
  <c r="D1532" i="3"/>
  <c r="C1532" i="3"/>
  <c r="B1532" i="3"/>
  <c r="A1532" i="3"/>
  <c r="G1531" i="3"/>
  <c r="F1531" i="3"/>
  <c r="E1531" i="3"/>
  <c r="D1531" i="3"/>
  <c r="C1531" i="3"/>
  <c r="B1531" i="3"/>
  <c r="A1531" i="3"/>
  <c r="G1530" i="3"/>
  <c r="F1530" i="3"/>
  <c r="E1530" i="3"/>
  <c r="D1530" i="3"/>
  <c r="C1530" i="3"/>
  <c r="B1530" i="3"/>
  <c r="A1530" i="3"/>
  <c r="G1529" i="3"/>
  <c r="F1529" i="3"/>
  <c r="E1529" i="3"/>
  <c r="D1529" i="3"/>
  <c r="C1529" i="3"/>
  <c r="B1529" i="3"/>
  <c r="A1529" i="3"/>
  <c r="G1528" i="3"/>
  <c r="F1528" i="3"/>
  <c r="E1528" i="3"/>
  <c r="D1528" i="3"/>
  <c r="C1528" i="3"/>
  <c r="B1528" i="3"/>
  <c r="A1528" i="3"/>
  <c r="G1527" i="3"/>
  <c r="F1527" i="3"/>
  <c r="E1527" i="3"/>
  <c r="D1527" i="3"/>
  <c r="C1527" i="3"/>
  <c r="B1527" i="3"/>
  <c r="A1527" i="3"/>
  <c r="G1526" i="3"/>
  <c r="F1526" i="3"/>
  <c r="E1526" i="3"/>
  <c r="D1526" i="3"/>
  <c r="C1526" i="3"/>
  <c r="B1526" i="3"/>
  <c r="A1526" i="3"/>
  <c r="G1525" i="3"/>
  <c r="F1525" i="3"/>
  <c r="E1525" i="3"/>
  <c r="D1525" i="3"/>
  <c r="C1525" i="3"/>
  <c r="B1525" i="3"/>
  <c r="A1525" i="3"/>
  <c r="G1524" i="3"/>
  <c r="F1524" i="3"/>
  <c r="E1524" i="3"/>
  <c r="D1524" i="3"/>
  <c r="C1524" i="3"/>
  <c r="B1524" i="3"/>
  <c r="A1524" i="3"/>
  <c r="G1523" i="3"/>
  <c r="F1523" i="3"/>
  <c r="E1523" i="3"/>
  <c r="D1523" i="3"/>
  <c r="C1523" i="3"/>
  <c r="B1523" i="3"/>
  <c r="A1523" i="3"/>
  <c r="G1522" i="3"/>
  <c r="F1522" i="3"/>
  <c r="E1522" i="3"/>
  <c r="D1522" i="3"/>
  <c r="C1522" i="3"/>
  <c r="B1522" i="3"/>
  <c r="A1522" i="3"/>
  <c r="G1521" i="3"/>
  <c r="F1521" i="3"/>
  <c r="E1521" i="3"/>
  <c r="D1521" i="3"/>
  <c r="C1521" i="3"/>
  <c r="B1521" i="3"/>
  <c r="A1521" i="3"/>
  <c r="G1520" i="3"/>
  <c r="F1520" i="3"/>
  <c r="E1520" i="3"/>
  <c r="D1520" i="3"/>
  <c r="C1520" i="3"/>
  <c r="B1520" i="3"/>
  <c r="A1520" i="3"/>
  <c r="G1519" i="3"/>
  <c r="F1519" i="3"/>
  <c r="E1519" i="3"/>
  <c r="D1519" i="3"/>
  <c r="C1519" i="3"/>
  <c r="B1519" i="3"/>
  <c r="A1519" i="3"/>
  <c r="G1518" i="3"/>
  <c r="F1518" i="3"/>
  <c r="E1518" i="3"/>
  <c r="D1518" i="3"/>
  <c r="C1518" i="3"/>
  <c r="B1518" i="3"/>
  <c r="A1518" i="3"/>
  <c r="G1517" i="3"/>
  <c r="F1517" i="3"/>
  <c r="E1517" i="3"/>
  <c r="D1517" i="3"/>
  <c r="C1517" i="3"/>
  <c r="B1517" i="3"/>
  <c r="A1517" i="3"/>
  <c r="G1516" i="3"/>
  <c r="F1516" i="3"/>
  <c r="E1516" i="3"/>
  <c r="D1516" i="3"/>
  <c r="C1516" i="3"/>
  <c r="B1516" i="3"/>
  <c r="A1516" i="3"/>
  <c r="G1515" i="3"/>
  <c r="F1515" i="3"/>
  <c r="E1515" i="3"/>
  <c r="D1515" i="3"/>
  <c r="C1515" i="3"/>
  <c r="B1515" i="3"/>
  <c r="A1515" i="3"/>
  <c r="G1514" i="3"/>
  <c r="F1514" i="3"/>
  <c r="E1514" i="3"/>
  <c r="D1514" i="3"/>
  <c r="C1514" i="3"/>
  <c r="B1514" i="3"/>
  <c r="A1514" i="3"/>
  <c r="G1513" i="3"/>
  <c r="F1513" i="3"/>
  <c r="E1513" i="3"/>
  <c r="D1513" i="3"/>
  <c r="C1513" i="3"/>
  <c r="B1513" i="3"/>
  <c r="A1513" i="3"/>
  <c r="G1512" i="3"/>
  <c r="F1512" i="3"/>
  <c r="E1512" i="3"/>
  <c r="D1512" i="3"/>
  <c r="C1512" i="3"/>
  <c r="B1512" i="3"/>
  <c r="A1512" i="3"/>
  <c r="G1511" i="3"/>
  <c r="F1511" i="3"/>
  <c r="E1511" i="3"/>
  <c r="D1511" i="3"/>
  <c r="C1511" i="3"/>
  <c r="B1511" i="3"/>
  <c r="A1511" i="3"/>
  <c r="G1510" i="3"/>
  <c r="F1510" i="3"/>
  <c r="E1510" i="3"/>
  <c r="D1510" i="3"/>
  <c r="C1510" i="3"/>
  <c r="B1510" i="3"/>
  <c r="A1510" i="3"/>
  <c r="G1509" i="3"/>
  <c r="F1509" i="3"/>
  <c r="E1509" i="3"/>
  <c r="D1509" i="3"/>
  <c r="C1509" i="3"/>
  <c r="B1509" i="3"/>
  <c r="A1509" i="3"/>
  <c r="G1508" i="3"/>
  <c r="F1508" i="3"/>
  <c r="E1508" i="3"/>
  <c r="D1508" i="3"/>
  <c r="C1508" i="3"/>
  <c r="B1508" i="3"/>
  <c r="A1508" i="3"/>
  <c r="G1507" i="3"/>
  <c r="F1507" i="3"/>
  <c r="E1507" i="3"/>
  <c r="D1507" i="3"/>
  <c r="C1507" i="3"/>
  <c r="B1507" i="3"/>
  <c r="A1507" i="3"/>
  <c r="G1506" i="3"/>
  <c r="F1506" i="3"/>
  <c r="E1506" i="3"/>
  <c r="D1506" i="3"/>
  <c r="C1506" i="3"/>
  <c r="B1506" i="3"/>
  <c r="A1506" i="3"/>
  <c r="G1505" i="3"/>
  <c r="F1505" i="3"/>
  <c r="E1505" i="3"/>
  <c r="D1505" i="3"/>
  <c r="C1505" i="3"/>
  <c r="B1505" i="3"/>
  <c r="A1505" i="3"/>
  <c r="G1504" i="3"/>
  <c r="F1504" i="3"/>
  <c r="E1504" i="3"/>
  <c r="D1504" i="3"/>
  <c r="C1504" i="3"/>
  <c r="B1504" i="3"/>
  <c r="A1504" i="3"/>
  <c r="G1503" i="3"/>
  <c r="F1503" i="3"/>
  <c r="E1503" i="3"/>
  <c r="D1503" i="3"/>
  <c r="C1503" i="3"/>
  <c r="B1503" i="3"/>
  <c r="A1503" i="3"/>
  <c r="G1502" i="3"/>
  <c r="F1502" i="3"/>
  <c r="E1502" i="3"/>
  <c r="D1502" i="3"/>
  <c r="C1502" i="3"/>
  <c r="B1502" i="3"/>
  <c r="A1502" i="3"/>
  <c r="G1501" i="3"/>
  <c r="F1501" i="3"/>
  <c r="E1501" i="3"/>
  <c r="D1501" i="3"/>
  <c r="C1501" i="3"/>
  <c r="B1501" i="3"/>
  <c r="A1501" i="3"/>
  <c r="G1500" i="3"/>
  <c r="F1500" i="3"/>
  <c r="E1500" i="3"/>
  <c r="D1500" i="3"/>
  <c r="C1500" i="3"/>
  <c r="B1500" i="3"/>
  <c r="A1500" i="3"/>
  <c r="G1499" i="3"/>
  <c r="F1499" i="3"/>
  <c r="E1499" i="3"/>
  <c r="D1499" i="3"/>
  <c r="C1499" i="3"/>
  <c r="B1499" i="3"/>
  <c r="A1499" i="3"/>
  <c r="G1498" i="3"/>
  <c r="F1498" i="3"/>
  <c r="E1498" i="3"/>
  <c r="D1498" i="3"/>
  <c r="C1498" i="3"/>
  <c r="B1498" i="3"/>
  <c r="A1498" i="3"/>
  <c r="G1497" i="3"/>
  <c r="F1497" i="3"/>
  <c r="E1497" i="3"/>
  <c r="D1497" i="3"/>
  <c r="C1497" i="3"/>
  <c r="B1497" i="3"/>
  <c r="A1497" i="3"/>
  <c r="G1496" i="3"/>
  <c r="F1496" i="3"/>
  <c r="E1496" i="3"/>
  <c r="D1496" i="3"/>
  <c r="C1496" i="3"/>
  <c r="B1496" i="3"/>
  <c r="A1496" i="3"/>
  <c r="G1495" i="3"/>
  <c r="F1495" i="3"/>
  <c r="E1495" i="3"/>
  <c r="D1495" i="3"/>
  <c r="C1495" i="3"/>
  <c r="B1495" i="3"/>
  <c r="A1495" i="3"/>
  <c r="G1494" i="3"/>
  <c r="F1494" i="3"/>
  <c r="E1494" i="3"/>
  <c r="D1494" i="3"/>
  <c r="C1494" i="3"/>
  <c r="B1494" i="3"/>
  <c r="A1494" i="3"/>
  <c r="G1493" i="3"/>
  <c r="F1493" i="3"/>
  <c r="E1493" i="3"/>
  <c r="D1493" i="3"/>
  <c r="C1493" i="3"/>
  <c r="B1493" i="3"/>
  <c r="A1493" i="3"/>
  <c r="G1492" i="3"/>
  <c r="F1492" i="3"/>
  <c r="E1492" i="3"/>
  <c r="D1492" i="3"/>
  <c r="C1492" i="3"/>
  <c r="B1492" i="3"/>
  <c r="A1492" i="3"/>
  <c r="G1491" i="3"/>
  <c r="F1491" i="3"/>
  <c r="E1491" i="3"/>
  <c r="D1491" i="3"/>
  <c r="C1491" i="3"/>
  <c r="B1491" i="3"/>
  <c r="A1491" i="3"/>
  <c r="G1490" i="3"/>
  <c r="F1490" i="3"/>
  <c r="E1490" i="3"/>
  <c r="D1490" i="3"/>
  <c r="C1490" i="3"/>
  <c r="B1490" i="3"/>
  <c r="A1490" i="3"/>
  <c r="G1489" i="3"/>
  <c r="F1489" i="3"/>
  <c r="E1489" i="3"/>
  <c r="D1489" i="3"/>
  <c r="C1489" i="3"/>
  <c r="B1489" i="3"/>
  <c r="A1489" i="3"/>
  <c r="G1488" i="3"/>
  <c r="F1488" i="3"/>
  <c r="E1488" i="3"/>
  <c r="D1488" i="3"/>
  <c r="C1488" i="3"/>
  <c r="B1488" i="3"/>
  <c r="A1488" i="3"/>
  <c r="G1487" i="3"/>
  <c r="F1487" i="3"/>
  <c r="E1487" i="3"/>
  <c r="D1487" i="3"/>
  <c r="C1487" i="3"/>
  <c r="B1487" i="3"/>
  <c r="A1487" i="3"/>
  <c r="G1486" i="3"/>
  <c r="F1486" i="3"/>
  <c r="E1486" i="3"/>
  <c r="D1486" i="3"/>
  <c r="C1486" i="3"/>
  <c r="B1486" i="3"/>
  <c r="A1486" i="3"/>
  <c r="G1485" i="3"/>
  <c r="F1485" i="3"/>
  <c r="E1485" i="3"/>
  <c r="D1485" i="3"/>
  <c r="C1485" i="3"/>
  <c r="B1485" i="3"/>
  <c r="A1485" i="3"/>
  <c r="G1484" i="3"/>
  <c r="F1484" i="3"/>
  <c r="E1484" i="3"/>
  <c r="D1484" i="3"/>
  <c r="C1484" i="3"/>
  <c r="B1484" i="3"/>
  <c r="A1484" i="3"/>
  <c r="G1483" i="3"/>
  <c r="F1483" i="3"/>
  <c r="E1483" i="3"/>
  <c r="D1483" i="3"/>
  <c r="C1483" i="3"/>
  <c r="B1483" i="3"/>
  <c r="A1483" i="3"/>
  <c r="G1482" i="3"/>
  <c r="F1482" i="3"/>
  <c r="E1482" i="3"/>
  <c r="D1482" i="3"/>
  <c r="C1482" i="3"/>
  <c r="B1482" i="3"/>
  <c r="A1482" i="3"/>
  <c r="G1481" i="3"/>
  <c r="F1481" i="3"/>
  <c r="E1481" i="3"/>
  <c r="D1481" i="3"/>
  <c r="C1481" i="3"/>
  <c r="B1481" i="3"/>
  <c r="A1481" i="3"/>
  <c r="G1480" i="3"/>
  <c r="F1480" i="3"/>
  <c r="E1480" i="3"/>
  <c r="D1480" i="3"/>
  <c r="C1480" i="3"/>
  <c r="B1480" i="3"/>
  <c r="A1480" i="3"/>
  <c r="G1479" i="3"/>
  <c r="F1479" i="3"/>
  <c r="E1479" i="3"/>
  <c r="D1479" i="3"/>
  <c r="C1479" i="3"/>
  <c r="B1479" i="3"/>
  <c r="A1479" i="3"/>
  <c r="G1478" i="3"/>
  <c r="F1478" i="3"/>
  <c r="E1478" i="3"/>
  <c r="D1478" i="3"/>
  <c r="C1478" i="3"/>
  <c r="B1478" i="3"/>
  <c r="A1478" i="3"/>
  <c r="G1477" i="3"/>
  <c r="F1477" i="3"/>
  <c r="E1477" i="3"/>
  <c r="D1477" i="3"/>
  <c r="C1477" i="3"/>
  <c r="B1477" i="3"/>
  <c r="A1477" i="3"/>
  <c r="G1476" i="3"/>
  <c r="F1476" i="3"/>
  <c r="E1476" i="3"/>
  <c r="D1476" i="3"/>
  <c r="C1476" i="3"/>
  <c r="B1476" i="3"/>
  <c r="A1476" i="3"/>
  <c r="G1475" i="3"/>
  <c r="F1475" i="3"/>
  <c r="E1475" i="3"/>
  <c r="D1475" i="3"/>
  <c r="C1475" i="3"/>
  <c r="B1475" i="3"/>
  <c r="A1475" i="3"/>
  <c r="G1474" i="3"/>
  <c r="F1474" i="3"/>
  <c r="E1474" i="3"/>
  <c r="D1474" i="3"/>
  <c r="C1474" i="3"/>
  <c r="B1474" i="3"/>
  <c r="A1474" i="3"/>
  <c r="G1473" i="3"/>
  <c r="F1473" i="3"/>
  <c r="E1473" i="3"/>
  <c r="D1473" i="3"/>
  <c r="C1473" i="3"/>
  <c r="B1473" i="3"/>
  <c r="A1473" i="3"/>
  <c r="G1472" i="3"/>
  <c r="F1472" i="3"/>
  <c r="E1472" i="3"/>
  <c r="D1472" i="3"/>
  <c r="C1472" i="3"/>
  <c r="B1472" i="3"/>
  <c r="A1472" i="3"/>
  <c r="G1471" i="3"/>
  <c r="F1471" i="3"/>
  <c r="E1471" i="3"/>
  <c r="D1471" i="3"/>
  <c r="C1471" i="3"/>
  <c r="B1471" i="3"/>
  <c r="A1471" i="3"/>
  <c r="G1470" i="3"/>
  <c r="F1470" i="3"/>
  <c r="E1470" i="3"/>
  <c r="D1470" i="3"/>
  <c r="C1470" i="3"/>
  <c r="B1470" i="3"/>
  <c r="A1470" i="3"/>
  <c r="G1469" i="3"/>
  <c r="F1469" i="3"/>
  <c r="E1469" i="3"/>
  <c r="D1469" i="3"/>
  <c r="C1469" i="3"/>
  <c r="B1469" i="3"/>
  <c r="A1469" i="3"/>
  <c r="G1468" i="3"/>
  <c r="F1468" i="3"/>
  <c r="E1468" i="3"/>
  <c r="D1468" i="3"/>
  <c r="C1468" i="3"/>
  <c r="B1468" i="3"/>
  <c r="A1468" i="3"/>
  <c r="G1467" i="3"/>
  <c r="F1467" i="3"/>
  <c r="E1467" i="3"/>
  <c r="D1467" i="3"/>
  <c r="C1467" i="3"/>
  <c r="B1467" i="3"/>
  <c r="A1467" i="3"/>
  <c r="G1466" i="3"/>
  <c r="F1466" i="3"/>
  <c r="E1466" i="3"/>
  <c r="D1466" i="3"/>
  <c r="C1466" i="3"/>
  <c r="B1466" i="3"/>
  <c r="A1466" i="3"/>
  <c r="G1465" i="3"/>
  <c r="F1465" i="3"/>
  <c r="E1465" i="3"/>
  <c r="D1465" i="3"/>
  <c r="C1465" i="3"/>
  <c r="B1465" i="3"/>
  <c r="A1465" i="3"/>
  <c r="G1464" i="3"/>
  <c r="F1464" i="3"/>
  <c r="E1464" i="3"/>
  <c r="D1464" i="3"/>
  <c r="C1464" i="3"/>
  <c r="B1464" i="3"/>
  <c r="A1464" i="3"/>
  <c r="G1463" i="3"/>
  <c r="F1463" i="3"/>
  <c r="E1463" i="3"/>
  <c r="D1463" i="3"/>
  <c r="C1463" i="3"/>
  <c r="B1463" i="3"/>
  <c r="A1463" i="3"/>
  <c r="G1462" i="3"/>
  <c r="F1462" i="3"/>
  <c r="E1462" i="3"/>
  <c r="D1462" i="3"/>
  <c r="C1462" i="3"/>
  <c r="B1462" i="3"/>
  <c r="A1462" i="3"/>
  <c r="G1461" i="3"/>
  <c r="F1461" i="3"/>
  <c r="E1461" i="3"/>
  <c r="D1461" i="3"/>
  <c r="C1461" i="3"/>
  <c r="B1461" i="3"/>
  <c r="A1461" i="3"/>
  <c r="G1460" i="3"/>
  <c r="F1460" i="3"/>
  <c r="E1460" i="3"/>
  <c r="D1460" i="3"/>
  <c r="C1460" i="3"/>
  <c r="B1460" i="3"/>
  <c r="A1460" i="3"/>
  <c r="G1459" i="3"/>
  <c r="F1459" i="3"/>
  <c r="E1459" i="3"/>
  <c r="D1459" i="3"/>
  <c r="C1459" i="3"/>
  <c r="B1459" i="3"/>
  <c r="A1459" i="3"/>
  <c r="G1458" i="3"/>
  <c r="F1458" i="3"/>
  <c r="E1458" i="3"/>
  <c r="D1458" i="3"/>
  <c r="C1458" i="3"/>
  <c r="B1458" i="3"/>
  <c r="A1458" i="3"/>
  <c r="G1457" i="3"/>
  <c r="F1457" i="3"/>
  <c r="E1457" i="3"/>
  <c r="D1457" i="3"/>
  <c r="C1457" i="3"/>
  <c r="B1457" i="3"/>
  <c r="A1457" i="3"/>
  <c r="G1456" i="3"/>
  <c r="F1456" i="3"/>
  <c r="E1456" i="3"/>
  <c r="D1456" i="3"/>
  <c r="C1456" i="3"/>
  <c r="B1456" i="3"/>
  <c r="A1456" i="3"/>
  <c r="G1455" i="3"/>
  <c r="F1455" i="3"/>
  <c r="E1455" i="3"/>
  <c r="D1455" i="3"/>
  <c r="C1455" i="3"/>
  <c r="B1455" i="3"/>
  <c r="A1455" i="3"/>
  <c r="G1454" i="3"/>
  <c r="F1454" i="3"/>
  <c r="E1454" i="3"/>
  <c r="D1454" i="3"/>
  <c r="C1454" i="3"/>
  <c r="B1454" i="3"/>
  <c r="A1454" i="3"/>
  <c r="G1453" i="3"/>
  <c r="F1453" i="3"/>
  <c r="E1453" i="3"/>
  <c r="D1453" i="3"/>
  <c r="C1453" i="3"/>
  <c r="B1453" i="3"/>
  <c r="A1453" i="3"/>
  <c r="G1452" i="3"/>
  <c r="F1452" i="3"/>
  <c r="E1452" i="3"/>
  <c r="D1452" i="3"/>
  <c r="C1452" i="3"/>
  <c r="B1452" i="3"/>
  <c r="A1452" i="3"/>
  <c r="G1451" i="3"/>
  <c r="F1451" i="3"/>
  <c r="E1451" i="3"/>
  <c r="D1451" i="3"/>
  <c r="C1451" i="3"/>
  <c r="B1451" i="3"/>
  <c r="A1451" i="3"/>
  <c r="G1450" i="3"/>
  <c r="F1450" i="3"/>
  <c r="E1450" i="3"/>
  <c r="D1450" i="3"/>
  <c r="C1450" i="3"/>
  <c r="B1450" i="3"/>
  <c r="A1450" i="3"/>
  <c r="G1449" i="3"/>
  <c r="F1449" i="3"/>
  <c r="E1449" i="3"/>
  <c r="D1449" i="3"/>
  <c r="C1449" i="3"/>
  <c r="B1449" i="3"/>
  <c r="A1449" i="3"/>
  <c r="G1448" i="3"/>
  <c r="F1448" i="3"/>
  <c r="E1448" i="3"/>
  <c r="D1448" i="3"/>
  <c r="C1448" i="3"/>
  <c r="B1448" i="3"/>
  <c r="A1448" i="3"/>
  <c r="G1447" i="3"/>
  <c r="F1447" i="3"/>
  <c r="E1447" i="3"/>
  <c r="D1447" i="3"/>
  <c r="C1447" i="3"/>
  <c r="B1447" i="3"/>
  <c r="A1447" i="3"/>
  <c r="G1446" i="3"/>
  <c r="F1446" i="3"/>
  <c r="E1446" i="3"/>
  <c r="D1446" i="3"/>
  <c r="C1446" i="3"/>
  <c r="B1446" i="3"/>
  <c r="A1446" i="3"/>
  <c r="G1445" i="3"/>
  <c r="F1445" i="3"/>
  <c r="E1445" i="3"/>
  <c r="D1445" i="3"/>
  <c r="C1445" i="3"/>
  <c r="B1445" i="3"/>
  <c r="A1445" i="3"/>
  <c r="G1444" i="3"/>
  <c r="F1444" i="3"/>
  <c r="E1444" i="3"/>
  <c r="D1444" i="3"/>
  <c r="C1444" i="3"/>
  <c r="B1444" i="3"/>
  <c r="A1444" i="3"/>
  <c r="G1443" i="3"/>
  <c r="F1443" i="3"/>
  <c r="E1443" i="3"/>
  <c r="D1443" i="3"/>
  <c r="C1443" i="3"/>
  <c r="B1443" i="3"/>
  <c r="A1443" i="3"/>
  <c r="G1442" i="3"/>
  <c r="F1442" i="3"/>
  <c r="E1442" i="3"/>
  <c r="D1442" i="3"/>
  <c r="C1442" i="3"/>
  <c r="B1442" i="3"/>
  <c r="A1442" i="3"/>
  <c r="G1441" i="3"/>
  <c r="F1441" i="3"/>
  <c r="E1441" i="3"/>
  <c r="D1441" i="3"/>
  <c r="C1441" i="3"/>
  <c r="B1441" i="3"/>
  <c r="A1441" i="3"/>
  <c r="G1440" i="3"/>
  <c r="F1440" i="3"/>
  <c r="E1440" i="3"/>
  <c r="D1440" i="3"/>
  <c r="C1440" i="3"/>
  <c r="B1440" i="3"/>
  <c r="A1440" i="3"/>
  <c r="G1439" i="3"/>
  <c r="F1439" i="3"/>
  <c r="E1439" i="3"/>
  <c r="D1439" i="3"/>
  <c r="C1439" i="3"/>
  <c r="B1439" i="3"/>
  <c r="A1439" i="3"/>
  <c r="G1438" i="3"/>
  <c r="F1438" i="3"/>
  <c r="E1438" i="3"/>
  <c r="D1438" i="3"/>
  <c r="C1438" i="3"/>
  <c r="B1438" i="3"/>
  <c r="A1438" i="3"/>
  <c r="G1437" i="3"/>
  <c r="F1437" i="3"/>
  <c r="E1437" i="3"/>
  <c r="D1437" i="3"/>
  <c r="C1437" i="3"/>
  <c r="B1437" i="3"/>
  <c r="A1437" i="3"/>
  <c r="G1436" i="3"/>
  <c r="F1436" i="3"/>
  <c r="E1436" i="3"/>
  <c r="D1436" i="3"/>
  <c r="C1436" i="3"/>
  <c r="B1436" i="3"/>
  <c r="A1436" i="3"/>
  <c r="G1435" i="3"/>
  <c r="F1435" i="3"/>
  <c r="E1435" i="3"/>
  <c r="D1435" i="3"/>
  <c r="C1435" i="3"/>
  <c r="B1435" i="3"/>
  <c r="A1435" i="3"/>
  <c r="G1434" i="3"/>
  <c r="F1434" i="3"/>
  <c r="E1434" i="3"/>
  <c r="D1434" i="3"/>
  <c r="C1434" i="3"/>
  <c r="B1434" i="3"/>
  <c r="A1434" i="3"/>
  <c r="G1433" i="3"/>
  <c r="F1433" i="3"/>
  <c r="E1433" i="3"/>
  <c r="D1433" i="3"/>
  <c r="C1433" i="3"/>
  <c r="B1433" i="3"/>
  <c r="A1433" i="3"/>
  <c r="G1432" i="3"/>
  <c r="F1432" i="3"/>
  <c r="E1432" i="3"/>
  <c r="D1432" i="3"/>
  <c r="C1432" i="3"/>
  <c r="B1432" i="3"/>
  <c r="A1432" i="3"/>
  <c r="G1431" i="3"/>
  <c r="F1431" i="3"/>
  <c r="E1431" i="3"/>
  <c r="D1431" i="3"/>
  <c r="C1431" i="3"/>
  <c r="B1431" i="3"/>
  <c r="A1431" i="3"/>
  <c r="G1430" i="3"/>
  <c r="F1430" i="3"/>
  <c r="E1430" i="3"/>
  <c r="D1430" i="3"/>
  <c r="C1430" i="3"/>
  <c r="B1430" i="3"/>
  <c r="A1430" i="3"/>
  <c r="G1429" i="3"/>
  <c r="F1429" i="3"/>
  <c r="E1429" i="3"/>
  <c r="D1429" i="3"/>
  <c r="C1429" i="3"/>
  <c r="B1429" i="3"/>
  <c r="A1429" i="3"/>
  <c r="G1428" i="3"/>
  <c r="F1428" i="3"/>
  <c r="E1428" i="3"/>
  <c r="D1428" i="3"/>
  <c r="C1428" i="3"/>
  <c r="B1428" i="3"/>
  <c r="A1428" i="3"/>
  <c r="G1427" i="3"/>
  <c r="F1427" i="3"/>
  <c r="E1427" i="3"/>
  <c r="D1427" i="3"/>
  <c r="C1427" i="3"/>
  <c r="B1427" i="3"/>
  <c r="A1427" i="3"/>
  <c r="G1426" i="3"/>
  <c r="F1426" i="3"/>
  <c r="E1426" i="3"/>
  <c r="D1426" i="3"/>
  <c r="C1426" i="3"/>
  <c r="B1426" i="3"/>
  <c r="A1426" i="3"/>
  <c r="G1425" i="3"/>
  <c r="F1425" i="3"/>
  <c r="E1425" i="3"/>
  <c r="D1425" i="3"/>
  <c r="C1425" i="3"/>
  <c r="B1425" i="3"/>
  <c r="A1425" i="3"/>
  <c r="G1424" i="3"/>
  <c r="F1424" i="3"/>
  <c r="E1424" i="3"/>
  <c r="D1424" i="3"/>
  <c r="C1424" i="3"/>
  <c r="B1424" i="3"/>
  <c r="A1424" i="3"/>
  <c r="G1423" i="3"/>
  <c r="F1423" i="3"/>
  <c r="E1423" i="3"/>
  <c r="D1423" i="3"/>
  <c r="C1423" i="3"/>
  <c r="B1423" i="3"/>
  <c r="A1423" i="3"/>
  <c r="G1422" i="3"/>
  <c r="F1422" i="3"/>
  <c r="E1422" i="3"/>
  <c r="D1422" i="3"/>
  <c r="C1422" i="3"/>
  <c r="B1422" i="3"/>
  <c r="A1422" i="3"/>
  <c r="G1421" i="3"/>
  <c r="F1421" i="3"/>
  <c r="E1421" i="3"/>
  <c r="D1421" i="3"/>
  <c r="C1421" i="3"/>
  <c r="B1421" i="3"/>
  <c r="A1421" i="3"/>
  <c r="G1420" i="3"/>
  <c r="F1420" i="3"/>
  <c r="E1420" i="3"/>
  <c r="D1420" i="3"/>
  <c r="C1420" i="3"/>
  <c r="B1420" i="3"/>
  <c r="A1420" i="3"/>
  <c r="G1419" i="3"/>
  <c r="F1419" i="3"/>
  <c r="E1419" i="3"/>
  <c r="D1419" i="3"/>
  <c r="C1419" i="3"/>
  <c r="B1419" i="3"/>
  <c r="A1419" i="3"/>
  <c r="G1418" i="3"/>
  <c r="F1418" i="3"/>
  <c r="E1418" i="3"/>
  <c r="D1418" i="3"/>
  <c r="C1418" i="3"/>
  <c r="B1418" i="3"/>
  <c r="A1418" i="3"/>
  <c r="G1417" i="3"/>
  <c r="F1417" i="3"/>
  <c r="E1417" i="3"/>
  <c r="D1417" i="3"/>
  <c r="C1417" i="3"/>
  <c r="B1417" i="3"/>
  <c r="A1417" i="3"/>
  <c r="G1416" i="3"/>
  <c r="F1416" i="3"/>
  <c r="E1416" i="3"/>
  <c r="D1416" i="3"/>
  <c r="C1416" i="3"/>
  <c r="B1416" i="3"/>
  <c r="A1416" i="3"/>
  <c r="G1415" i="3"/>
  <c r="F1415" i="3"/>
  <c r="E1415" i="3"/>
  <c r="D1415" i="3"/>
  <c r="C1415" i="3"/>
  <c r="B1415" i="3"/>
  <c r="A1415" i="3"/>
  <c r="G1414" i="3"/>
  <c r="F1414" i="3"/>
  <c r="E1414" i="3"/>
  <c r="D1414" i="3"/>
  <c r="C1414" i="3"/>
  <c r="B1414" i="3"/>
  <c r="A1414" i="3"/>
  <c r="G1413" i="3"/>
  <c r="F1413" i="3"/>
  <c r="E1413" i="3"/>
  <c r="D1413" i="3"/>
  <c r="C1413" i="3"/>
  <c r="B1413" i="3"/>
  <c r="A1413" i="3"/>
  <c r="G1412" i="3"/>
  <c r="F1412" i="3"/>
  <c r="E1412" i="3"/>
  <c r="D1412" i="3"/>
  <c r="C1412" i="3"/>
  <c r="B1412" i="3"/>
  <c r="A1412" i="3"/>
  <c r="G1411" i="3"/>
  <c r="F1411" i="3"/>
  <c r="E1411" i="3"/>
  <c r="D1411" i="3"/>
  <c r="C1411" i="3"/>
  <c r="B1411" i="3"/>
  <c r="A1411" i="3"/>
  <c r="G1410" i="3"/>
  <c r="F1410" i="3"/>
  <c r="E1410" i="3"/>
  <c r="D1410" i="3"/>
  <c r="C1410" i="3"/>
  <c r="B1410" i="3"/>
  <c r="A1410" i="3"/>
  <c r="G1409" i="3"/>
  <c r="F1409" i="3"/>
  <c r="E1409" i="3"/>
  <c r="D1409" i="3"/>
  <c r="C1409" i="3"/>
  <c r="B1409" i="3"/>
  <c r="A1409" i="3"/>
  <c r="G1408" i="3"/>
  <c r="F1408" i="3"/>
  <c r="E1408" i="3"/>
  <c r="D1408" i="3"/>
  <c r="C1408" i="3"/>
  <c r="B1408" i="3"/>
  <c r="A1408" i="3"/>
  <c r="G1407" i="3"/>
  <c r="F1407" i="3"/>
  <c r="E1407" i="3"/>
  <c r="D1407" i="3"/>
  <c r="C1407" i="3"/>
  <c r="B1407" i="3"/>
  <c r="A1407" i="3"/>
  <c r="G1406" i="3"/>
  <c r="F1406" i="3"/>
  <c r="E1406" i="3"/>
  <c r="D1406" i="3"/>
  <c r="C1406" i="3"/>
  <c r="B1406" i="3"/>
  <c r="A1406" i="3"/>
  <c r="G1405" i="3"/>
  <c r="F1405" i="3"/>
  <c r="E1405" i="3"/>
  <c r="D1405" i="3"/>
  <c r="C1405" i="3"/>
  <c r="B1405" i="3"/>
  <c r="A1405" i="3"/>
  <c r="G1404" i="3"/>
  <c r="F1404" i="3"/>
  <c r="E1404" i="3"/>
  <c r="D1404" i="3"/>
  <c r="C1404" i="3"/>
  <c r="B1404" i="3"/>
  <c r="A1404" i="3"/>
  <c r="G1403" i="3"/>
  <c r="F1403" i="3"/>
  <c r="E1403" i="3"/>
  <c r="D1403" i="3"/>
  <c r="C1403" i="3"/>
  <c r="B1403" i="3"/>
  <c r="A1403" i="3"/>
  <c r="G1402" i="3"/>
  <c r="F1402" i="3"/>
  <c r="E1402" i="3"/>
  <c r="D1402" i="3"/>
  <c r="C1402" i="3"/>
  <c r="B1402" i="3"/>
  <c r="A1402" i="3"/>
  <c r="G1401" i="3"/>
  <c r="F1401" i="3"/>
  <c r="E1401" i="3"/>
  <c r="D1401" i="3"/>
  <c r="C1401" i="3"/>
  <c r="B1401" i="3"/>
  <c r="A1401" i="3"/>
  <c r="G1400" i="3"/>
  <c r="F1400" i="3"/>
  <c r="E1400" i="3"/>
  <c r="D1400" i="3"/>
  <c r="C1400" i="3"/>
  <c r="B1400" i="3"/>
  <c r="A1400" i="3"/>
  <c r="G1399" i="3"/>
  <c r="F1399" i="3"/>
  <c r="E1399" i="3"/>
  <c r="D1399" i="3"/>
  <c r="C1399" i="3"/>
  <c r="B1399" i="3"/>
  <c r="A1399" i="3"/>
  <c r="G1398" i="3"/>
  <c r="F1398" i="3"/>
  <c r="E1398" i="3"/>
  <c r="D1398" i="3"/>
  <c r="C1398" i="3"/>
  <c r="B1398" i="3"/>
  <c r="A1398" i="3"/>
  <c r="G1397" i="3"/>
  <c r="F1397" i="3"/>
  <c r="E1397" i="3"/>
  <c r="D1397" i="3"/>
  <c r="C1397" i="3"/>
  <c r="B1397" i="3"/>
  <c r="A1397" i="3"/>
  <c r="G1396" i="3"/>
  <c r="F1396" i="3"/>
  <c r="E1396" i="3"/>
  <c r="D1396" i="3"/>
  <c r="C1396" i="3"/>
  <c r="B1396" i="3"/>
  <c r="A1396" i="3"/>
  <c r="G1395" i="3"/>
  <c r="F1395" i="3"/>
  <c r="E1395" i="3"/>
  <c r="D1395" i="3"/>
  <c r="C1395" i="3"/>
  <c r="B1395" i="3"/>
  <c r="A1395" i="3"/>
  <c r="G1394" i="3"/>
  <c r="F1394" i="3"/>
  <c r="E1394" i="3"/>
  <c r="D1394" i="3"/>
  <c r="C1394" i="3"/>
  <c r="B1394" i="3"/>
  <c r="A1394" i="3"/>
  <c r="G1393" i="3"/>
  <c r="F1393" i="3"/>
  <c r="E1393" i="3"/>
  <c r="D1393" i="3"/>
  <c r="C1393" i="3"/>
  <c r="B1393" i="3"/>
  <c r="A1393" i="3"/>
  <c r="G1392" i="3"/>
  <c r="F1392" i="3"/>
  <c r="E1392" i="3"/>
  <c r="D1392" i="3"/>
  <c r="C1392" i="3"/>
  <c r="B1392" i="3"/>
  <c r="A1392" i="3"/>
  <c r="G1391" i="3"/>
  <c r="F1391" i="3"/>
  <c r="E1391" i="3"/>
  <c r="D1391" i="3"/>
  <c r="C1391" i="3"/>
  <c r="B1391" i="3"/>
  <c r="A1391" i="3"/>
  <c r="G1390" i="3"/>
  <c r="F1390" i="3"/>
  <c r="E1390" i="3"/>
  <c r="D1390" i="3"/>
  <c r="C1390" i="3"/>
  <c r="B1390" i="3"/>
  <c r="A1390" i="3"/>
  <c r="G1389" i="3"/>
  <c r="F1389" i="3"/>
  <c r="E1389" i="3"/>
  <c r="D1389" i="3"/>
  <c r="C1389" i="3"/>
  <c r="B1389" i="3"/>
  <c r="A1389" i="3"/>
  <c r="G1388" i="3"/>
  <c r="F1388" i="3"/>
  <c r="E1388" i="3"/>
  <c r="D1388" i="3"/>
  <c r="C1388" i="3"/>
  <c r="B1388" i="3"/>
  <c r="A1388" i="3"/>
  <c r="G1387" i="3"/>
  <c r="F1387" i="3"/>
  <c r="E1387" i="3"/>
  <c r="D1387" i="3"/>
  <c r="C1387" i="3"/>
  <c r="B1387" i="3"/>
  <c r="A1387" i="3"/>
  <c r="G1386" i="3"/>
  <c r="F1386" i="3"/>
  <c r="E1386" i="3"/>
  <c r="D1386" i="3"/>
  <c r="C1386" i="3"/>
  <c r="B1386" i="3"/>
  <c r="A1386" i="3"/>
  <c r="G1385" i="3"/>
  <c r="F1385" i="3"/>
  <c r="E1385" i="3"/>
  <c r="D1385" i="3"/>
  <c r="C1385" i="3"/>
  <c r="B1385" i="3"/>
  <c r="A1385" i="3"/>
  <c r="G1384" i="3"/>
  <c r="F1384" i="3"/>
  <c r="E1384" i="3"/>
  <c r="D1384" i="3"/>
  <c r="C1384" i="3"/>
  <c r="B1384" i="3"/>
  <c r="A1384" i="3"/>
  <c r="G1383" i="3"/>
  <c r="F1383" i="3"/>
  <c r="E1383" i="3"/>
  <c r="D1383" i="3"/>
  <c r="C1383" i="3"/>
  <c r="B1383" i="3"/>
  <c r="A1383" i="3"/>
  <c r="G1382" i="3"/>
  <c r="F1382" i="3"/>
  <c r="E1382" i="3"/>
  <c r="D1382" i="3"/>
  <c r="C1382" i="3"/>
  <c r="B1382" i="3"/>
  <c r="A1382" i="3"/>
  <c r="G1381" i="3"/>
  <c r="F1381" i="3"/>
  <c r="E1381" i="3"/>
  <c r="D1381" i="3"/>
  <c r="C1381" i="3"/>
  <c r="B1381" i="3"/>
  <c r="A1381" i="3"/>
  <c r="G1380" i="3"/>
  <c r="F1380" i="3"/>
  <c r="E1380" i="3"/>
  <c r="D1380" i="3"/>
  <c r="C1380" i="3"/>
  <c r="B1380" i="3"/>
  <c r="A1380" i="3"/>
  <c r="G1379" i="3"/>
  <c r="F1379" i="3"/>
  <c r="E1379" i="3"/>
  <c r="D1379" i="3"/>
  <c r="C1379" i="3"/>
  <c r="B1379" i="3"/>
  <c r="A1379" i="3"/>
  <c r="G1378" i="3"/>
  <c r="F1378" i="3"/>
  <c r="E1378" i="3"/>
  <c r="D1378" i="3"/>
  <c r="C1378" i="3"/>
  <c r="B1378" i="3"/>
  <c r="A1378" i="3"/>
  <c r="G1377" i="3"/>
  <c r="F1377" i="3"/>
  <c r="E1377" i="3"/>
  <c r="D1377" i="3"/>
  <c r="C1377" i="3"/>
  <c r="B1377" i="3"/>
  <c r="A1377" i="3"/>
  <c r="G1376" i="3"/>
  <c r="F1376" i="3"/>
  <c r="E1376" i="3"/>
  <c r="D1376" i="3"/>
  <c r="C1376" i="3"/>
  <c r="B1376" i="3"/>
  <c r="A1376" i="3"/>
  <c r="G1375" i="3"/>
  <c r="F1375" i="3"/>
  <c r="E1375" i="3"/>
  <c r="D1375" i="3"/>
  <c r="C1375" i="3"/>
  <c r="B1375" i="3"/>
  <c r="A1375" i="3"/>
  <c r="G1374" i="3"/>
  <c r="F1374" i="3"/>
  <c r="E1374" i="3"/>
  <c r="D1374" i="3"/>
  <c r="C1374" i="3"/>
  <c r="B1374" i="3"/>
  <c r="A1374" i="3"/>
  <c r="G1373" i="3"/>
  <c r="F1373" i="3"/>
  <c r="E1373" i="3"/>
  <c r="D1373" i="3"/>
  <c r="C1373" i="3"/>
  <c r="B1373" i="3"/>
  <c r="A1373" i="3"/>
  <c r="G1372" i="3"/>
  <c r="F1372" i="3"/>
  <c r="E1372" i="3"/>
  <c r="D1372" i="3"/>
  <c r="C1372" i="3"/>
  <c r="B1372" i="3"/>
  <c r="A1372" i="3"/>
  <c r="G1371" i="3"/>
  <c r="F1371" i="3"/>
  <c r="E1371" i="3"/>
  <c r="D1371" i="3"/>
  <c r="C1371" i="3"/>
  <c r="B1371" i="3"/>
  <c r="A1371" i="3"/>
  <c r="G1370" i="3"/>
  <c r="F1370" i="3"/>
  <c r="E1370" i="3"/>
  <c r="D1370" i="3"/>
  <c r="C1370" i="3"/>
  <c r="B1370" i="3"/>
  <c r="A1370" i="3"/>
  <c r="G1369" i="3"/>
  <c r="F1369" i="3"/>
  <c r="E1369" i="3"/>
  <c r="D1369" i="3"/>
  <c r="C1369" i="3"/>
  <c r="B1369" i="3"/>
  <c r="A1369" i="3"/>
  <c r="G1368" i="3"/>
  <c r="F1368" i="3"/>
  <c r="E1368" i="3"/>
  <c r="D1368" i="3"/>
  <c r="C1368" i="3"/>
  <c r="B1368" i="3"/>
  <c r="A1368" i="3"/>
  <c r="G1367" i="3"/>
  <c r="F1367" i="3"/>
  <c r="E1367" i="3"/>
  <c r="D1367" i="3"/>
  <c r="C1367" i="3"/>
  <c r="B1367" i="3"/>
  <c r="A1367" i="3"/>
  <c r="G1366" i="3"/>
  <c r="F1366" i="3"/>
  <c r="E1366" i="3"/>
  <c r="D1366" i="3"/>
  <c r="C1366" i="3"/>
  <c r="B1366" i="3"/>
  <c r="A1366" i="3"/>
  <c r="G1365" i="3"/>
  <c r="F1365" i="3"/>
  <c r="E1365" i="3"/>
  <c r="D1365" i="3"/>
  <c r="C1365" i="3"/>
  <c r="B1365" i="3"/>
  <c r="A1365" i="3"/>
  <c r="G1364" i="3"/>
  <c r="F1364" i="3"/>
  <c r="E1364" i="3"/>
  <c r="D1364" i="3"/>
  <c r="C1364" i="3"/>
  <c r="B1364" i="3"/>
  <c r="A1364" i="3"/>
  <c r="G1363" i="3"/>
  <c r="F1363" i="3"/>
  <c r="E1363" i="3"/>
  <c r="D1363" i="3"/>
  <c r="C1363" i="3"/>
  <c r="B1363" i="3"/>
  <c r="A1363" i="3"/>
  <c r="G1362" i="3"/>
  <c r="F1362" i="3"/>
  <c r="E1362" i="3"/>
  <c r="D1362" i="3"/>
  <c r="C1362" i="3"/>
  <c r="B1362" i="3"/>
  <c r="A1362" i="3"/>
  <c r="G1361" i="3"/>
  <c r="F1361" i="3"/>
  <c r="E1361" i="3"/>
  <c r="D1361" i="3"/>
  <c r="C1361" i="3"/>
  <c r="B1361" i="3"/>
  <c r="A1361" i="3"/>
  <c r="G1360" i="3"/>
  <c r="F1360" i="3"/>
  <c r="E1360" i="3"/>
  <c r="D1360" i="3"/>
  <c r="C1360" i="3"/>
  <c r="B1360" i="3"/>
  <c r="A1360" i="3"/>
  <c r="G1359" i="3"/>
  <c r="F1359" i="3"/>
  <c r="E1359" i="3"/>
  <c r="D1359" i="3"/>
  <c r="C1359" i="3"/>
  <c r="B1359" i="3"/>
  <c r="A1359" i="3"/>
  <c r="G1358" i="3"/>
  <c r="F1358" i="3"/>
  <c r="E1358" i="3"/>
  <c r="D1358" i="3"/>
  <c r="C1358" i="3"/>
  <c r="B1358" i="3"/>
  <c r="A1358" i="3"/>
  <c r="G1357" i="3"/>
  <c r="F1357" i="3"/>
  <c r="E1357" i="3"/>
  <c r="D1357" i="3"/>
  <c r="C1357" i="3"/>
  <c r="B1357" i="3"/>
  <c r="A1357" i="3"/>
  <c r="G1356" i="3"/>
  <c r="F1356" i="3"/>
  <c r="E1356" i="3"/>
  <c r="D1356" i="3"/>
  <c r="C1356" i="3"/>
  <c r="B1356" i="3"/>
  <c r="A1356" i="3"/>
  <c r="G1355" i="3"/>
  <c r="F1355" i="3"/>
  <c r="E1355" i="3"/>
  <c r="D1355" i="3"/>
  <c r="C1355" i="3"/>
  <c r="B1355" i="3"/>
  <c r="A1355" i="3"/>
  <c r="G1354" i="3"/>
  <c r="F1354" i="3"/>
  <c r="E1354" i="3"/>
  <c r="D1354" i="3"/>
  <c r="C1354" i="3"/>
  <c r="B1354" i="3"/>
  <c r="A1354" i="3"/>
  <c r="G1353" i="3"/>
  <c r="F1353" i="3"/>
  <c r="E1353" i="3"/>
  <c r="D1353" i="3"/>
  <c r="C1353" i="3"/>
  <c r="B1353" i="3"/>
  <c r="A1353" i="3"/>
  <c r="G1352" i="3"/>
  <c r="F1352" i="3"/>
  <c r="E1352" i="3"/>
  <c r="D1352" i="3"/>
  <c r="C1352" i="3"/>
  <c r="B1352" i="3"/>
  <c r="A1352" i="3"/>
  <c r="G1351" i="3"/>
  <c r="F1351" i="3"/>
  <c r="E1351" i="3"/>
  <c r="D1351" i="3"/>
  <c r="C1351" i="3"/>
  <c r="B1351" i="3"/>
  <c r="A1351" i="3"/>
  <c r="G1350" i="3"/>
  <c r="F1350" i="3"/>
  <c r="E1350" i="3"/>
  <c r="D1350" i="3"/>
  <c r="C1350" i="3"/>
  <c r="B1350" i="3"/>
  <c r="A1350" i="3"/>
  <c r="G1349" i="3"/>
  <c r="F1349" i="3"/>
  <c r="E1349" i="3"/>
  <c r="D1349" i="3"/>
  <c r="C1349" i="3"/>
  <c r="B1349" i="3"/>
  <c r="A1349" i="3"/>
  <c r="G1348" i="3"/>
  <c r="F1348" i="3"/>
  <c r="E1348" i="3"/>
  <c r="D1348" i="3"/>
  <c r="C1348" i="3"/>
  <c r="B1348" i="3"/>
  <c r="A1348" i="3"/>
  <c r="G1347" i="3"/>
  <c r="F1347" i="3"/>
  <c r="E1347" i="3"/>
  <c r="D1347" i="3"/>
  <c r="C1347" i="3"/>
  <c r="B1347" i="3"/>
  <c r="A1347" i="3"/>
  <c r="G1346" i="3"/>
  <c r="F1346" i="3"/>
  <c r="E1346" i="3"/>
  <c r="D1346" i="3"/>
  <c r="C1346" i="3"/>
  <c r="B1346" i="3"/>
  <c r="A1346" i="3"/>
  <c r="G1345" i="3"/>
  <c r="F1345" i="3"/>
  <c r="E1345" i="3"/>
  <c r="D1345" i="3"/>
  <c r="C1345" i="3"/>
  <c r="B1345" i="3"/>
  <c r="A1345" i="3"/>
  <c r="G1344" i="3"/>
  <c r="F1344" i="3"/>
  <c r="E1344" i="3"/>
  <c r="D1344" i="3"/>
  <c r="C1344" i="3"/>
  <c r="B1344" i="3"/>
  <c r="A1344" i="3"/>
  <c r="G1343" i="3"/>
  <c r="F1343" i="3"/>
  <c r="E1343" i="3"/>
  <c r="D1343" i="3"/>
  <c r="C1343" i="3"/>
  <c r="B1343" i="3"/>
  <c r="A1343" i="3"/>
  <c r="G1342" i="3"/>
  <c r="F1342" i="3"/>
  <c r="E1342" i="3"/>
  <c r="D1342" i="3"/>
  <c r="C1342" i="3"/>
  <c r="B1342" i="3"/>
  <c r="A1342" i="3"/>
  <c r="G1341" i="3"/>
  <c r="F1341" i="3"/>
  <c r="E1341" i="3"/>
  <c r="D1341" i="3"/>
  <c r="C1341" i="3"/>
  <c r="B1341" i="3"/>
  <c r="A1341" i="3"/>
  <c r="G1340" i="3"/>
  <c r="F1340" i="3"/>
  <c r="E1340" i="3"/>
  <c r="D1340" i="3"/>
  <c r="C1340" i="3"/>
  <c r="B1340" i="3"/>
  <c r="A1340" i="3"/>
  <c r="G1339" i="3"/>
  <c r="F1339" i="3"/>
  <c r="E1339" i="3"/>
  <c r="D1339" i="3"/>
  <c r="C1339" i="3"/>
  <c r="B1339" i="3"/>
  <c r="A1339" i="3"/>
  <c r="G1338" i="3"/>
  <c r="F1338" i="3"/>
  <c r="E1338" i="3"/>
  <c r="D1338" i="3"/>
  <c r="C1338" i="3"/>
  <c r="B1338" i="3"/>
  <c r="A1338" i="3"/>
  <c r="G1337" i="3"/>
  <c r="F1337" i="3"/>
  <c r="E1337" i="3"/>
  <c r="D1337" i="3"/>
  <c r="C1337" i="3"/>
  <c r="B1337" i="3"/>
  <c r="A1337" i="3"/>
  <c r="G1336" i="3"/>
  <c r="F1336" i="3"/>
  <c r="E1336" i="3"/>
  <c r="D1336" i="3"/>
  <c r="C1336" i="3"/>
  <c r="B1336" i="3"/>
  <c r="A1336" i="3"/>
  <c r="G1335" i="3"/>
  <c r="F1335" i="3"/>
  <c r="E1335" i="3"/>
  <c r="D1335" i="3"/>
  <c r="C1335" i="3"/>
  <c r="B1335" i="3"/>
  <c r="A1335" i="3"/>
  <c r="G1334" i="3"/>
  <c r="F1334" i="3"/>
  <c r="E1334" i="3"/>
  <c r="D1334" i="3"/>
  <c r="C1334" i="3"/>
  <c r="B1334" i="3"/>
  <c r="A1334" i="3"/>
  <c r="G1333" i="3"/>
  <c r="F1333" i="3"/>
  <c r="E1333" i="3"/>
  <c r="D1333" i="3"/>
  <c r="C1333" i="3"/>
  <c r="B1333" i="3"/>
  <c r="A1333" i="3"/>
  <c r="G1332" i="3"/>
  <c r="F1332" i="3"/>
  <c r="E1332" i="3"/>
  <c r="D1332" i="3"/>
  <c r="C1332" i="3"/>
  <c r="B1332" i="3"/>
  <c r="A1332" i="3"/>
  <c r="G1331" i="3"/>
  <c r="F1331" i="3"/>
  <c r="E1331" i="3"/>
  <c r="D1331" i="3"/>
  <c r="C1331" i="3"/>
  <c r="B1331" i="3"/>
  <c r="A1331" i="3"/>
  <c r="G1330" i="3"/>
  <c r="F1330" i="3"/>
  <c r="E1330" i="3"/>
  <c r="D1330" i="3"/>
  <c r="C1330" i="3"/>
  <c r="B1330" i="3"/>
  <c r="A1330" i="3"/>
  <c r="G1329" i="3"/>
  <c r="F1329" i="3"/>
  <c r="E1329" i="3"/>
  <c r="D1329" i="3"/>
  <c r="C1329" i="3"/>
  <c r="B1329" i="3"/>
  <c r="A1329" i="3"/>
  <c r="G1328" i="3"/>
  <c r="F1328" i="3"/>
  <c r="E1328" i="3"/>
  <c r="D1328" i="3"/>
  <c r="C1328" i="3"/>
  <c r="B1328" i="3"/>
  <c r="A1328" i="3"/>
  <c r="G1327" i="3"/>
  <c r="F1327" i="3"/>
  <c r="E1327" i="3"/>
  <c r="D1327" i="3"/>
  <c r="C1327" i="3"/>
  <c r="B1327" i="3"/>
  <c r="A1327" i="3"/>
  <c r="G1326" i="3"/>
  <c r="F1326" i="3"/>
  <c r="E1326" i="3"/>
  <c r="D1326" i="3"/>
  <c r="C1326" i="3"/>
  <c r="B1326" i="3"/>
  <c r="A1326" i="3"/>
  <c r="G1325" i="3"/>
  <c r="F1325" i="3"/>
  <c r="E1325" i="3"/>
  <c r="D1325" i="3"/>
  <c r="C1325" i="3"/>
  <c r="B1325" i="3"/>
  <c r="A1325" i="3"/>
  <c r="G1324" i="3"/>
  <c r="F1324" i="3"/>
  <c r="E1324" i="3"/>
  <c r="D1324" i="3"/>
  <c r="C1324" i="3"/>
  <c r="B1324" i="3"/>
  <c r="A1324" i="3"/>
  <c r="G1323" i="3"/>
  <c r="F1323" i="3"/>
  <c r="E1323" i="3"/>
  <c r="D1323" i="3"/>
  <c r="C1323" i="3"/>
  <c r="B1323" i="3"/>
  <c r="A1323" i="3"/>
  <c r="G1322" i="3"/>
  <c r="F1322" i="3"/>
  <c r="E1322" i="3"/>
  <c r="D1322" i="3"/>
  <c r="C1322" i="3"/>
  <c r="B1322" i="3"/>
  <c r="A1322" i="3"/>
  <c r="G1321" i="3"/>
  <c r="F1321" i="3"/>
  <c r="E1321" i="3"/>
  <c r="D1321" i="3"/>
  <c r="C1321" i="3"/>
  <c r="B1321" i="3"/>
  <c r="A1321" i="3"/>
  <c r="G1320" i="3"/>
  <c r="F1320" i="3"/>
  <c r="E1320" i="3"/>
  <c r="D1320" i="3"/>
  <c r="C1320" i="3"/>
  <c r="B1320" i="3"/>
  <c r="A1320" i="3"/>
  <c r="G1319" i="3"/>
  <c r="F1319" i="3"/>
  <c r="E1319" i="3"/>
  <c r="D1319" i="3"/>
  <c r="C1319" i="3"/>
  <c r="B1319" i="3"/>
  <c r="A1319" i="3"/>
  <c r="G1318" i="3"/>
  <c r="F1318" i="3"/>
  <c r="E1318" i="3"/>
  <c r="D1318" i="3"/>
  <c r="C1318" i="3"/>
  <c r="B1318" i="3"/>
  <c r="A1318" i="3"/>
  <c r="G1317" i="3"/>
  <c r="F1317" i="3"/>
  <c r="E1317" i="3"/>
  <c r="D1317" i="3"/>
  <c r="C1317" i="3"/>
  <c r="B1317" i="3"/>
  <c r="A1317" i="3"/>
  <c r="G1316" i="3"/>
  <c r="F1316" i="3"/>
  <c r="E1316" i="3"/>
  <c r="D1316" i="3"/>
  <c r="C1316" i="3"/>
  <c r="B1316" i="3"/>
  <c r="A1316" i="3"/>
  <c r="G1315" i="3"/>
  <c r="F1315" i="3"/>
  <c r="E1315" i="3"/>
  <c r="D1315" i="3"/>
  <c r="C1315" i="3"/>
  <c r="B1315" i="3"/>
  <c r="A1315" i="3"/>
  <c r="G1314" i="3"/>
  <c r="F1314" i="3"/>
  <c r="E1314" i="3"/>
  <c r="D1314" i="3"/>
  <c r="C1314" i="3"/>
  <c r="B1314" i="3"/>
  <c r="A1314" i="3"/>
  <c r="G1313" i="3"/>
  <c r="F1313" i="3"/>
  <c r="E1313" i="3"/>
  <c r="D1313" i="3"/>
  <c r="C1313" i="3"/>
  <c r="B1313" i="3"/>
  <c r="A1313" i="3"/>
  <c r="G1312" i="3"/>
  <c r="F1312" i="3"/>
  <c r="E1312" i="3"/>
  <c r="D1312" i="3"/>
  <c r="C1312" i="3"/>
  <c r="B1312" i="3"/>
  <c r="A1312" i="3"/>
  <c r="G1311" i="3"/>
  <c r="F1311" i="3"/>
  <c r="E1311" i="3"/>
  <c r="D1311" i="3"/>
  <c r="C1311" i="3"/>
  <c r="B1311" i="3"/>
  <c r="A1311" i="3"/>
  <c r="G1310" i="3"/>
  <c r="F1310" i="3"/>
  <c r="E1310" i="3"/>
  <c r="D1310" i="3"/>
  <c r="C1310" i="3"/>
  <c r="B1310" i="3"/>
  <c r="A1310" i="3"/>
  <c r="G1309" i="3"/>
  <c r="F1309" i="3"/>
  <c r="E1309" i="3"/>
  <c r="D1309" i="3"/>
  <c r="C1309" i="3"/>
  <c r="B1309" i="3"/>
  <c r="A1309" i="3"/>
  <c r="G1308" i="3"/>
  <c r="F1308" i="3"/>
  <c r="E1308" i="3"/>
  <c r="D1308" i="3"/>
  <c r="C1308" i="3"/>
  <c r="B1308" i="3"/>
  <c r="A1308" i="3"/>
  <c r="G1307" i="3"/>
  <c r="F1307" i="3"/>
  <c r="E1307" i="3"/>
  <c r="D1307" i="3"/>
  <c r="C1307" i="3"/>
  <c r="B1307" i="3"/>
  <c r="A1307" i="3"/>
  <c r="G1306" i="3"/>
  <c r="F1306" i="3"/>
  <c r="E1306" i="3"/>
  <c r="D1306" i="3"/>
  <c r="C1306" i="3"/>
  <c r="B1306" i="3"/>
  <c r="A1306" i="3"/>
  <c r="G1305" i="3"/>
  <c r="F1305" i="3"/>
  <c r="E1305" i="3"/>
  <c r="D1305" i="3"/>
  <c r="C1305" i="3"/>
  <c r="B1305" i="3"/>
  <c r="A1305" i="3"/>
  <c r="G1304" i="3"/>
  <c r="F1304" i="3"/>
  <c r="E1304" i="3"/>
  <c r="D1304" i="3"/>
  <c r="C1304" i="3"/>
  <c r="B1304" i="3"/>
  <c r="A1304" i="3"/>
  <c r="G1303" i="3"/>
  <c r="F1303" i="3"/>
  <c r="E1303" i="3"/>
  <c r="D1303" i="3"/>
  <c r="C1303" i="3"/>
  <c r="B1303" i="3"/>
  <c r="A1303" i="3"/>
  <c r="G1302" i="3"/>
  <c r="F1302" i="3"/>
  <c r="E1302" i="3"/>
  <c r="D1302" i="3"/>
  <c r="C1302" i="3"/>
  <c r="B1302" i="3"/>
  <c r="A1302" i="3"/>
  <c r="G1301" i="3"/>
  <c r="F1301" i="3"/>
  <c r="E1301" i="3"/>
  <c r="D1301" i="3"/>
  <c r="C1301" i="3"/>
  <c r="B1301" i="3"/>
  <c r="A1301" i="3"/>
  <c r="G1300" i="3"/>
  <c r="F1300" i="3"/>
  <c r="E1300" i="3"/>
  <c r="D1300" i="3"/>
  <c r="C1300" i="3"/>
  <c r="B1300" i="3"/>
  <c r="A1300" i="3"/>
  <c r="G1299" i="3"/>
  <c r="F1299" i="3"/>
  <c r="E1299" i="3"/>
  <c r="D1299" i="3"/>
  <c r="C1299" i="3"/>
  <c r="B1299" i="3"/>
  <c r="A1299" i="3"/>
  <c r="G1298" i="3"/>
  <c r="F1298" i="3"/>
  <c r="E1298" i="3"/>
  <c r="D1298" i="3"/>
  <c r="C1298" i="3"/>
  <c r="B1298" i="3"/>
  <c r="A1298" i="3"/>
  <c r="G1297" i="3"/>
  <c r="F1297" i="3"/>
  <c r="E1297" i="3"/>
  <c r="D1297" i="3"/>
  <c r="C1297" i="3"/>
  <c r="B1297" i="3"/>
  <c r="A1297" i="3"/>
  <c r="G1296" i="3"/>
  <c r="F1296" i="3"/>
  <c r="E1296" i="3"/>
  <c r="D1296" i="3"/>
  <c r="C1296" i="3"/>
  <c r="B1296" i="3"/>
  <c r="A1296" i="3"/>
  <c r="G1295" i="3"/>
  <c r="F1295" i="3"/>
  <c r="E1295" i="3"/>
  <c r="D1295" i="3"/>
  <c r="C1295" i="3"/>
  <c r="B1295" i="3"/>
  <c r="A1295" i="3"/>
  <c r="G1294" i="3"/>
  <c r="F1294" i="3"/>
  <c r="E1294" i="3"/>
  <c r="D1294" i="3"/>
  <c r="C1294" i="3"/>
  <c r="B1294" i="3"/>
  <c r="A1294" i="3"/>
  <c r="G1293" i="3"/>
  <c r="F1293" i="3"/>
  <c r="E1293" i="3"/>
  <c r="D1293" i="3"/>
  <c r="C1293" i="3"/>
  <c r="B1293" i="3"/>
  <c r="A1293" i="3"/>
  <c r="G1292" i="3"/>
  <c r="F1292" i="3"/>
  <c r="E1292" i="3"/>
  <c r="D1292" i="3"/>
  <c r="C1292" i="3"/>
  <c r="B1292" i="3"/>
  <c r="A1292" i="3"/>
  <c r="G1291" i="3"/>
  <c r="F1291" i="3"/>
  <c r="E1291" i="3"/>
  <c r="D1291" i="3"/>
  <c r="C1291" i="3"/>
  <c r="B1291" i="3"/>
  <c r="A1291" i="3"/>
  <c r="G1290" i="3"/>
  <c r="F1290" i="3"/>
  <c r="E1290" i="3"/>
  <c r="D1290" i="3"/>
  <c r="C1290" i="3"/>
  <c r="B1290" i="3"/>
  <c r="A1290" i="3"/>
  <c r="G1289" i="3"/>
  <c r="F1289" i="3"/>
  <c r="E1289" i="3"/>
  <c r="D1289" i="3"/>
  <c r="C1289" i="3"/>
  <c r="B1289" i="3"/>
  <c r="A1289" i="3"/>
  <c r="G1288" i="3"/>
  <c r="F1288" i="3"/>
  <c r="E1288" i="3"/>
  <c r="D1288" i="3"/>
  <c r="C1288" i="3"/>
  <c r="B1288" i="3"/>
  <c r="A1288" i="3"/>
  <c r="G1287" i="3"/>
  <c r="F1287" i="3"/>
  <c r="E1287" i="3"/>
  <c r="D1287" i="3"/>
  <c r="C1287" i="3"/>
  <c r="B1287" i="3"/>
  <c r="A1287" i="3"/>
  <c r="G1286" i="3"/>
  <c r="F1286" i="3"/>
  <c r="E1286" i="3"/>
  <c r="D1286" i="3"/>
  <c r="C1286" i="3"/>
  <c r="B1286" i="3"/>
  <c r="A1286" i="3"/>
  <c r="G1285" i="3"/>
  <c r="F1285" i="3"/>
  <c r="E1285" i="3"/>
  <c r="D1285" i="3"/>
  <c r="C1285" i="3"/>
  <c r="B1285" i="3"/>
  <c r="A1285" i="3"/>
  <c r="G1284" i="3"/>
  <c r="F1284" i="3"/>
  <c r="E1284" i="3"/>
  <c r="D1284" i="3"/>
  <c r="C1284" i="3"/>
  <c r="B1284" i="3"/>
  <c r="A1284" i="3"/>
  <c r="G1283" i="3"/>
  <c r="F1283" i="3"/>
  <c r="E1283" i="3"/>
  <c r="D1283" i="3"/>
  <c r="C1283" i="3"/>
  <c r="B1283" i="3"/>
  <c r="A1283" i="3"/>
  <c r="G1282" i="3"/>
  <c r="F1282" i="3"/>
  <c r="E1282" i="3"/>
  <c r="D1282" i="3"/>
  <c r="C1282" i="3"/>
  <c r="B1282" i="3"/>
  <c r="A1282" i="3"/>
  <c r="G1281" i="3"/>
  <c r="F1281" i="3"/>
  <c r="E1281" i="3"/>
  <c r="D1281" i="3"/>
  <c r="C1281" i="3"/>
  <c r="B1281" i="3"/>
  <c r="A1281" i="3"/>
  <c r="G1280" i="3"/>
  <c r="F1280" i="3"/>
  <c r="E1280" i="3"/>
  <c r="D1280" i="3"/>
  <c r="C1280" i="3"/>
  <c r="B1280" i="3"/>
  <c r="A1280" i="3"/>
  <c r="G1279" i="3"/>
  <c r="F1279" i="3"/>
  <c r="E1279" i="3"/>
  <c r="D1279" i="3"/>
  <c r="C1279" i="3"/>
  <c r="B1279" i="3"/>
  <c r="A1279" i="3"/>
  <c r="G1278" i="3"/>
  <c r="F1278" i="3"/>
  <c r="E1278" i="3"/>
  <c r="D1278" i="3"/>
  <c r="C1278" i="3"/>
  <c r="B1278" i="3"/>
  <c r="A1278" i="3"/>
  <c r="G1277" i="3"/>
  <c r="F1277" i="3"/>
  <c r="E1277" i="3"/>
  <c r="D1277" i="3"/>
  <c r="C1277" i="3"/>
  <c r="B1277" i="3"/>
  <c r="A1277" i="3"/>
  <c r="G1276" i="3"/>
  <c r="F1276" i="3"/>
  <c r="E1276" i="3"/>
  <c r="D1276" i="3"/>
  <c r="C1276" i="3"/>
  <c r="B1276" i="3"/>
  <c r="A1276" i="3"/>
  <c r="G1275" i="3"/>
  <c r="F1275" i="3"/>
  <c r="E1275" i="3"/>
  <c r="D1275" i="3"/>
  <c r="C1275" i="3"/>
  <c r="B1275" i="3"/>
  <c r="A1275" i="3"/>
  <c r="G1274" i="3"/>
  <c r="F1274" i="3"/>
  <c r="E1274" i="3"/>
  <c r="D1274" i="3"/>
  <c r="C1274" i="3"/>
  <c r="B1274" i="3"/>
  <c r="A1274" i="3"/>
  <c r="G1273" i="3"/>
  <c r="F1273" i="3"/>
  <c r="E1273" i="3"/>
  <c r="D1273" i="3"/>
  <c r="C1273" i="3"/>
  <c r="B1273" i="3"/>
  <c r="A1273" i="3"/>
  <c r="G1272" i="3"/>
  <c r="F1272" i="3"/>
  <c r="E1272" i="3"/>
  <c r="D1272" i="3"/>
  <c r="C1272" i="3"/>
  <c r="B1272" i="3"/>
  <c r="A1272" i="3"/>
  <c r="G1271" i="3"/>
  <c r="F1271" i="3"/>
  <c r="E1271" i="3"/>
  <c r="D1271" i="3"/>
  <c r="C1271" i="3"/>
  <c r="B1271" i="3"/>
  <c r="A1271" i="3"/>
  <c r="G1270" i="3"/>
  <c r="F1270" i="3"/>
  <c r="E1270" i="3"/>
  <c r="D1270" i="3"/>
  <c r="C1270" i="3"/>
  <c r="B1270" i="3"/>
  <c r="A1270" i="3"/>
  <c r="G1269" i="3"/>
  <c r="F1269" i="3"/>
  <c r="E1269" i="3"/>
  <c r="D1269" i="3"/>
  <c r="C1269" i="3"/>
  <c r="B1269" i="3"/>
  <c r="A1269" i="3"/>
  <c r="G1268" i="3"/>
  <c r="F1268" i="3"/>
  <c r="E1268" i="3"/>
  <c r="D1268" i="3"/>
  <c r="C1268" i="3"/>
  <c r="B1268" i="3"/>
  <c r="A1268" i="3"/>
  <c r="G1267" i="3"/>
  <c r="F1267" i="3"/>
  <c r="E1267" i="3"/>
  <c r="D1267" i="3"/>
  <c r="C1267" i="3"/>
  <c r="B1267" i="3"/>
  <c r="A1267" i="3"/>
  <c r="G1266" i="3"/>
  <c r="F1266" i="3"/>
  <c r="E1266" i="3"/>
  <c r="D1266" i="3"/>
  <c r="C1266" i="3"/>
  <c r="B1266" i="3"/>
  <c r="A1266" i="3"/>
  <c r="G1265" i="3"/>
  <c r="F1265" i="3"/>
  <c r="E1265" i="3"/>
  <c r="D1265" i="3"/>
  <c r="C1265" i="3"/>
  <c r="B1265" i="3"/>
  <c r="A1265" i="3"/>
  <c r="G1264" i="3"/>
  <c r="F1264" i="3"/>
  <c r="E1264" i="3"/>
  <c r="D1264" i="3"/>
  <c r="C1264" i="3"/>
  <c r="B1264" i="3"/>
  <c r="A1264" i="3"/>
  <c r="G1263" i="3"/>
  <c r="F1263" i="3"/>
  <c r="E1263" i="3"/>
  <c r="D1263" i="3"/>
  <c r="C1263" i="3"/>
  <c r="B1263" i="3"/>
  <c r="A1263" i="3"/>
  <c r="G1262" i="3"/>
  <c r="F1262" i="3"/>
  <c r="E1262" i="3"/>
  <c r="D1262" i="3"/>
  <c r="C1262" i="3"/>
  <c r="B1262" i="3"/>
  <c r="A1262" i="3"/>
  <c r="G1261" i="3"/>
  <c r="F1261" i="3"/>
  <c r="E1261" i="3"/>
  <c r="D1261" i="3"/>
  <c r="C1261" i="3"/>
  <c r="B1261" i="3"/>
  <c r="A1261" i="3"/>
  <c r="G1260" i="3"/>
  <c r="F1260" i="3"/>
  <c r="E1260" i="3"/>
  <c r="D1260" i="3"/>
  <c r="C1260" i="3"/>
  <c r="B1260" i="3"/>
  <c r="A1260" i="3"/>
  <c r="G1259" i="3"/>
  <c r="F1259" i="3"/>
  <c r="E1259" i="3"/>
  <c r="D1259" i="3"/>
  <c r="C1259" i="3"/>
  <c r="B1259" i="3"/>
  <c r="A1259" i="3"/>
  <c r="G1258" i="3"/>
  <c r="F1258" i="3"/>
  <c r="E1258" i="3"/>
  <c r="D1258" i="3"/>
  <c r="C1258" i="3"/>
  <c r="B1258" i="3"/>
  <c r="A1258" i="3"/>
  <c r="G1257" i="3"/>
  <c r="F1257" i="3"/>
  <c r="E1257" i="3"/>
  <c r="D1257" i="3"/>
  <c r="C1257" i="3"/>
  <c r="B1257" i="3"/>
  <c r="A1257" i="3"/>
  <c r="G1256" i="3"/>
  <c r="F1256" i="3"/>
  <c r="E1256" i="3"/>
  <c r="D1256" i="3"/>
  <c r="C1256" i="3"/>
  <c r="B1256" i="3"/>
  <c r="A1256" i="3"/>
  <c r="G1255" i="3"/>
  <c r="F1255" i="3"/>
  <c r="E1255" i="3"/>
  <c r="D1255" i="3"/>
  <c r="C1255" i="3"/>
  <c r="B1255" i="3"/>
  <c r="A1255" i="3"/>
  <c r="G1254" i="3"/>
  <c r="F1254" i="3"/>
  <c r="E1254" i="3"/>
  <c r="D1254" i="3"/>
  <c r="C1254" i="3"/>
  <c r="B1254" i="3"/>
  <c r="A1254" i="3"/>
  <c r="G1253" i="3"/>
  <c r="F1253" i="3"/>
  <c r="E1253" i="3"/>
  <c r="D1253" i="3"/>
  <c r="C1253" i="3"/>
  <c r="B1253" i="3"/>
  <c r="A1253" i="3"/>
  <c r="G1252" i="3"/>
  <c r="F1252" i="3"/>
  <c r="E1252" i="3"/>
  <c r="D1252" i="3"/>
  <c r="C1252" i="3"/>
  <c r="B1252" i="3"/>
  <c r="A1252" i="3"/>
  <c r="G1251" i="3"/>
  <c r="F1251" i="3"/>
  <c r="E1251" i="3"/>
  <c r="D1251" i="3"/>
  <c r="C1251" i="3"/>
  <c r="B1251" i="3"/>
  <c r="A1251" i="3"/>
  <c r="G1250" i="3"/>
  <c r="F1250" i="3"/>
  <c r="E1250" i="3"/>
  <c r="D1250" i="3"/>
  <c r="C1250" i="3"/>
  <c r="B1250" i="3"/>
  <c r="A1250" i="3"/>
  <c r="G1249" i="3"/>
  <c r="F1249" i="3"/>
  <c r="E1249" i="3"/>
  <c r="D1249" i="3"/>
  <c r="C1249" i="3"/>
  <c r="B1249" i="3"/>
  <c r="A1249" i="3"/>
  <c r="G1248" i="3"/>
  <c r="F1248" i="3"/>
  <c r="E1248" i="3"/>
  <c r="D1248" i="3"/>
  <c r="C1248" i="3"/>
  <c r="B1248" i="3"/>
  <c r="A1248" i="3"/>
  <c r="G1247" i="3"/>
  <c r="F1247" i="3"/>
  <c r="E1247" i="3"/>
  <c r="D1247" i="3"/>
  <c r="C1247" i="3"/>
  <c r="B1247" i="3"/>
  <c r="A1247" i="3"/>
  <c r="G1246" i="3"/>
  <c r="F1246" i="3"/>
  <c r="E1246" i="3"/>
  <c r="D1246" i="3"/>
  <c r="C1246" i="3"/>
  <c r="B1246" i="3"/>
  <c r="A1246" i="3"/>
  <c r="G1245" i="3"/>
  <c r="F1245" i="3"/>
  <c r="E1245" i="3"/>
  <c r="D1245" i="3"/>
  <c r="C1245" i="3"/>
  <c r="B1245" i="3"/>
  <c r="A1245" i="3"/>
  <c r="G1244" i="3"/>
  <c r="F1244" i="3"/>
  <c r="E1244" i="3"/>
  <c r="D1244" i="3"/>
  <c r="C1244" i="3"/>
  <c r="B1244" i="3"/>
  <c r="A1244" i="3"/>
  <c r="G1243" i="3"/>
  <c r="F1243" i="3"/>
  <c r="E1243" i="3"/>
  <c r="D1243" i="3"/>
  <c r="C1243" i="3"/>
  <c r="B1243" i="3"/>
  <c r="A1243" i="3"/>
  <c r="G1242" i="3"/>
  <c r="F1242" i="3"/>
  <c r="E1242" i="3"/>
  <c r="D1242" i="3"/>
  <c r="C1242" i="3"/>
  <c r="B1242" i="3"/>
  <c r="A1242" i="3"/>
  <c r="G1241" i="3"/>
  <c r="F1241" i="3"/>
  <c r="E1241" i="3"/>
  <c r="D1241" i="3"/>
  <c r="C1241" i="3"/>
  <c r="B1241" i="3"/>
  <c r="A1241" i="3"/>
  <c r="G1240" i="3"/>
  <c r="F1240" i="3"/>
  <c r="E1240" i="3"/>
  <c r="D1240" i="3"/>
  <c r="C1240" i="3"/>
  <c r="B1240" i="3"/>
  <c r="A1240" i="3"/>
  <c r="G1239" i="3"/>
  <c r="F1239" i="3"/>
  <c r="E1239" i="3"/>
  <c r="D1239" i="3"/>
  <c r="C1239" i="3"/>
  <c r="B1239" i="3"/>
  <c r="A1239" i="3"/>
  <c r="G1238" i="3"/>
  <c r="F1238" i="3"/>
  <c r="E1238" i="3"/>
  <c r="D1238" i="3"/>
  <c r="C1238" i="3"/>
  <c r="B1238" i="3"/>
  <c r="A1238" i="3"/>
  <c r="G1237" i="3"/>
  <c r="F1237" i="3"/>
  <c r="E1237" i="3"/>
  <c r="D1237" i="3"/>
  <c r="C1237" i="3"/>
  <c r="B1237" i="3"/>
  <c r="A1237" i="3"/>
  <c r="G1236" i="3"/>
  <c r="F1236" i="3"/>
  <c r="E1236" i="3"/>
  <c r="D1236" i="3"/>
  <c r="C1236" i="3"/>
  <c r="B1236" i="3"/>
  <c r="A1236" i="3"/>
  <c r="G1235" i="3"/>
  <c r="F1235" i="3"/>
  <c r="E1235" i="3"/>
  <c r="D1235" i="3"/>
  <c r="C1235" i="3"/>
  <c r="B1235" i="3"/>
  <c r="A1235" i="3"/>
  <c r="G1234" i="3"/>
  <c r="F1234" i="3"/>
  <c r="E1234" i="3"/>
  <c r="D1234" i="3"/>
  <c r="C1234" i="3"/>
  <c r="B1234" i="3"/>
  <c r="A1234" i="3"/>
  <c r="G1233" i="3"/>
  <c r="F1233" i="3"/>
  <c r="E1233" i="3"/>
  <c r="D1233" i="3"/>
  <c r="C1233" i="3"/>
  <c r="B1233" i="3"/>
  <c r="A1233" i="3"/>
  <c r="G1232" i="3"/>
  <c r="F1232" i="3"/>
  <c r="E1232" i="3"/>
  <c r="D1232" i="3"/>
  <c r="C1232" i="3"/>
  <c r="B1232" i="3"/>
  <c r="A1232" i="3"/>
  <c r="G1231" i="3"/>
  <c r="F1231" i="3"/>
  <c r="E1231" i="3"/>
  <c r="D1231" i="3"/>
  <c r="C1231" i="3"/>
  <c r="B1231" i="3"/>
  <c r="A1231" i="3"/>
  <c r="G1230" i="3"/>
  <c r="F1230" i="3"/>
  <c r="E1230" i="3"/>
  <c r="D1230" i="3"/>
  <c r="C1230" i="3"/>
  <c r="B1230" i="3"/>
  <c r="A1230" i="3"/>
  <c r="G1229" i="3"/>
  <c r="F1229" i="3"/>
  <c r="E1229" i="3"/>
  <c r="D1229" i="3"/>
  <c r="C1229" i="3"/>
  <c r="B1229" i="3"/>
  <c r="A1229" i="3"/>
  <c r="G1228" i="3"/>
  <c r="F1228" i="3"/>
  <c r="E1228" i="3"/>
  <c r="D1228" i="3"/>
  <c r="C1228" i="3"/>
  <c r="B1228" i="3"/>
  <c r="A1228" i="3"/>
  <c r="G1227" i="3"/>
  <c r="F1227" i="3"/>
  <c r="E1227" i="3"/>
  <c r="D1227" i="3"/>
  <c r="C1227" i="3"/>
  <c r="B1227" i="3"/>
  <c r="A1227" i="3"/>
  <c r="G1226" i="3"/>
  <c r="F1226" i="3"/>
  <c r="E1226" i="3"/>
  <c r="D1226" i="3"/>
  <c r="C1226" i="3"/>
  <c r="B1226" i="3"/>
  <c r="A1226" i="3"/>
  <c r="G1225" i="3"/>
  <c r="F1225" i="3"/>
  <c r="E1225" i="3"/>
  <c r="D1225" i="3"/>
  <c r="C1225" i="3"/>
  <c r="B1225" i="3"/>
  <c r="A1225" i="3"/>
  <c r="G1224" i="3"/>
  <c r="F1224" i="3"/>
  <c r="E1224" i="3"/>
  <c r="D1224" i="3"/>
  <c r="C1224" i="3"/>
  <c r="B1224" i="3"/>
  <c r="A1224" i="3"/>
  <c r="G1223" i="3"/>
  <c r="F1223" i="3"/>
  <c r="E1223" i="3"/>
  <c r="D1223" i="3"/>
  <c r="C1223" i="3"/>
  <c r="B1223" i="3"/>
  <c r="A1223" i="3"/>
  <c r="G1222" i="3"/>
  <c r="F1222" i="3"/>
  <c r="E1222" i="3"/>
  <c r="D1222" i="3"/>
  <c r="C1222" i="3"/>
  <c r="B1222" i="3"/>
  <c r="A1222" i="3"/>
  <c r="G1221" i="3"/>
  <c r="F1221" i="3"/>
  <c r="E1221" i="3"/>
  <c r="D1221" i="3"/>
  <c r="C1221" i="3"/>
  <c r="B1221" i="3"/>
  <c r="A1221" i="3"/>
  <c r="G1220" i="3"/>
  <c r="F1220" i="3"/>
  <c r="E1220" i="3"/>
  <c r="D1220" i="3"/>
  <c r="C1220" i="3"/>
  <c r="B1220" i="3"/>
  <c r="A1220" i="3"/>
  <c r="G1219" i="3"/>
  <c r="F1219" i="3"/>
  <c r="E1219" i="3"/>
  <c r="D1219" i="3"/>
  <c r="C1219" i="3"/>
  <c r="B1219" i="3"/>
  <c r="A1219" i="3"/>
  <c r="G1218" i="3"/>
  <c r="F1218" i="3"/>
  <c r="E1218" i="3"/>
  <c r="D1218" i="3"/>
  <c r="C1218" i="3"/>
  <c r="B1218" i="3"/>
  <c r="A1218" i="3"/>
  <c r="G1217" i="3"/>
  <c r="F1217" i="3"/>
  <c r="E1217" i="3"/>
  <c r="D1217" i="3"/>
  <c r="C1217" i="3"/>
  <c r="B1217" i="3"/>
  <c r="A1217" i="3"/>
  <c r="G1216" i="3"/>
  <c r="F1216" i="3"/>
  <c r="E1216" i="3"/>
  <c r="D1216" i="3"/>
  <c r="C1216" i="3"/>
  <c r="B1216" i="3"/>
  <c r="A1216" i="3"/>
  <c r="G1215" i="3"/>
  <c r="F1215" i="3"/>
  <c r="E1215" i="3"/>
  <c r="D1215" i="3"/>
  <c r="C1215" i="3"/>
  <c r="B1215" i="3"/>
  <c r="A1215" i="3"/>
  <c r="G1214" i="3"/>
  <c r="F1214" i="3"/>
  <c r="E1214" i="3"/>
  <c r="D1214" i="3"/>
  <c r="C1214" i="3"/>
  <c r="B1214" i="3"/>
  <c r="A1214" i="3"/>
  <c r="G1213" i="3"/>
  <c r="F1213" i="3"/>
  <c r="E1213" i="3"/>
  <c r="D1213" i="3"/>
  <c r="C1213" i="3"/>
  <c r="B1213" i="3"/>
  <c r="A1213" i="3"/>
  <c r="G1212" i="3"/>
  <c r="F1212" i="3"/>
  <c r="E1212" i="3"/>
  <c r="D1212" i="3"/>
  <c r="C1212" i="3"/>
  <c r="B1212" i="3"/>
  <c r="A1212" i="3"/>
  <c r="G1211" i="3"/>
  <c r="F1211" i="3"/>
  <c r="E1211" i="3"/>
  <c r="D1211" i="3"/>
  <c r="C1211" i="3"/>
  <c r="B1211" i="3"/>
  <c r="A1211" i="3"/>
  <c r="G1210" i="3"/>
  <c r="F1210" i="3"/>
  <c r="E1210" i="3"/>
  <c r="D1210" i="3"/>
  <c r="C1210" i="3"/>
  <c r="B1210" i="3"/>
  <c r="A1210" i="3"/>
  <c r="G1209" i="3"/>
  <c r="F1209" i="3"/>
  <c r="E1209" i="3"/>
  <c r="D1209" i="3"/>
  <c r="C1209" i="3"/>
  <c r="B1209" i="3"/>
  <c r="A1209" i="3"/>
  <c r="G1208" i="3"/>
  <c r="F1208" i="3"/>
  <c r="E1208" i="3"/>
  <c r="D1208" i="3"/>
  <c r="C1208" i="3"/>
  <c r="B1208" i="3"/>
  <c r="A1208" i="3"/>
  <c r="G1207" i="3"/>
  <c r="F1207" i="3"/>
  <c r="E1207" i="3"/>
  <c r="D1207" i="3"/>
  <c r="C1207" i="3"/>
  <c r="B1207" i="3"/>
  <c r="A1207" i="3"/>
  <c r="G1206" i="3"/>
  <c r="F1206" i="3"/>
  <c r="E1206" i="3"/>
  <c r="D1206" i="3"/>
  <c r="C1206" i="3"/>
  <c r="B1206" i="3"/>
  <c r="A1206" i="3"/>
  <c r="G1205" i="3"/>
  <c r="F1205" i="3"/>
  <c r="E1205" i="3"/>
  <c r="D1205" i="3"/>
  <c r="C1205" i="3"/>
  <c r="B1205" i="3"/>
  <c r="A1205" i="3"/>
  <c r="G1204" i="3"/>
  <c r="F1204" i="3"/>
  <c r="E1204" i="3"/>
  <c r="D1204" i="3"/>
  <c r="C1204" i="3"/>
  <c r="B1204" i="3"/>
  <c r="A1204" i="3"/>
  <c r="G1203" i="3"/>
  <c r="F1203" i="3"/>
  <c r="E1203" i="3"/>
  <c r="D1203" i="3"/>
  <c r="C1203" i="3"/>
  <c r="B1203" i="3"/>
  <c r="A1203" i="3"/>
  <c r="G1202" i="3"/>
  <c r="F1202" i="3"/>
  <c r="E1202" i="3"/>
  <c r="D1202" i="3"/>
  <c r="C1202" i="3"/>
  <c r="B1202" i="3"/>
  <c r="A1202" i="3"/>
  <c r="G1201" i="3"/>
  <c r="F1201" i="3"/>
  <c r="E1201" i="3"/>
  <c r="D1201" i="3"/>
  <c r="C1201" i="3"/>
  <c r="B1201" i="3"/>
  <c r="A1201" i="3"/>
  <c r="G1200" i="3"/>
  <c r="F1200" i="3"/>
  <c r="E1200" i="3"/>
  <c r="D1200" i="3"/>
  <c r="C1200" i="3"/>
  <c r="B1200" i="3"/>
  <c r="A1200" i="3"/>
  <c r="G1199" i="3"/>
  <c r="F1199" i="3"/>
  <c r="E1199" i="3"/>
  <c r="D1199" i="3"/>
  <c r="C1199" i="3"/>
  <c r="B1199" i="3"/>
  <c r="A1199" i="3"/>
  <c r="G1198" i="3"/>
  <c r="F1198" i="3"/>
  <c r="E1198" i="3"/>
  <c r="D1198" i="3"/>
  <c r="C1198" i="3"/>
  <c r="B1198" i="3"/>
  <c r="A1198" i="3"/>
  <c r="G1197" i="3"/>
  <c r="F1197" i="3"/>
  <c r="E1197" i="3"/>
  <c r="D1197" i="3"/>
  <c r="C1197" i="3"/>
  <c r="B1197" i="3"/>
  <c r="A1197" i="3"/>
  <c r="G1196" i="3"/>
  <c r="F1196" i="3"/>
  <c r="E1196" i="3"/>
  <c r="D1196" i="3"/>
  <c r="C1196" i="3"/>
  <c r="B1196" i="3"/>
  <c r="A1196" i="3"/>
  <c r="G1195" i="3"/>
  <c r="F1195" i="3"/>
  <c r="E1195" i="3"/>
  <c r="D1195" i="3"/>
  <c r="C1195" i="3"/>
  <c r="B1195" i="3"/>
  <c r="A1195" i="3"/>
  <c r="G1194" i="3"/>
  <c r="F1194" i="3"/>
  <c r="E1194" i="3"/>
  <c r="D1194" i="3"/>
  <c r="C1194" i="3"/>
  <c r="B1194" i="3"/>
  <c r="A1194" i="3"/>
  <c r="G1193" i="3"/>
  <c r="F1193" i="3"/>
  <c r="E1193" i="3"/>
  <c r="D1193" i="3"/>
  <c r="C1193" i="3"/>
  <c r="B1193" i="3"/>
  <c r="A1193" i="3"/>
  <c r="G1192" i="3"/>
  <c r="F1192" i="3"/>
  <c r="E1192" i="3"/>
  <c r="D1192" i="3"/>
  <c r="C1192" i="3"/>
  <c r="B1192" i="3"/>
  <c r="A1192" i="3"/>
  <c r="G1191" i="3"/>
  <c r="F1191" i="3"/>
  <c r="E1191" i="3"/>
  <c r="D1191" i="3"/>
  <c r="C1191" i="3"/>
  <c r="B1191" i="3"/>
  <c r="A1191" i="3"/>
  <c r="G1190" i="3"/>
  <c r="F1190" i="3"/>
  <c r="E1190" i="3"/>
  <c r="D1190" i="3"/>
  <c r="C1190" i="3"/>
  <c r="B1190" i="3"/>
  <c r="A1190" i="3"/>
  <c r="G1189" i="3"/>
  <c r="F1189" i="3"/>
  <c r="E1189" i="3"/>
  <c r="D1189" i="3"/>
  <c r="C1189" i="3"/>
  <c r="B1189" i="3"/>
  <c r="A1189" i="3"/>
  <c r="G1188" i="3"/>
  <c r="F1188" i="3"/>
  <c r="E1188" i="3"/>
  <c r="D1188" i="3"/>
  <c r="C1188" i="3"/>
  <c r="B1188" i="3"/>
  <c r="A1188" i="3"/>
  <c r="G1187" i="3"/>
  <c r="F1187" i="3"/>
  <c r="E1187" i="3"/>
  <c r="D1187" i="3"/>
  <c r="C1187" i="3"/>
  <c r="B1187" i="3"/>
  <c r="A1187" i="3"/>
  <c r="G1186" i="3"/>
  <c r="F1186" i="3"/>
  <c r="E1186" i="3"/>
  <c r="D1186" i="3"/>
  <c r="C1186" i="3"/>
  <c r="B1186" i="3"/>
  <c r="A1186" i="3"/>
  <c r="G1185" i="3"/>
  <c r="F1185" i="3"/>
  <c r="E1185" i="3"/>
  <c r="D1185" i="3"/>
  <c r="C1185" i="3"/>
  <c r="B1185" i="3"/>
  <c r="A1185" i="3"/>
  <c r="G1184" i="3"/>
  <c r="F1184" i="3"/>
  <c r="E1184" i="3"/>
  <c r="D1184" i="3"/>
  <c r="C1184" i="3"/>
  <c r="B1184" i="3"/>
  <c r="A1184" i="3"/>
  <c r="G1183" i="3"/>
  <c r="F1183" i="3"/>
  <c r="E1183" i="3"/>
  <c r="D1183" i="3"/>
  <c r="C1183" i="3"/>
  <c r="B1183" i="3"/>
  <c r="A1183" i="3"/>
  <c r="G1182" i="3"/>
  <c r="F1182" i="3"/>
  <c r="E1182" i="3"/>
  <c r="D1182" i="3"/>
  <c r="C1182" i="3"/>
  <c r="B1182" i="3"/>
  <c r="A1182" i="3"/>
  <c r="G1181" i="3"/>
  <c r="F1181" i="3"/>
  <c r="E1181" i="3"/>
  <c r="D1181" i="3"/>
  <c r="C1181" i="3"/>
  <c r="B1181" i="3"/>
  <c r="A1181" i="3"/>
  <c r="G1180" i="3"/>
  <c r="F1180" i="3"/>
  <c r="E1180" i="3"/>
  <c r="D1180" i="3"/>
  <c r="C1180" i="3"/>
  <c r="B1180" i="3"/>
  <c r="A1180" i="3"/>
  <c r="G1179" i="3"/>
  <c r="F1179" i="3"/>
  <c r="E1179" i="3"/>
  <c r="D1179" i="3"/>
  <c r="C1179" i="3"/>
  <c r="B1179" i="3"/>
  <c r="A1179" i="3"/>
  <c r="G1178" i="3"/>
  <c r="F1178" i="3"/>
  <c r="E1178" i="3"/>
  <c r="D1178" i="3"/>
  <c r="C1178" i="3"/>
  <c r="B1178" i="3"/>
  <c r="A1178" i="3"/>
  <c r="G1177" i="3"/>
  <c r="F1177" i="3"/>
  <c r="E1177" i="3"/>
  <c r="D1177" i="3"/>
  <c r="C1177" i="3"/>
  <c r="B1177" i="3"/>
  <c r="A1177" i="3"/>
  <c r="G1176" i="3"/>
  <c r="F1176" i="3"/>
  <c r="E1176" i="3"/>
  <c r="D1176" i="3"/>
  <c r="C1176" i="3"/>
  <c r="B1176" i="3"/>
  <c r="A1176" i="3"/>
  <c r="G1175" i="3"/>
  <c r="F1175" i="3"/>
  <c r="E1175" i="3"/>
  <c r="D1175" i="3"/>
  <c r="C1175" i="3"/>
  <c r="B1175" i="3"/>
  <c r="A1175" i="3"/>
  <c r="G1174" i="3"/>
  <c r="F1174" i="3"/>
  <c r="E1174" i="3"/>
  <c r="D1174" i="3"/>
  <c r="C1174" i="3"/>
  <c r="B1174" i="3"/>
  <c r="A1174" i="3"/>
  <c r="G1173" i="3"/>
  <c r="F1173" i="3"/>
  <c r="E1173" i="3"/>
  <c r="D1173" i="3"/>
  <c r="C1173" i="3"/>
  <c r="B1173" i="3"/>
  <c r="A1173" i="3"/>
  <c r="G1172" i="3"/>
  <c r="F1172" i="3"/>
  <c r="E1172" i="3"/>
  <c r="D1172" i="3"/>
  <c r="C1172" i="3"/>
  <c r="B1172" i="3"/>
  <c r="A1172" i="3"/>
  <c r="G1171" i="3"/>
  <c r="F1171" i="3"/>
  <c r="E1171" i="3"/>
  <c r="D1171" i="3"/>
  <c r="C1171" i="3"/>
  <c r="B1171" i="3"/>
  <c r="A1171" i="3"/>
  <c r="G1170" i="3"/>
  <c r="F1170" i="3"/>
  <c r="E1170" i="3"/>
  <c r="D1170" i="3"/>
  <c r="C1170" i="3"/>
  <c r="B1170" i="3"/>
  <c r="A1170" i="3"/>
  <c r="G1169" i="3"/>
  <c r="F1169" i="3"/>
  <c r="E1169" i="3"/>
  <c r="D1169" i="3"/>
  <c r="C1169" i="3"/>
  <c r="B1169" i="3"/>
  <c r="A1169" i="3"/>
  <c r="G1168" i="3"/>
  <c r="F1168" i="3"/>
  <c r="E1168" i="3"/>
  <c r="D1168" i="3"/>
  <c r="C1168" i="3"/>
  <c r="B1168" i="3"/>
  <c r="A1168" i="3"/>
  <c r="G1167" i="3"/>
  <c r="F1167" i="3"/>
  <c r="E1167" i="3"/>
  <c r="D1167" i="3"/>
  <c r="C1167" i="3"/>
  <c r="B1167" i="3"/>
  <c r="A1167" i="3"/>
  <c r="G1166" i="3"/>
  <c r="F1166" i="3"/>
  <c r="E1166" i="3"/>
  <c r="D1166" i="3"/>
  <c r="C1166" i="3"/>
  <c r="B1166" i="3"/>
  <c r="A1166" i="3"/>
  <c r="G1165" i="3"/>
  <c r="F1165" i="3"/>
  <c r="E1165" i="3"/>
  <c r="D1165" i="3"/>
  <c r="C1165" i="3"/>
  <c r="B1165" i="3"/>
  <c r="A1165" i="3"/>
  <c r="G1164" i="3"/>
  <c r="F1164" i="3"/>
  <c r="E1164" i="3"/>
  <c r="D1164" i="3"/>
  <c r="C1164" i="3"/>
  <c r="B1164" i="3"/>
  <c r="A1164" i="3"/>
  <c r="G1163" i="3"/>
  <c r="F1163" i="3"/>
  <c r="E1163" i="3"/>
  <c r="D1163" i="3"/>
  <c r="C1163" i="3"/>
  <c r="B1163" i="3"/>
  <c r="A1163" i="3"/>
  <c r="G1162" i="3"/>
  <c r="F1162" i="3"/>
  <c r="E1162" i="3"/>
  <c r="D1162" i="3"/>
  <c r="C1162" i="3"/>
  <c r="B1162" i="3"/>
  <c r="A1162" i="3"/>
  <c r="G1161" i="3"/>
  <c r="F1161" i="3"/>
  <c r="E1161" i="3"/>
  <c r="D1161" i="3"/>
  <c r="C1161" i="3"/>
  <c r="B1161" i="3"/>
  <c r="A1161" i="3"/>
  <c r="G1160" i="3"/>
  <c r="F1160" i="3"/>
  <c r="E1160" i="3"/>
  <c r="D1160" i="3"/>
  <c r="C1160" i="3"/>
  <c r="B1160" i="3"/>
  <c r="A1160" i="3"/>
  <c r="G1159" i="3"/>
  <c r="F1159" i="3"/>
  <c r="E1159" i="3"/>
  <c r="D1159" i="3"/>
  <c r="C1159" i="3"/>
  <c r="B1159" i="3"/>
  <c r="A1159" i="3"/>
  <c r="G1158" i="3"/>
  <c r="F1158" i="3"/>
  <c r="E1158" i="3"/>
  <c r="D1158" i="3"/>
  <c r="C1158" i="3"/>
  <c r="B1158" i="3"/>
  <c r="A1158" i="3"/>
  <c r="G1157" i="3"/>
  <c r="F1157" i="3"/>
  <c r="E1157" i="3"/>
  <c r="D1157" i="3"/>
  <c r="C1157" i="3"/>
  <c r="B1157" i="3"/>
  <c r="A1157" i="3"/>
  <c r="G1156" i="3"/>
  <c r="F1156" i="3"/>
  <c r="E1156" i="3"/>
  <c r="D1156" i="3"/>
  <c r="C1156" i="3"/>
  <c r="B1156" i="3"/>
  <c r="A1156" i="3"/>
  <c r="G1155" i="3"/>
  <c r="F1155" i="3"/>
  <c r="E1155" i="3"/>
  <c r="D1155" i="3"/>
  <c r="C1155" i="3"/>
  <c r="B1155" i="3"/>
  <c r="A1155" i="3"/>
  <c r="G1154" i="3"/>
  <c r="F1154" i="3"/>
  <c r="E1154" i="3"/>
  <c r="D1154" i="3"/>
  <c r="C1154" i="3"/>
  <c r="B1154" i="3"/>
  <c r="A1154" i="3"/>
  <c r="G1153" i="3"/>
  <c r="F1153" i="3"/>
  <c r="E1153" i="3"/>
  <c r="D1153" i="3"/>
  <c r="C1153" i="3"/>
  <c r="B1153" i="3"/>
  <c r="A1153" i="3"/>
  <c r="G1152" i="3"/>
  <c r="F1152" i="3"/>
  <c r="E1152" i="3"/>
  <c r="D1152" i="3"/>
  <c r="C1152" i="3"/>
  <c r="B1152" i="3"/>
  <c r="A1152" i="3"/>
  <c r="G1151" i="3"/>
  <c r="F1151" i="3"/>
  <c r="E1151" i="3"/>
  <c r="D1151" i="3"/>
  <c r="C1151" i="3"/>
  <c r="B1151" i="3"/>
  <c r="A1151" i="3"/>
  <c r="G1150" i="3"/>
  <c r="F1150" i="3"/>
  <c r="E1150" i="3"/>
  <c r="D1150" i="3"/>
  <c r="C1150" i="3"/>
  <c r="B1150" i="3"/>
  <c r="A1150" i="3"/>
  <c r="G1149" i="3"/>
  <c r="F1149" i="3"/>
  <c r="E1149" i="3"/>
  <c r="D1149" i="3"/>
  <c r="C1149" i="3"/>
  <c r="B1149" i="3"/>
  <c r="A1149" i="3"/>
  <c r="G1148" i="3"/>
  <c r="F1148" i="3"/>
  <c r="E1148" i="3"/>
  <c r="D1148" i="3"/>
  <c r="C1148" i="3"/>
  <c r="B1148" i="3"/>
  <c r="A1148" i="3"/>
  <c r="G1147" i="3"/>
  <c r="F1147" i="3"/>
  <c r="E1147" i="3"/>
  <c r="D1147" i="3"/>
  <c r="C1147" i="3"/>
  <c r="B1147" i="3"/>
  <c r="A1147" i="3"/>
  <c r="G1146" i="3"/>
  <c r="F1146" i="3"/>
  <c r="E1146" i="3"/>
  <c r="D1146" i="3"/>
  <c r="C1146" i="3"/>
  <c r="B1146" i="3"/>
  <c r="A1146" i="3"/>
  <c r="G1145" i="3"/>
  <c r="F1145" i="3"/>
  <c r="E1145" i="3"/>
  <c r="D1145" i="3"/>
  <c r="C1145" i="3"/>
  <c r="B1145" i="3"/>
  <c r="A1145" i="3"/>
  <c r="G1144" i="3"/>
  <c r="F1144" i="3"/>
  <c r="E1144" i="3"/>
  <c r="D1144" i="3"/>
  <c r="C1144" i="3"/>
  <c r="B1144" i="3"/>
  <c r="A1144" i="3"/>
  <c r="G1143" i="3"/>
  <c r="F1143" i="3"/>
  <c r="E1143" i="3"/>
  <c r="D1143" i="3"/>
  <c r="C1143" i="3"/>
  <c r="B1143" i="3"/>
  <c r="A1143" i="3"/>
  <c r="G1142" i="3"/>
  <c r="F1142" i="3"/>
  <c r="E1142" i="3"/>
  <c r="D1142" i="3"/>
  <c r="C1142" i="3"/>
  <c r="B1142" i="3"/>
  <c r="A1142" i="3"/>
  <c r="G1141" i="3"/>
  <c r="F1141" i="3"/>
  <c r="E1141" i="3"/>
  <c r="D1141" i="3"/>
  <c r="C1141" i="3"/>
  <c r="B1141" i="3"/>
  <c r="A1141" i="3"/>
  <c r="G1140" i="3"/>
  <c r="F1140" i="3"/>
  <c r="E1140" i="3"/>
  <c r="D1140" i="3"/>
  <c r="C1140" i="3"/>
  <c r="B1140" i="3"/>
  <c r="A1140" i="3"/>
  <c r="G1139" i="3"/>
  <c r="F1139" i="3"/>
  <c r="E1139" i="3"/>
  <c r="D1139" i="3"/>
  <c r="C1139" i="3"/>
  <c r="B1139" i="3"/>
  <c r="A1139" i="3"/>
  <c r="G1138" i="3"/>
  <c r="F1138" i="3"/>
  <c r="E1138" i="3"/>
  <c r="D1138" i="3"/>
  <c r="C1138" i="3"/>
  <c r="B1138" i="3"/>
  <c r="A1138" i="3"/>
  <c r="G1137" i="3"/>
  <c r="F1137" i="3"/>
  <c r="E1137" i="3"/>
  <c r="D1137" i="3"/>
  <c r="C1137" i="3"/>
  <c r="B1137" i="3"/>
  <c r="A1137" i="3"/>
  <c r="G1136" i="3"/>
  <c r="F1136" i="3"/>
  <c r="E1136" i="3"/>
  <c r="D1136" i="3"/>
  <c r="C1136" i="3"/>
  <c r="B1136" i="3"/>
  <c r="A1136" i="3"/>
  <c r="G1135" i="3"/>
  <c r="F1135" i="3"/>
  <c r="E1135" i="3"/>
  <c r="D1135" i="3"/>
  <c r="C1135" i="3"/>
  <c r="B1135" i="3"/>
  <c r="A1135" i="3"/>
  <c r="G1134" i="3"/>
  <c r="F1134" i="3"/>
  <c r="E1134" i="3"/>
  <c r="D1134" i="3"/>
  <c r="C1134" i="3"/>
  <c r="B1134" i="3"/>
  <c r="A1134" i="3"/>
  <c r="G1133" i="3"/>
  <c r="F1133" i="3"/>
  <c r="E1133" i="3"/>
  <c r="D1133" i="3"/>
  <c r="C1133" i="3"/>
  <c r="B1133" i="3"/>
  <c r="A1133" i="3"/>
  <c r="G1132" i="3"/>
  <c r="F1132" i="3"/>
  <c r="E1132" i="3"/>
  <c r="D1132" i="3"/>
  <c r="C1132" i="3"/>
  <c r="B1132" i="3"/>
  <c r="A1132" i="3"/>
  <c r="G1131" i="3"/>
  <c r="F1131" i="3"/>
  <c r="E1131" i="3"/>
  <c r="D1131" i="3"/>
  <c r="C1131" i="3"/>
  <c r="B1131" i="3"/>
  <c r="A1131" i="3"/>
  <c r="G1130" i="3"/>
  <c r="F1130" i="3"/>
  <c r="E1130" i="3"/>
  <c r="D1130" i="3"/>
  <c r="C1130" i="3"/>
  <c r="B1130" i="3"/>
  <c r="A1130" i="3"/>
  <c r="G1129" i="3"/>
  <c r="F1129" i="3"/>
  <c r="E1129" i="3"/>
  <c r="D1129" i="3"/>
  <c r="C1129" i="3"/>
  <c r="B1129" i="3"/>
  <c r="A1129" i="3"/>
  <c r="G1128" i="3"/>
  <c r="F1128" i="3"/>
  <c r="E1128" i="3"/>
  <c r="D1128" i="3"/>
  <c r="C1128" i="3"/>
  <c r="B1128" i="3"/>
  <c r="A1128" i="3"/>
  <c r="G1127" i="3"/>
  <c r="F1127" i="3"/>
  <c r="E1127" i="3"/>
  <c r="D1127" i="3"/>
  <c r="C1127" i="3"/>
  <c r="B1127" i="3"/>
  <c r="A1127" i="3"/>
  <c r="G1126" i="3"/>
  <c r="F1126" i="3"/>
  <c r="E1126" i="3"/>
  <c r="D1126" i="3"/>
  <c r="C1126" i="3"/>
  <c r="B1126" i="3"/>
  <c r="A1126" i="3"/>
  <c r="G1125" i="3"/>
  <c r="F1125" i="3"/>
  <c r="E1125" i="3"/>
  <c r="D1125" i="3"/>
  <c r="C1125" i="3"/>
  <c r="B1125" i="3"/>
  <c r="A1125" i="3"/>
  <c r="G1124" i="3"/>
  <c r="F1124" i="3"/>
  <c r="E1124" i="3"/>
  <c r="D1124" i="3"/>
  <c r="C1124" i="3"/>
  <c r="B1124" i="3"/>
  <c r="A1124" i="3"/>
  <c r="G1123" i="3"/>
  <c r="F1123" i="3"/>
  <c r="E1123" i="3"/>
  <c r="D1123" i="3"/>
  <c r="C1123" i="3"/>
  <c r="B1123" i="3"/>
  <c r="A1123" i="3"/>
  <c r="G1122" i="3"/>
  <c r="F1122" i="3"/>
  <c r="E1122" i="3"/>
  <c r="D1122" i="3"/>
  <c r="C1122" i="3"/>
  <c r="B1122" i="3"/>
  <c r="A1122" i="3"/>
  <c r="G1121" i="3"/>
  <c r="F1121" i="3"/>
  <c r="E1121" i="3"/>
  <c r="D1121" i="3"/>
  <c r="C1121" i="3"/>
  <c r="B1121" i="3"/>
  <c r="A1121" i="3"/>
  <c r="G1120" i="3"/>
  <c r="F1120" i="3"/>
  <c r="E1120" i="3"/>
  <c r="D1120" i="3"/>
  <c r="C1120" i="3"/>
  <c r="B1120" i="3"/>
  <c r="A1120" i="3"/>
  <c r="G1119" i="3"/>
  <c r="F1119" i="3"/>
  <c r="E1119" i="3"/>
  <c r="D1119" i="3"/>
  <c r="C1119" i="3"/>
  <c r="B1119" i="3"/>
  <c r="A1119" i="3"/>
  <c r="G1118" i="3"/>
  <c r="F1118" i="3"/>
  <c r="E1118" i="3"/>
  <c r="D1118" i="3"/>
  <c r="C1118" i="3"/>
  <c r="B1118" i="3"/>
  <c r="A1118" i="3"/>
  <c r="G1117" i="3"/>
  <c r="F1117" i="3"/>
  <c r="E1117" i="3"/>
  <c r="D1117" i="3"/>
  <c r="C1117" i="3"/>
  <c r="B1117" i="3"/>
  <c r="A1117" i="3"/>
  <c r="G1116" i="3"/>
  <c r="F1116" i="3"/>
  <c r="E1116" i="3"/>
  <c r="D1116" i="3"/>
  <c r="C1116" i="3"/>
  <c r="B1116" i="3"/>
  <c r="A1116" i="3"/>
  <c r="G1115" i="3"/>
  <c r="F1115" i="3"/>
  <c r="E1115" i="3"/>
  <c r="D1115" i="3"/>
  <c r="C1115" i="3"/>
  <c r="B1115" i="3"/>
  <c r="A1115" i="3"/>
  <c r="G1114" i="3"/>
  <c r="F1114" i="3"/>
  <c r="E1114" i="3"/>
  <c r="D1114" i="3"/>
  <c r="C1114" i="3"/>
  <c r="B1114" i="3"/>
  <c r="A1114" i="3"/>
  <c r="G1113" i="3"/>
  <c r="F1113" i="3"/>
  <c r="E1113" i="3"/>
  <c r="D1113" i="3"/>
  <c r="C1113" i="3"/>
  <c r="B1113" i="3"/>
  <c r="A1113" i="3"/>
  <c r="G1112" i="3"/>
  <c r="F1112" i="3"/>
  <c r="E1112" i="3"/>
  <c r="D1112" i="3"/>
  <c r="C1112" i="3"/>
  <c r="B1112" i="3"/>
  <c r="A1112" i="3"/>
  <c r="G1111" i="3"/>
  <c r="F1111" i="3"/>
  <c r="E1111" i="3"/>
  <c r="D1111" i="3"/>
  <c r="C1111" i="3"/>
  <c r="B1111" i="3"/>
  <c r="A1111" i="3"/>
  <c r="G1110" i="3"/>
  <c r="F1110" i="3"/>
  <c r="E1110" i="3"/>
  <c r="D1110" i="3"/>
  <c r="C1110" i="3"/>
  <c r="B1110" i="3"/>
  <c r="A1110" i="3"/>
  <c r="G1109" i="3"/>
  <c r="F1109" i="3"/>
  <c r="E1109" i="3"/>
  <c r="D1109" i="3"/>
  <c r="C1109" i="3"/>
  <c r="B1109" i="3"/>
  <c r="A1109" i="3"/>
  <c r="G1108" i="3"/>
  <c r="F1108" i="3"/>
  <c r="E1108" i="3"/>
  <c r="D1108" i="3"/>
  <c r="C1108" i="3"/>
  <c r="B1108" i="3"/>
  <c r="A1108" i="3"/>
  <c r="G1107" i="3"/>
  <c r="F1107" i="3"/>
  <c r="E1107" i="3"/>
  <c r="D1107" i="3"/>
  <c r="C1107" i="3"/>
  <c r="B1107" i="3"/>
  <c r="A1107" i="3"/>
  <c r="G1106" i="3"/>
  <c r="F1106" i="3"/>
  <c r="E1106" i="3"/>
  <c r="D1106" i="3"/>
  <c r="C1106" i="3"/>
  <c r="B1106" i="3"/>
  <c r="A1106" i="3"/>
  <c r="G1105" i="3"/>
  <c r="F1105" i="3"/>
  <c r="E1105" i="3"/>
  <c r="D1105" i="3"/>
  <c r="C1105" i="3"/>
  <c r="B1105" i="3"/>
  <c r="A1105" i="3"/>
  <c r="G1104" i="3"/>
  <c r="F1104" i="3"/>
  <c r="E1104" i="3"/>
  <c r="D1104" i="3"/>
  <c r="C1104" i="3"/>
  <c r="B1104" i="3"/>
  <c r="A1104" i="3"/>
  <c r="G1103" i="3"/>
  <c r="F1103" i="3"/>
  <c r="E1103" i="3"/>
  <c r="D1103" i="3"/>
  <c r="C1103" i="3"/>
  <c r="B1103" i="3"/>
  <c r="A1103" i="3"/>
  <c r="G1102" i="3"/>
  <c r="F1102" i="3"/>
  <c r="E1102" i="3"/>
  <c r="D1102" i="3"/>
  <c r="C1102" i="3"/>
  <c r="B1102" i="3"/>
  <c r="A1102" i="3"/>
  <c r="G1101" i="3"/>
  <c r="F1101" i="3"/>
  <c r="E1101" i="3"/>
  <c r="D1101" i="3"/>
  <c r="C1101" i="3"/>
  <c r="B1101" i="3"/>
  <c r="A1101" i="3"/>
  <c r="G1100" i="3"/>
  <c r="F1100" i="3"/>
  <c r="E1100" i="3"/>
  <c r="D1100" i="3"/>
  <c r="C1100" i="3"/>
  <c r="B1100" i="3"/>
  <c r="A1100" i="3"/>
  <c r="G1099" i="3"/>
  <c r="F1099" i="3"/>
  <c r="E1099" i="3"/>
  <c r="D1099" i="3"/>
  <c r="C1099" i="3"/>
  <c r="B1099" i="3"/>
  <c r="A1099" i="3"/>
  <c r="G1098" i="3"/>
  <c r="F1098" i="3"/>
  <c r="E1098" i="3"/>
  <c r="D1098" i="3"/>
  <c r="C1098" i="3"/>
  <c r="B1098" i="3"/>
  <c r="A1098" i="3"/>
  <c r="G1097" i="3"/>
  <c r="F1097" i="3"/>
  <c r="E1097" i="3"/>
  <c r="D1097" i="3"/>
  <c r="C1097" i="3"/>
  <c r="B1097" i="3"/>
  <c r="A1097" i="3"/>
  <c r="G1096" i="3"/>
  <c r="F1096" i="3"/>
  <c r="E1096" i="3"/>
  <c r="D1096" i="3"/>
  <c r="C1096" i="3"/>
  <c r="B1096" i="3"/>
  <c r="A1096" i="3"/>
  <c r="G1095" i="3"/>
  <c r="F1095" i="3"/>
  <c r="E1095" i="3"/>
  <c r="D1095" i="3"/>
  <c r="C1095" i="3"/>
  <c r="B1095" i="3"/>
  <c r="A1095" i="3"/>
  <c r="G1094" i="3"/>
  <c r="F1094" i="3"/>
  <c r="E1094" i="3"/>
  <c r="D1094" i="3"/>
  <c r="C1094" i="3"/>
  <c r="B1094" i="3"/>
  <c r="A1094" i="3"/>
  <c r="G1093" i="3"/>
  <c r="F1093" i="3"/>
  <c r="E1093" i="3"/>
  <c r="D1093" i="3"/>
  <c r="C1093" i="3"/>
  <c r="B1093" i="3"/>
  <c r="A1093" i="3"/>
  <c r="G1092" i="3"/>
  <c r="F1092" i="3"/>
  <c r="E1092" i="3"/>
  <c r="D1092" i="3"/>
  <c r="C1092" i="3"/>
  <c r="B1092" i="3"/>
  <c r="A1092" i="3"/>
  <c r="G1091" i="3"/>
  <c r="F1091" i="3"/>
  <c r="E1091" i="3"/>
  <c r="D1091" i="3"/>
  <c r="C1091" i="3"/>
  <c r="B1091" i="3"/>
  <c r="A1091" i="3"/>
  <c r="G1090" i="3"/>
  <c r="F1090" i="3"/>
  <c r="E1090" i="3"/>
  <c r="D1090" i="3"/>
  <c r="C1090" i="3"/>
  <c r="B1090" i="3"/>
  <c r="A1090" i="3"/>
  <c r="G1089" i="3"/>
  <c r="F1089" i="3"/>
  <c r="E1089" i="3"/>
  <c r="D1089" i="3"/>
  <c r="C1089" i="3"/>
  <c r="B1089" i="3"/>
  <c r="A1089" i="3"/>
  <c r="G1088" i="3"/>
  <c r="F1088" i="3"/>
  <c r="E1088" i="3"/>
  <c r="D1088" i="3"/>
  <c r="C1088" i="3"/>
  <c r="B1088" i="3"/>
  <c r="A1088" i="3"/>
  <c r="G1087" i="3"/>
  <c r="F1087" i="3"/>
  <c r="E1087" i="3"/>
  <c r="D1087" i="3"/>
  <c r="C1087" i="3"/>
  <c r="B1087" i="3"/>
  <c r="A1087" i="3"/>
  <c r="G1086" i="3"/>
  <c r="F1086" i="3"/>
  <c r="E1086" i="3"/>
  <c r="D1086" i="3"/>
  <c r="C1086" i="3"/>
  <c r="B1086" i="3"/>
  <c r="A1086" i="3"/>
  <c r="G1085" i="3"/>
  <c r="F1085" i="3"/>
  <c r="E1085" i="3"/>
  <c r="D1085" i="3"/>
  <c r="C1085" i="3"/>
  <c r="B1085" i="3"/>
  <c r="A1085" i="3"/>
  <c r="G1084" i="3"/>
  <c r="F1084" i="3"/>
  <c r="E1084" i="3"/>
  <c r="D1084" i="3"/>
  <c r="C1084" i="3"/>
  <c r="B1084" i="3"/>
  <c r="A1084" i="3"/>
  <c r="G1083" i="3"/>
  <c r="F1083" i="3"/>
  <c r="E1083" i="3"/>
  <c r="D1083" i="3"/>
  <c r="C1083" i="3"/>
  <c r="B1083" i="3"/>
  <c r="A1083" i="3"/>
  <c r="G1082" i="3"/>
  <c r="F1082" i="3"/>
  <c r="E1082" i="3"/>
  <c r="D1082" i="3"/>
  <c r="C1082" i="3"/>
  <c r="B1082" i="3"/>
  <c r="A1082" i="3"/>
  <c r="G1081" i="3"/>
  <c r="F1081" i="3"/>
  <c r="E1081" i="3"/>
  <c r="D1081" i="3"/>
  <c r="C1081" i="3"/>
  <c r="B1081" i="3"/>
  <c r="A1081" i="3"/>
  <c r="G1080" i="3"/>
  <c r="F1080" i="3"/>
  <c r="E1080" i="3"/>
  <c r="D1080" i="3"/>
  <c r="C1080" i="3"/>
  <c r="B1080" i="3"/>
  <c r="A1080" i="3"/>
  <c r="G1079" i="3"/>
  <c r="F1079" i="3"/>
  <c r="E1079" i="3"/>
  <c r="D1079" i="3"/>
  <c r="C1079" i="3"/>
  <c r="B1079" i="3"/>
  <c r="A1079" i="3"/>
  <c r="G1078" i="3"/>
  <c r="F1078" i="3"/>
  <c r="E1078" i="3"/>
  <c r="D1078" i="3"/>
  <c r="C1078" i="3"/>
  <c r="B1078" i="3"/>
  <c r="A1078" i="3"/>
  <c r="G1077" i="3"/>
  <c r="F1077" i="3"/>
  <c r="E1077" i="3"/>
  <c r="D1077" i="3"/>
  <c r="C1077" i="3"/>
  <c r="B1077" i="3"/>
  <c r="A1077" i="3"/>
  <c r="G1076" i="3"/>
  <c r="F1076" i="3"/>
  <c r="E1076" i="3"/>
  <c r="D1076" i="3"/>
  <c r="C1076" i="3"/>
  <c r="B1076" i="3"/>
  <c r="A1076" i="3"/>
  <c r="G1075" i="3"/>
  <c r="F1075" i="3"/>
  <c r="E1075" i="3"/>
  <c r="D1075" i="3"/>
  <c r="C1075" i="3"/>
  <c r="B1075" i="3"/>
  <c r="A1075" i="3"/>
  <c r="G1074" i="3"/>
  <c r="F1074" i="3"/>
  <c r="E1074" i="3"/>
  <c r="D1074" i="3"/>
  <c r="C1074" i="3"/>
  <c r="B1074" i="3"/>
  <c r="A1074" i="3"/>
  <c r="G1073" i="3"/>
  <c r="F1073" i="3"/>
  <c r="E1073" i="3"/>
  <c r="D1073" i="3"/>
  <c r="C1073" i="3"/>
  <c r="B1073" i="3"/>
  <c r="A1073" i="3"/>
  <c r="G1072" i="3"/>
  <c r="F1072" i="3"/>
  <c r="E1072" i="3"/>
  <c r="D1072" i="3"/>
  <c r="C1072" i="3"/>
  <c r="B1072" i="3"/>
  <c r="A1072" i="3"/>
  <c r="G1071" i="3"/>
  <c r="F1071" i="3"/>
  <c r="E1071" i="3"/>
  <c r="D1071" i="3"/>
  <c r="C1071" i="3"/>
  <c r="B1071" i="3"/>
  <c r="A1071" i="3"/>
  <c r="G1070" i="3"/>
  <c r="F1070" i="3"/>
  <c r="E1070" i="3"/>
  <c r="D1070" i="3"/>
  <c r="C1070" i="3"/>
  <c r="B1070" i="3"/>
  <c r="A1070" i="3"/>
  <c r="G1069" i="3"/>
  <c r="F1069" i="3"/>
  <c r="E1069" i="3"/>
  <c r="D1069" i="3"/>
  <c r="C1069" i="3"/>
  <c r="B1069" i="3"/>
  <c r="A1069" i="3"/>
  <c r="G1068" i="3"/>
  <c r="F1068" i="3"/>
  <c r="E1068" i="3"/>
  <c r="D1068" i="3"/>
  <c r="C1068" i="3"/>
  <c r="B1068" i="3"/>
  <c r="A1068" i="3"/>
  <c r="G1067" i="3"/>
  <c r="F1067" i="3"/>
  <c r="E1067" i="3"/>
  <c r="D1067" i="3"/>
  <c r="C1067" i="3"/>
  <c r="B1067" i="3"/>
  <c r="A1067" i="3"/>
  <c r="G1066" i="3"/>
  <c r="F1066" i="3"/>
  <c r="E1066" i="3"/>
  <c r="D1066" i="3"/>
  <c r="C1066" i="3"/>
  <c r="B1066" i="3"/>
  <c r="A1066" i="3"/>
  <c r="G1065" i="3"/>
  <c r="F1065" i="3"/>
  <c r="E1065" i="3"/>
  <c r="D1065" i="3"/>
  <c r="C1065" i="3"/>
  <c r="B1065" i="3"/>
  <c r="A1065" i="3"/>
  <c r="G1064" i="3"/>
  <c r="F1064" i="3"/>
  <c r="E1064" i="3"/>
  <c r="D1064" i="3"/>
  <c r="C1064" i="3"/>
  <c r="B1064" i="3"/>
  <c r="A1064" i="3"/>
  <c r="G1063" i="3"/>
  <c r="F1063" i="3"/>
  <c r="E1063" i="3"/>
  <c r="D1063" i="3"/>
  <c r="C1063" i="3"/>
  <c r="B1063" i="3"/>
  <c r="A1063" i="3"/>
  <c r="G1062" i="3"/>
  <c r="F1062" i="3"/>
  <c r="E1062" i="3"/>
  <c r="D1062" i="3"/>
  <c r="C1062" i="3"/>
  <c r="B1062" i="3"/>
  <c r="A1062" i="3"/>
  <c r="G1061" i="3"/>
  <c r="F1061" i="3"/>
  <c r="E1061" i="3"/>
  <c r="D1061" i="3"/>
  <c r="C1061" i="3"/>
  <c r="B1061" i="3"/>
  <c r="A1061" i="3"/>
  <c r="G1060" i="3"/>
  <c r="F1060" i="3"/>
  <c r="E1060" i="3"/>
  <c r="D1060" i="3"/>
  <c r="C1060" i="3"/>
  <c r="B1060" i="3"/>
  <c r="A1060" i="3"/>
  <c r="G1059" i="3"/>
  <c r="F1059" i="3"/>
  <c r="E1059" i="3"/>
  <c r="D1059" i="3"/>
  <c r="C1059" i="3"/>
  <c r="B1059" i="3"/>
  <c r="A1059" i="3"/>
  <c r="G1058" i="3"/>
  <c r="F1058" i="3"/>
  <c r="E1058" i="3"/>
  <c r="D1058" i="3"/>
  <c r="C1058" i="3"/>
  <c r="B1058" i="3"/>
  <c r="A1058" i="3"/>
  <c r="G1057" i="3"/>
  <c r="F1057" i="3"/>
  <c r="E1057" i="3"/>
  <c r="D1057" i="3"/>
  <c r="C1057" i="3"/>
  <c r="B1057" i="3"/>
  <c r="A1057" i="3"/>
  <c r="G1056" i="3"/>
  <c r="F1056" i="3"/>
  <c r="E1056" i="3"/>
  <c r="D1056" i="3"/>
  <c r="C1056" i="3"/>
  <c r="B1056" i="3"/>
  <c r="A1056" i="3"/>
  <c r="G1055" i="3"/>
  <c r="F1055" i="3"/>
  <c r="E1055" i="3"/>
  <c r="D1055" i="3"/>
  <c r="C1055" i="3"/>
  <c r="B1055" i="3"/>
  <c r="A1055" i="3"/>
  <c r="G1054" i="3"/>
  <c r="F1054" i="3"/>
  <c r="E1054" i="3"/>
  <c r="D1054" i="3"/>
  <c r="C1054" i="3"/>
  <c r="B1054" i="3"/>
  <c r="A1054" i="3"/>
  <c r="G1053" i="3"/>
  <c r="F1053" i="3"/>
  <c r="E1053" i="3"/>
  <c r="D1053" i="3"/>
  <c r="C1053" i="3"/>
  <c r="B1053" i="3"/>
  <c r="A1053" i="3"/>
  <c r="G1052" i="3"/>
  <c r="F1052" i="3"/>
  <c r="E1052" i="3"/>
  <c r="D1052" i="3"/>
  <c r="C1052" i="3"/>
  <c r="B1052" i="3"/>
  <c r="A1052" i="3"/>
  <c r="G1051" i="3"/>
  <c r="F1051" i="3"/>
  <c r="E1051" i="3"/>
  <c r="D1051" i="3"/>
  <c r="C1051" i="3"/>
  <c r="B1051" i="3"/>
  <c r="A1051" i="3"/>
  <c r="G1050" i="3"/>
  <c r="F1050" i="3"/>
  <c r="E1050" i="3"/>
  <c r="D1050" i="3"/>
  <c r="C1050" i="3"/>
  <c r="B1050" i="3"/>
  <c r="A1050" i="3"/>
  <c r="G1049" i="3"/>
  <c r="F1049" i="3"/>
  <c r="E1049" i="3"/>
  <c r="D1049" i="3"/>
  <c r="C1049" i="3"/>
  <c r="B1049" i="3"/>
  <c r="A1049" i="3"/>
  <c r="G1048" i="3"/>
  <c r="F1048" i="3"/>
  <c r="E1048" i="3"/>
  <c r="D1048" i="3"/>
  <c r="C1048" i="3"/>
  <c r="B1048" i="3"/>
  <c r="A1048" i="3"/>
  <c r="G1047" i="3"/>
  <c r="F1047" i="3"/>
  <c r="E1047" i="3"/>
  <c r="D1047" i="3"/>
  <c r="C1047" i="3"/>
  <c r="B1047" i="3"/>
  <c r="A1047" i="3"/>
  <c r="G1046" i="3"/>
  <c r="F1046" i="3"/>
  <c r="E1046" i="3"/>
  <c r="D1046" i="3"/>
  <c r="C1046" i="3"/>
  <c r="B1046" i="3"/>
  <c r="A1046" i="3"/>
  <c r="G1045" i="3"/>
  <c r="F1045" i="3"/>
  <c r="E1045" i="3"/>
  <c r="D1045" i="3"/>
  <c r="C1045" i="3"/>
  <c r="B1045" i="3"/>
  <c r="A1045" i="3"/>
  <c r="G1044" i="3"/>
  <c r="F1044" i="3"/>
  <c r="E1044" i="3"/>
  <c r="D1044" i="3"/>
  <c r="C1044" i="3"/>
  <c r="B1044" i="3"/>
  <c r="A1044" i="3"/>
  <c r="G1043" i="3"/>
  <c r="F1043" i="3"/>
  <c r="E1043" i="3"/>
  <c r="D1043" i="3"/>
  <c r="C1043" i="3"/>
  <c r="B1043" i="3"/>
  <c r="A1043" i="3"/>
  <c r="G1042" i="3"/>
  <c r="F1042" i="3"/>
  <c r="E1042" i="3"/>
  <c r="D1042" i="3"/>
  <c r="C1042" i="3"/>
  <c r="B1042" i="3"/>
  <c r="A1042" i="3"/>
  <c r="G1041" i="3"/>
  <c r="F1041" i="3"/>
  <c r="E1041" i="3"/>
  <c r="D1041" i="3"/>
  <c r="C1041" i="3"/>
  <c r="B1041" i="3"/>
  <c r="A1041" i="3"/>
  <c r="G1040" i="3"/>
  <c r="F1040" i="3"/>
  <c r="E1040" i="3"/>
  <c r="D1040" i="3"/>
  <c r="C1040" i="3"/>
  <c r="B1040" i="3"/>
  <c r="A1040" i="3"/>
  <c r="G1039" i="3"/>
  <c r="F1039" i="3"/>
  <c r="E1039" i="3"/>
  <c r="D1039" i="3"/>
  <c r="C1039" i="3"/>
  <c r="B1039" i="3"/>
  <c r="A1039" i="3"/>
  <c r="G1038" i="3"/>
  <c r="F1038" i="3"/>
  <c r="E1038" i="3"/>
  <c r="D1038" i="3"/>
  <c r="C1038" i="3"/>
  <c r="B1038" i="3"/>
  <c r="A1038" i="3"/>
  <c r="G1037" i="3"/>
  <c r="F1037" i="3"/>
  <c r="E1037" i="3"/>
  <c r="D1037" i="3"/>
  <c r="C1037" i="3"/>
  <c r="B1037" i="3"/>
  <c r="A1037" i="3"/>
  <c r="G1036" i="3"/>
  <c r="F1036" i="3"/>
  <c r="E1036" i="3"/>
  <c r="D1036" i="3"/>
  <c r="C1036" i="3"/>
  <c r="B1036" i="3"/>
  <c r="A1036" i="3"/>
  <c r="G1035" i="3"/>
  <c r="F1035" i="3"/>
  <c r="E1035" i="3"/>
  <c r="D1035" i="3"/>
  <c r="C1035" i="3"/>
  <c r="B1035" i="3"/>
  <c r="A1035" i="3"/>
  <c r="G1034" i="3"/>
  <c r="F1034" i="3"/>
  <c r="E1034" i="3"/>
  <c r="D1034" i="3"/>
  <c r="C1034" i="3"/>
  <c r="B1034" i="3"/>
  <c r="A1034" i="3"/>
  <c r="G1033" i="3"/>
  <c r="F1033" i="3"/>
  <c r="E1033" i="3"/>
  <c r="D1033" i="3"/>
  <c r="C1033" i="3"/>
  <c r="B1033" i="3"/>
  <c r="A1033" i="3"/>
  <c r="G1032" i="3"/>
  <c r="F1032" i="3"/>
  <c r="E1032" i="3"/>
  <c r="D1032" i="3"/>
  <c r="C1032" i="3"/>
  <c r="B1032" i="3"/>
  <c r="A1032" i="3"/>
  <c r="G1031" i="3"/>
  <c r="F1031" i="3"/>
  <c r="E1031" i="3"/>
  <c r="D1031" i="3"/>
  <c r="C1031" i="3"/>
  <c r="B1031" i="3"/>
  <c r="A1031" i="3"/>
  <c r="G1030" i="3"/>
  <c r="F1030" i="3"/>
  <c r="E1030" i="3"/>
  <c r="D1030" i="3"/>
  <c r="C1030" i="3"/>
  <c r="B1030" i="3"/>
  <c r="A1030" i="3"/>
  <c r="G1029" i="3"/>
  <c r="F1029" i="3"/>
  <c r="E1029" i="3"/>
  <c r="D1029" i="3"/>
  <c r="C1029" i="3"/>
  <c r="B1029" i="3"/>
  <c r="A1029" i="3"/>
  <c r="G1028" i="3"/>
  <c r="F1028" i="3"/>
  <c r="E1028" i="3"/>
  <c r="D1028" i="3"/>
  <c r="C1028" i="3"/>
  <c r="B1028" i="3"/>
  <c r="A1028" i="3"/>
  <c r="G1027" i="3"/>
  <c r="F1027" i="3"/>
  <c r="E1027" i="3"/>
  <c r="D1027" i="3"/>
  <c r="C1027" i="3"/>
  <c r="B1027" i="3"/>
  <c r="A1027" i="3"/>
  <c r="G1026" i="3"/>
  <c r="F1026" i="3"/>
  <c r="E1026" i="3"/>
  <c r="D1026" i="3"/>
  <c r="C1026" i="3"/>
  <c r="B1026" i="3"/>
  <c r="A1026" i="3"/>
  <c r="G1025" i="3"/>
  <c r="F1025" i="3"/>
  <c r="E1025" i="3"/>
  <c r="D1025" i="3"/>
  <c r="C1025" i="3"/>
  <c r="B1025" i="3"/>
  <c r="A1025" i="3"/>
  <c r="G1024" i="3"/>
  <c r="F1024" i="3"/>
  <c r="E1024" i="3"/>
  <c r="D1024" i="3"/>
  <c r="C1024" i="3"/>
  <c r="B1024" i="3"/>
  <c r="A1024" i="3"/>
  <c r="G1023" i="3"/>
  <c r="F1023" i="3"/>
  <c r="E1023" i="3"/>
  <c r="D1023" i="3"/>
  <c r="C1023" i="3"/>
  <c r="B1023" i="3"/>
  <c r="A1023" i="3"/>
  <c r="G1022" i="3"/>
  <c r="F1022" i="3"/>
  <c r="E1022" i="3"/>
  <c r="D1022" i="3"/>
  <c r="C1022" i="3"/>
  <c r="B1022" i="3"/>
  <c r="A1022" i="3"/>
  <c r="G1021" i="3"/>
  <c r="F1021" i="3"/>
  <c r="E1021" i="3"/>
  <c r="D1021" i="3"/>
  <c r="C1021" i="3"/>
  <c r="B1021" i="3"/>
  <c r="A1021" i="3"/>
  <c r="G1020" i="3"/>
  <c r="F1020" i="3"/>
  <c r="E1020" i="3"/>
  <c r="D1020" i="3"/>
  <c r="C1020" i="3"/>
  <c r="B1020" i="3"/>
  <c r="A1020" i="3"/>
  <c r="G1019" i="3"/>
  <c r="F1019" i="3"/>
  <c r="E1019" i="3"/>
  <c r="D1019" i="3"/>
  <c r="C1019" i="3"/>
  <c r="B1019" i="3"/>
  <c r="A1019" i="3"/>
  <c r="G1018" i="3"/>
  <c r="F1018" i="3"/>
  <c r="E1018" i="3"/>
  <c r="D1018" i="3"/>
  <c r="C1018" i="3"/>
  <c r="B1018" i="3"/>
  <c r="A1018" i="3"/>
  <c r="G1017" i="3"/>
  <c r="F1017" i="3"/>
  <c r="E1017" i="3"/>
  <c r="D1017" i="3"/>
  <c r="C1017" i="3"/>
  <c r="B1017" i="3"/>
  <c r="A1017" i="3"/>
  <c r="G1016" i="3"/>
  <c r="F1016" i="3"/>
  <c r="E1016" i="3"/>
  <c r="D1016" i="3"/>
  <c r="C1016" i="3"/>
  <c r="B1016" i="3"/>
  <c r="A1016" i="3"/>
  <c r="G1015" i="3"/>
  <c r="F1015" i="3"/>
  <c r="E1015" i="3"/>
  <c r="D1015" i="3"/>
  <c r="C1015" i="3"/>
  <c r="B1015" i="3"/>
  <c r="A1015" i="3"/>
  <c r="G1014" i="3"/>
  <c r="F1014" i="3"/>
  <c r="E1014" i="3"/>
  <c r="D1014" i="3"/>
  <c r="C1014" i="3"/>
  <c r="B1014" i="3"/>
  <c r="A1014" i="3"/>
  <c r="G1013" i="3"/>
  <c r="F1013" i="3"/>
  <c r="E1013" i="3"/>
  <c r="D1013" i="3"/>
  <c r="C1013" i="3"/>
  <c r="B1013" i="3"/>
  <c r="A1013" i="3"/>
  <c r="G1012" i="3"/>
  <c r="F1012" i="3"/>
  <c r="E1012" i="3"/>
  <c r="D1012" i="3"/>
  <c r="C1012" i="3"/>
  <c r="B1012" i="3"/>
  <c r="A1012" i="3"/>
  <c r="G1011" i="3"/>
  <c r="F1011" i="3"/>
  <c r="E1011" i="3"/>
  <c r="D1011" i="3"/>
  <c r="C1011" i="3"/>
  <c r="B1011" i="3"/>
  <c r="A1011" i="3"/>
  <c r="G1010" i="3"/>
  <c r="F1010" i="3"/>
  <c r="E1010" i="3"/>
  <c r="D1010" i="3"/>
  <c r="C1010" i="3"/>
  <c r="B1010" i="3"/>
  <c r="A1010" i="3"/>
  <c r="G1009" i="3"/>
  <c r="F1009" i="3"/>
  <c r="E1009" i="3"/>
  <c r="D1009" i="3"/>
  <c r="C1009" i="3"/>
  <c r="B1009" i="3"/>
  <c r="A1009" i="3"/>
  <c r="G1008" i="3"/>
  <c r="F1008" i="3"/>
  <c r="E1008" i="3"/>
  <c r="D1008" i="3"/>
  <c r="C1008" i="3"/>
  <c r="B1008" i="3"/>
  <c r="A1008" i="3"/>
  <c r="G1007" i="3"/>
  <c r="F1007" i="3"/>
  <c r="E1007" i="3"/>
  <c r="D1007" i="3"/>
  <c r="C1007" i="3"/>
  <c r="B1007" i="3"/>
  <c r="A1007" i="3"/>
  <c r="G1006" i="3"/>
  <c r="F1006" i="3"/>
  <c r="E1006" i="3"/>
  <c r="D1006" i="3"/>
  <c r="C1006" i="3"/>
  <c r="B1006" i="3"/>
  <c r="A1006" i="3"/>
  <c r="G1005" i="3"/>
  <c r="F1005" i="3"/>
  <c r="E1005" i="3"/>
  <c r="D1005" i="3"/>
  <c r="C1005" i="3"/>
  <c r="B1005" i="3"/>
  <c r="A1005" i="3"/>
  <c r="G1004" i="3"/>
  <c r="F1004" i="3"/>
  <c r="E1004" i="3"/>
  <c r="D1004" i="3"/>
  <c r="C1004" i="3"/>
  <c r="B1004" i="3"/>
  <c r="A1004" i="3"/>
  <c r="G1003" i="3"/>
  <c r="F1003" i="3"/>
  <c r="E1003" i="3"/>
  <c r="D1003" i="3"/>
  <c r="C1003" i="3"/>
  <c r="B1003" i="3"/>
  <c r="A1003" i="3"/>
  <c r="G1002" i="3"/>
  <c r="F1002" i="3"/>
  <c r="E1002" i="3"/>
  <c r="D1002" i="3"/>
  <c r="C1002" i="3"/>
  <c r="B1002" i="3"/>
  <c r="A1002" i="3"/>
  <c r="G1001" i="3"/>
  <c r="F1001" i="3"/>
  <c r="E1001" i="3"/>
  <c r="D1001" i="3"/>
  <c r="C1001" i="3"/>
  <c r="B1001" i="3"/>
  <c r="A1001" i="3"/>
  <c r="G1000" i="3"/>
  <c r="F1000" i="3"/>
  <c r="E1000" i="3"/>
  <c r="D1000" i="3"/>
  <c r="C1000" i="3"/>
  <c r="B1000" i="3"/>
  <c r="A1000" i="3"/>
  <c r="G999" i="3"/>
  <c r="F999" i="3"/>
  <c r="E999" i="3"/>
  <c r="D999" i="3"/>
  <c r="C999" i="3"/>
  <c r="B999" i="3"/>
  <c r="A999" i="3"/>
  <c r="G998" i="3"/>
  <c r="F998" i="3"/>
  <c r="E998" i="3"/>
  <c r="D998" i="3"/>
  <c r="C998" i="3"/>
  <c r="B998" i="3"/>
  <c r="A998" i="3"/>
  <c r="G997" i="3"/>
  <c r="F997" i="3"/>
  <c r="E997" i="3"/>
  <c r="D997" i="3"/>
  <c r="C997" i="3"/>
  <c r="B997" i="3"/>
  <c r="A997" i="3"/>
  <c r="G996" i="3"/>
  <c r="F996" i="3"/>
  <c r="E996" i="3"/>
  <c r="D996" i="3"/>
  <c r="C996" i="3"/>
  <c r="B996" i="3"/>
  <c r="A996" i="3"/>
  <c r="G995" i="3"/>
  <c r="F995" i="3"/>
  <c r="E995" i="3"/>
  <c r="D995" i="3"/>
  <c r="C995" i="3"/>
  <c r="B995" i="3"/>
  <c r="A995" i="3"/>
  <c r="G994" i="3"/>
  <c r="F994" i="3"/>
  <c r="E994" i="3"/>
  <c r="D994" i="3"/>
  <c r="C994" i="3"/>
  <c r="B994" i="3"/>
  <c r="A994" i="3"/>
  <c r="G993" i="3"/>
  <c r="F993" i="3"/>
  <c r="E993" i="3"/>
  <c r="D993" i="3"/>
  <c r="C993" i="3"/>
  <c r="B993" i="3"/>
  <c r="A993" i="3"/>
  <c r="G992" i="3"/>
  <c r="F992" i="3"/>
  <c r="E992" i="3"/>
  <c r="D992" i="3"/>
  <c r="C992" i="3"/>
  <c r="B992" i="3"/>
  <c r="A992" i="3"/>
  <c r="G991" i="3"/>
  <c r="F991" i="3"/>
  <c r="E991" i="3"/>
  <c r="D991" i="3"/>
  <c r="C991" i="3"/>
  <c r="B991" i="3"/>
  <c r="A991" i="3"/>
  <c r="G990" i="3"/>
  <c r="F990" i="3"/>
  <c r="E990" i="3"/>
  <c r="D990" i="3"/>
  <c r="C990" i="3"/>
  <c r="B990" i="3"/>
  <c r="A990" i="3"/>
  <c r="G989" i="3"/>
  <c r="F989" i="3"/>
  <c r="E989" i="3"/>
  <c r="D989" i="3"/>
  <c r="C989" i="3"/>
  <c r="B989" i="3"/>
  <c r="A989" i="3"/>
  <c r="G988" i="3"/>
  <c r="F988" i="3"/>
  <c r="E988" i="3"/>
  <c r="D988" i="3"/>
  <c r="C988" i="3"/>
  <c r="B988" i="3"/>
  <c r="A988" i="3"/>
  <c r="G987" i="3"/>
  <c r="F987" i="3"/>
  <c r="E987" i="3"/>
  <c r="D987" i="3"/>
  <c r="C987" i="3"/>
  <c r="B987" i="3"/>
  <c r="A987" i="3"/>
  <c r="G986" i="3"/>
  <c r="F986" i="3"/>
  <c r="E986" i="3"/>
  <c r="D986" i="3"/>
  <c r="C986" i="3"/>
  <c r="B986" i="3"/>
  <c r="A986" i="3"/>
  <c r="G985" i="3"/>
  <c r="F985" i="3"/>
  <c r="E985" i="3"/>
  <c r="D985" i="3"/>
  <c r="C985" i="3"/>
  <c r="B985" i="3"/>
  <c r="A985" i="3"/>
  <c r="G984" i="3"/>
  <c r="F984" i="3"/>
  <c r="E984" i="3"/>
  <c r="D984" i="3"/>
  <c r="C984" i="3"/>
  <c r="B984" i="3"/>
  <c r="A984" i="3"/>
  <c r="G983" i="3"/>
  <c r="F983" i="3"/>
  <c r="E983" i="3"/>
  <c r="D983" i="3"/>
  <c r="C983" i="3"/>
  <c r="B983" i="3"/>
  <c r="A983" i="3"/>
  <c r="G982" i="3"/>
  <c r="F982" i="3"/>
  <c r="E982" i="3"/>
  <c r="D982" i="3"/>
  <c r="C982" i="3"/>
  <c r="B982" i="3"/>
  <c r="A982" i="3"/>
  <c r="G981" i="3"/>
  <c r="F981" i="3"/>
  <c r="E981" i="3"/>
  <c r="D981" i="3"/>
  <c r="C981" i="3"/>
  <c r="B981" i="3"/>
  <c r="A981" i="3"/>
  <c r="G980" i="3"/>
  <c r="F980" i="3"/>
  <c r="E980" i="3"/>
  <c r="D980" i="3"/>
  <c r="C980" i="3"/>
  <c r="B980" i="3"/>
  <c r="A980" i="3"/>
  <c r="G979" i="3"/>
  <c r="F979" i="3"/>
  <c r="E979" i="3"/>
  <c r="D979" i="3"/>
  <c r="C979" i="3"/>
  <c r="B979" i="3"/>
  <c r="A979" i="3"/>
  <c r="G978" i="3"/>
  <c r="F978" i="3"/>
  <c r="E978" i="3"/>
  <c r="D978" i="3"/>
  <c r="C978" i="3"/>
  <c r="B978" i="3"/>
  <c r="A978" i="3"/>
  <c r="G977" i="3"/>
  <c r="F977" i="3"/>
  <c r="E977" i="3"/>
  <c r="D977" i="3"/>
  <c r="C977" i="3"/>
  <c r="B977" i="3"/>
  <c r="A977" i="3"/>
  <c r="G976" i="3"/>
  <c r="F976" i="3"/>
  <c r="E976" i="3"/>
  <c r="D976" i="3"/>
  <c r="C976" i="3"/>
  <c r="B976" i="3"/>
  <c r="A976" i="3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G545" i="3"/>
  <c r="F545" i="3"/>
  <c r="E545" i="3"/>
  <c r="D545" i="3"/>
  <c r="C545" i="3"/>
  <c r="B545" i="3"/>
  <c r="A545" i="3"/>
  <c r="G544" i="3"/>
  <c r="F544" i="3"/>
  <c r="E544" i="3"/>
  <c r="D544" i="3"/>
  <c r="C544" i="3"/>
  <c r="B544" i="3"/>
  <c r="A544" i="3"/>
  <c r="G543" i="3"/>
  <c r="F543" i="3"/>
  <c r="E543" i="3"/>
  <c r="D543" i="3"/>
  <c r="C543" i="3"/>
  <c r="B543" i="3"/>
  <c r="A543" i="3"/>
  <c r="G542" i="3"/>
  <c r="F542" i="3"/>
  <c r="E542" i="3"/>
  <c r="D542" i="3"/>
  <c r="C542" i="3"/>
  <c r="B542" i="3"/>
  <c r="A542" i="3"/>
  <c r="G541" i="3"/>
  <c r="F541" i="3"/>
  <c r="E541" i="3"/>
  <c r="D541" i="3"/>
  <c r="C541" i="3"/>
  <c r="B541" i="3"/>
  <c r="A541" i="3"/>
  <c r="G540" i="3"/>
  <c r="F540" i="3"/>
  <c r="E540" i="3"/>
  <c r="D540" i="3"/>
  <c r="C540" i="3"/>
  <c r="B540" i="3"/>
  <c r="A540" i="3"/>
  <c r="G539" i="3"/>
  <c r="F539" i="3"/>
  <c r="E539" i="3"/>
  <c r="D539" i="3"/>
  <c r="C539" i="3"/>
  <c r="B539" i="3"/>
  <c r="A539" i="3"/>
  <c r="G538" i="3"/>
  <c r="F538" i="3"/>
  <c r="E538" i="3"/>
  <c r="D538" i="3"/>
  <c r="C538" i="3"/>
  <c r="B538" i="3"/>
  <c r="A538" i="3"/>
  <c r="G537" i="3"/>
  <c r="F537" i="3"/>
  <c r="E537" i="3"/>
  <c r="D537" i="3"/>
  <c r="C537" i="3"/>
  <c r="B537" i="3"/>
  <c r="A537" i="3"/>
  <c r="G536" i="3"/>
  <c r="F536" i="3"/>
  <c r="E536" i="3"/>
  <c r="D536" i="3"/>
  <c r="C536" i="3"/>
  <c r="B536" i="3"/>
  <c r="A536" i="3"/>
  <c r="G535" i="3"/>
  <c r="F535" i="3"/>
  <c r="E535" i="3"/>
  <c r="D535" i="3"/>
  <c r="C535" i="3"/>
  <c r="B535" i="3"/>
  <c r="A535" i="3"/>
  <c r="G534" i="3"/>
  <c r="F534" i="3"/>
  <c r="E534" i="3"/>
  <c r="D534" i="3"/>
  <c r="C534" i="3"/>
  <c r="B534" i="3"/>
  <c r="A534" i="3"/>
  <c r="G533" i="3"/>
  <c r="F533" i="3"/>
  <c r="E533" i="3"/>
  <c r="D533" i="3"/>
  <c r="C533" i="3"/>
  <c r="B533" i="3"/>
  <c r="A533" i="3"/>
  <c r="G532" i="3"/>
  <c r="F532" i="3"/>
  <c r="E532" i="3"/>
  <c r="D532" i="3"/>
  <c r="C532" i="3"/>
  <c r="B532" i="3"/>
  <c r="A532" i="3"/>
  <c r="G531" i="3"/>
  <c r="F531" i="3"/>
  <c r="E531" i="3"/>
  <c r="D531" i="3"/>
  <c r="C531" i="3"/>
  <c r="B531" i="3"/>
  <c r="A531" i="3"/>
  <c r="G530" i="3"/>
  <c r="F530" i="3"/>
  <c r="E530" i="3"/>
  <c r="D530" i="3"/>
  <c r="C530" i="3"/>
  <c r="B530" i="3"/>
  <c r="A530" i="3"/>
  <c r="G529" i="3"/>
  <c r="F529" i="3"/>
  <c r="E529" i="3"/>
  <c r="D529" i="3"/>
  <c r="C529" i="3"/>
  <c r="B529" i="3"/>
  <c r="A529" i="3"/>
  <c r="G528" i="3"/>
  <c r="F528" i="3"/>
  <c r="E528" i="3"/>
  <c r="D528" i="3"/>
  <c r="C528" i="3"/>
  <c r="B528" i="3"/>
  <c r="A528" i="3"/>
  <c r="G527" i="3"/>
  <c r="F527" i="3"/>
  <c r="E527" i="3"/>
  <c r="D527" i="3"/>
  <c r="C527" i="3"/>
  <c r="B527" i="3"/>
  <c r="A527" i="3"/>
  <c r="G526" i="3"/>
  <c r="F526" i="3"/>
  <c r="E526" i="3"/>
  <c r="D526" i="3"/>
  <c r="C526" i="3"/>
  <c r="B526" i="3"/>
  <c r="A526" i="3"/>
  <c r="G525" i="3"/>
  <c r="F525" i="3"/>
  <c r="E525" i="3"/>
  <c r="D525" i="3"/>
  <c r="C525" i="3"/>
  <c r="B525" i="3"/>
  <c r="A525" i="3"/>
  <c r="G524" i="3"/>
  <c r="F524" i="3"/>
  <c r="E524" i="3"/>
  <c r="D524" i="3"/>
  <c r="C524" i="3"/>
  <c r="B524" i="3"/>
  <c r="A524" i="3"/>
  <c r="G523" i="3"/>
  <c r="F523" i="3"/>
  <c r="E523" i="3"/>
  <c r="D523" i="3"/>
  <c r="C523" i="3"/>
  <c r="B523" i="3"/>
  <c r="A523" i="3"/>
  <c r="G522" i="3"/>
  <c r="F522" i="3"/>
  <c r="E522" i="3"/>
  <c r="D522" i="3"/>
  <c r="C522" i="3"/>
  <c r="B522" i="3"/>
  <c r="A522" i="3"/>
  <c r="G521" i="3"/>
  <c r="F521" i="3"/>
  <c r="E521" i="3"/>
  <c r="D521" i="3"/>
  <c r="C521" i="3"/>
  <c r="B521" i="3"/>
  <c r="A521" i="3"/>
  <c r="G520" i="3"/>
  <c r="F520" i="3"/>
  <c r="E520" i="3"/>
  <c r="D520" i="3"/>
  <c r="C520" i="3"/>
  <c r="B520" i="3"/>
  <c r="A520" i="3"/>
  <c r="G519" i="3"/>
  <c r="F519" i="3"/>
  <c r="E519" i="3"/>
  <c r="D519" i="3"/>
  <c r="C519" i="3"/>
  <c r="B519" i="3"/>
  <c r="A519" i="3"/>
  <c r="G518" i="3"/>
  <c r="F518" i="3"/>
  <c r="E518" i="3"/>
  <c r="D518" i="3"/>
  <c r="C518" i="3"/>
  <c r="B518" i="3"/>
  <c r="A518" i="3"/>
  <c r="G517" i="3"/>
  <c r="F517" i="3"/>
  <c r="E517" i="3"/>
  <c r="D517" i="3"/>
  <c r="C517" i="3"/>
  <c r="B517" i="3"/>
  <c r="A517" i="3"/>
  <c r="G516" i="3"/>
  <c r="F516" i="3"/>
  <c r="E516" i="3"/>
  <c r="D516" i="3"/>
  <c r="C516" i="3"/>
  <c r="B516" i="3"/>
  <c r="A516" i="3"/>
  <c r="G515" i="3"/>
  <c r="F515" i="3"/>
  <c r="E515" i="3"/>
  <c r="D515" i="3"/>
  <c r="C515" i="3"/>
  <c r="B515" i="3"/>
  <c r="A515" i="3"/>
  <c r="G514" i="3"/>
  <c r="F514" i="3"/>
  <c r="E514" i="3"/>
  <c r="D514" i="3"/>
  <c r="C514" i="3"/>
  <c r="B514" i="3"/>
  <c r="A514" i="3"/>
  <c r="G513" i="3"/>
  <c r="F513" i="3"/>
  <c r="E513" i="3"/>
  <c r="D513" i="3"/>
  <c r="C513" i="3"/>
  <c r="B513" i="3"/>
  <c r="A513" i="3"/>
  <c r="G512" i="3"/>
  <c r="F512" i="3"/>
  <c r="E512" i="3"/>
  <c r="D512" i="3"/>
  <c r="C512" i="3"/>
  <c r="B512" i="3"/>
  <c r="A512" i="3"/>
  <c r="G511" i="3"/>
  <c r="F511" i="3"/>
  <c r="E511" i="3"/>
  <c r="D511" i="3"/>
  <c r="C511" i="3"/>
  <c r="B511" i="3"/>
  <c r="A511" i="3"/>
  <c r="G510" i="3"/>
  <c r="F510" i="3"/>
  <c r="E510" i="3"/>
  <c r="D510" i="3"/>
  <c r="C510" i="3"/>
  <c r="B510" i="3"/>
  <c r="A510" i="3"/>
  <c r="G509" i="3"/>
  <c r="F509" i="3"/>
  <c r="E509" i="3"/>
  <c r="D509" i="3"/>
  <c r="C509" i="3"/>
  <c r="B509" i="3"/>
  <c r="A509" i="3"/>
  <c r="G508" i="3"/>
  <c r="F508" i="3"/>
  <c r="E508" i="3"/>
  <c r="D508" i="3"/>
  <c r="C508" i="3"/>
  <c r="B508" i="3"/>
  <c r="A508" i="3"/>
  <c r="G507" i="3"/>
  <c r="F507" i="3"/>
  <c r="E507" i="3"/>
  <c r="D507" i="3"/>
  <c r="C507" i="3"/>
  <c r="B507" i="3"/>
  <c r="A507" i="3"/>
  <c r="G506" i="3"/>
  <c r="F506" i="3"/>
  <c r="E506" i="3"/>
  <c r="D506" i="3"/>
  <c r="C506" i="3"/>
  <c r="B506" i="3"/>
  <c r="A506" i="3"/>
  <c r="G505" i="3"/>
  <c r="F505" i="3"/>
  <c r="E505" i="3"/>
  <c r="D505" i="3"/>
  <c r="C505" i="3"/>
  <c r="B505" i="3"/>
  <c r="A505" i="3"/>
  <c r="G504" i="3"/>
  <c r="F504" i="3"/>
  <c r="E504" i="3"/>
  <c r="D504" i="3"/>
  <c r="C504" i="3"/>
  <c r="B504" i="3"/>
  <c r="A504" i="3"/>
  <c r="G503" i="3"/>
  <c r="F503" i="3"/>
  <c r="E503" i="3"/>
  <c r="D503" i="3"/>
  <c r="C503" i="3"/>
  <c r="B503" i="3"/>
  <c r="A503" i="3"/>
  <c r="G502" i="3"/>
  <c r="F502" i="3"/>
  <c r="E502" i="3"/>
  <c r="D502" i="3"/>
  <c r="C502" i="3"/>
  <c r="B502" i="3"/>
  <c r="A502" i="3"/>
  <c r="G501" i="3"/>
  <c r="F501" i="3"/>
  <c r="E501" i="3"/>
  <c r="D501" i="3"/>
  <c r="C501" i="3"/>
  <c r="B501" i="3"/>
  <c r="A501" i="3"/>
  <c r="G500" i="3"/>
  <c r="F500" i="3"/>
  <c r="E500" i="3"/>
  <c r="D500" i="3"/>
  <c r="C500" i="3"/>
  <c r="B500" i="3"/>
  <c r="A500" i="3"/>
  <c r="G499" i="3"/>
  <c r="F499" i="3"/>
  <c r="E499" i="3"/>
  <c r="D499" i="3"/>
  <c r="C499" i="3"/>
  <c r="B499" i="3"/>
  <c r="A499" i="3"/>
  <c r="G498" i="3"/>
  <c r="F498" i="3"/>
  <c r="E498" i="3"/>
  <c r="D498" i="3"/>
  <c r="C498" i="3"/>
  <c r="B498" i="3"/>
  <c r="A498" i="3"/>
  <c r="G497" i="3"/>
  <c r="F497" i="3"/>
  <c r="E497" i="3"/>
  <c r="D497" i="3"/>
  <c r="C497" i="3"/>
  <c r="B497" i="3"/>
  <c r="A497" i="3"/>
  <c r="G496" i="3"/>
  <c r="F496" i="3"/>
  <c r="E496" i="3"/>
  <c r="D496" i="3"/>
  <c r="C496" i="3"/>
  <c r="B496" i="3"/>
  <c r="A496" i="3"/>
  <c r="G495" i="3"/>
  <c r="F495" i="3"/>
  <c r="E495" i="3"/>
  <c r="D495" i="3"/>
  <c r="C495" i="3"/>
  <c r="B495" i="3"/>
  <c r="A495" i="3"/>
  <c r="G494" i="3"/>
  <c r="F494" i="3"/>
  <c r="E494" i="3"/>
  <c r="D494" i="3"/>
  <c r="C494" i="3"/>
  <c r="B494" i="3"/>
  <c r="A494" i="3"/>
  <c r="G493" i="3"/>
  <c r="F493" i="3"/>
  <c r="E493" i="3"/>
  <c r="D493" i="3"/>
  <c r="C493" i="3"/>
  <c r="B493" i="3"/>
  <c r="A493" i="3"/>
  <c r="G492" i="3"/>
  <c r="F492" i="3"/>
  <c r="E492" i="3"/>
  <c r="D492" i="3"/>
  <c r="C492" i="3"/>
  <c r="B492" i="3"/>
  <c r="A492" i="3"/>
  <c r="G491" i="3"/>
  <c r="F491" i="3"/>
  <c r="E491" i="3"/>
  <c r="D491" i="3"/>
  <c r="C491" i="3"/>
  <c r="B491" i="3"/>
  <c r="A491" i="3"/>
  <c r="G490" i="3"/>
  <c r="F490" i="3"/>
  <c r="E490" i="3"/>
  <c r="D490" i="3"/>
  <c r="C490" i="3"/>
  <c r="B490" i="3"/>
  <c r="A490" i="3"/>
  <c r="G489" i="3"/>
  <c r="F489" i="3"/>
  <c r="E489" i="3"/>
  <c r="D489" i="3"/>
  <c r="C489" i="3"/>
  <c r="B489" i="3"/>
  <c r="A489" i="3"/>
  <c r="G488" i="3"/>
  <c r="F488" i="3"/>
  <c r="E488" i="3"/>
  <c r="D488" i="3"/>
  <c r="C488" i="3"/>
  <c r="B488" i="3"/>
  <c r="A488" i="3"/>
  <c r="G487" i="3"/>
  <c r="F487" i="3"/>
  <c r="E487" i="3"/>
  <c r="D487" i="3"/>
  <c r="C487" i="3"/>
  <c r="B487" i="3"/>
  <c r="A487" i="3"/>
  <c r="G486" i="3"/>
  <c r="F486" i="3"/>
  <c r="E486" i="3"/>
  <c r="D486" i="3"/>
  <c r="C486" i="3"/>
  <c r="B486" i="3"/>
  <c r="A486" i="3"/>
  <c r="G485" i="3"/>
  <c r="F485" i="3"/>
  <c r="E485" i="3"/>
  <c r="D485" i="3"/>
  <c r="C485" i="3"/>
  <c r="B485" i="3"/>
  <c r="A485" i="3"/>
  <c r="G484" i="3"/>
  <c r="F484" i="3"/>
  <c r="E484" i="3"/>
  <c r="D484" i="3"/>
  <c r="C484" i="3"/>
  <c r="B484" i="3"/>
  <c r="A484" i="3"/>
  <c r="G483" i="3"/>
  <c r="F483" i="3"/>
  <c r="E483" i="3"/>
  <c r="D483" i="3"/>
  <c r="C483" i="3"/>
  <c r="B483" i="3"/>
  <c r="A483" i="3"/>
  <c r="G482" i="3"/>
  <c r="F482" i="3"/>
  <c r="E482" i="3"/>
  <c r="D482" i="3"/>
  <c r="C482" i="3"/>
  <c r="B482" i="3"/>
  <c r="A482" i="3"/>
  <c r="G481" i="3"/>
  <c r="F481" i="3"/>
  <c r="E481" i="3"/>
  <c r="D481" i="3"/>
  <c r="C481" i="3"/>
  <c r="B481" i="3"/>
  <c r="A481" i="3"/>
  <c r="G480" i="3"/>
  <c r="F480" i="3"/>
  <c r="E480" i="3"/>
  <c r="D480" i="3"/>
  <c r="C480" i="3"/>
  <c r="B480" i="3"/>
  <c r="A480" i="3"/>
  <c r="G479" i="3"/>
  <c r="F479" i="3"/>
  <c r="E479" i="3"/>
  <c r="D479" i="3"/>
  <c r="C479" i="3"/>
  <c r="B479" i="3"/>
  <c r="A479" i="3"/>
  <c r="G478" i="3"/>
  <c r="F478" i="3"/>
  <c r="E478" i="3"/>
  <c r="D478" i="3"/>
  <c r="C478" i="3"/>
  <c r="B478" i="3"/>
  <c r="A478" i="3"/>
  <c r="G477" i="3"/>
  <c r="F477" i="3"/>
  <c r="E477" i="3"/>
  <c r="D477" i="3"/>
  <c r="C477" i="3"/>
  <c r="B477" i="3"/>
  <c r="A477" i="3"/>
  <c r="G476" i="3"/>
  <c r="F476" i="3"/>
  <c r="E476" i="3"/>
  <c r="D476" i="3"/>
  <c r="C476" i="3"/>
  <c r="B476" i="3"/>
  <c r="A476" i="3"/>
  <c r="G475" i="3"/>
  <c r="F475" i="3"/>
  <c r="E475" i="3"/>
  <c r="D475" i="3"/>
  <c r="C475" i="3"/>
  <c r="B475" i="3"/>
  <c r="A475" i="3"/>
  <c r="G474" i="3"/>
  <c r="F474" i="3"/>
  <c r="E474" i="3"/>
  <c r="D474" i="3"/>
  <c r="C474" i="3"/>
  <c r="B474" i="3"/>
  <c r="A474" i="3"/>
  <c r="G473" i="3"/>
  <c r="F473" i="3"/>
  <c r="E473" i="3"/>
  <c r="D473" i="3"/>
  <c r="C473" i="3"/>
  <c r="B473" i="3"/>
  <c r="A473" i="3"/>
  <c r="G472" i="3"/>
  <c r="F472" i="3"/>
  <c r="E472" i="3"/>
  <c r="D472" i="3"/>
  <c r="C472" i="3"/>
  <c r="B472" i="3"/>
  <c r="A472" i="3"/>
  <c r="G471" i="3"/>
  <c r="F471" i="3"/>
  <c r="E471" i="3"/>
  <c r="D471" i="3"/>
  <c r="C471" i="3"/>
  <c r="B471" i="3"/>
  <c r="A471" i="3"/>
  <c r="G470" i="3"/>
  <c r="F470" i="3"/>
  <c r="E470" i="3"/>
  <c r="D470" i="3"/>
  <c r="C470" i="3"/>
  <c r="B470" i="3"/>
  <c r="A470" i="3"/>
  <c r="G469" i="3"/>
  <c r="F469" i="3"/>
  <c r="E469" i="3"/>
  <c r="D469" i="3"/>
  <c r="C469" i="3"/>
  <c r="B469" i="3"/>
  <c r="A469" i="3"/>
  <c r="G468" i="3"/>
  <c r="F468" i="3"/>
  <c r="E468" i="3"/>
  <c r="D468" i="3"/>
  <c r="C468" i="3"/>
  <c r="B468" i="3"/>
  <c r="A468" i="3"/>
  <c r="G467" i="3"/>
  <c r="F467" i="3"/>
  <c r="E467" i="3"/>
  <c r="D467" i="3"/>
  <c r="C467" i="3"/>
  <c r="B467" i="3"/>
  <c r="A467" i="3"/>
  <c r="G466" i="3"/>
  <c r="F466" i="3"/>
  <c r="E466" i="3"/>
  <c r="D466" i="3"/>
  <c r="C466" i="3"/>
  <c r="B466" i="3"/>
  <c r="A466" i="3"/>
  <c r="G465" i="3"/>
  <c r="F465" i="3"/>
  <c r="E465" i="3"/>
  <c r="D465" i="3"/>
  <c r="C465" i="3"/>
  <c r="B465" i="3"/>
  <c r="A465" i="3"/>
  <c r="G464" i="3"/>
  <c r="F464" i="3"/>
  <c r="E464" i="3"/>
  <c r="D464" i="3"/>
  <c r="C464" i="3"/>
  <c r="B464" i="3"/>
  <c r="A464" i="3"/>
  <c r="G463" i="3"/>
  <c r="F463" i="3"/>
  <c r="E463" i="3"/>
  <c r="D463" i="3"/>
  <c r="C463" i="3"/>
  <c r="B463" i="3"/>
  <c r="A463" i="3"/>
  <c r="G462" i="3"/>
  <c r="F462" i="3"/>
  <c r="E462" i="3"/>
  <c r="D462" i="3"/>
  <c r="C462" i="3"/>
  <c r="B462" i="3"/>
  <c r="A462" i="3"/>
  <c r="G461" i="3"/>
  <c r="F461" i="3"/>
  <c r="E461" i="3"/>
  <c r="D461" i="3"/>
  <c r="C461" i="3"/>
  <c r="B461" i="3"/>
  <c r="A461" i="3"/>
  <c r="G460" i="3"/>
  <c r="F460" i="3"/>
  <c r="E460" i="3"/>
  <c r="D460" i="3"/>
  <c r="C460" i="3"/>
  <c r="B460" i="3"/>
  <c r="A460" i="3"/>
  <c r="G459" i="3"/>
  <c r="F459" i="3"/>
  <c r="E459" i="3"/>
  <c r="D459" i="3"/>
  <c r="C459" i="3"/>
  <c r="B459" i="3"/>
  <c r="A459" i="3"/>
  <c r="G458" i="3"/>
  <c r="F458" i="3"/>
  <c r="E458" i="3"/>
  <c r="D458" i="3"/>
  <c r="C458" i="3"/>
  <c r="B458" i="3"/>
  <c r="A458" i="3"/>
  <c r="G457" i="3"/>
  <c r="F457" i="3"/>
  <c r="E457" i="3"/>
  <c r="D457" i="3"/>
  <c r="C457" i="3"/>
  <c r="B457" i="3"/>
  <c r="A457" i="3"/>
  <c r="G456" i="3"/>
  <c r="F456" i="3"/>
  <c r="E456" i="3"/>
  <c r="D456" i="3"/>
  <c r="C456" i="3"/>
  <c r="B456" i="3"/>
  <c r="A456" i="3"/>
  <c r="G455" i="3"/>
  <c r="F455" i="3"/>
  <c r="E455" i="3"/>
  <c r="D455" i="3"/>
  <c r="C455" i="3"/>
  <c r="B455" i="3"/>
  <c r="A455" i="3"/>
  <c r="G454" i="3"/>
  <c r="F454" i="3"/>
  <c r="E454" i="3"/>
  <c r="D454" i="3"/>
  <c r="C454" i="3"/>
  <c r="B454" i="3"/>
  <c r="A454" i="3"/>
  <c r="G453" i="3"/>
  <c r="F453" i="3"/>
  <c r="E453" i="3"/>
  <c r="D453" i="3"/>
  <c r="C453" i="3"/>
  <c r="B453" i="3"/>
  <c r="A453" i="3"/>
  <c r="G452" i="3"/>
  <c r="F452" i="3"/>
  <c r="E452" i="3"/>
  <c r="D452" i="3"/>
  <c r="C452" i="3"/>
  <c r="B452" i="3"/>
  <c r="A452" i="3"/>
  <c r="G451" i="3"/>
  <c r="F451" i="3"/>
  <c r="E451" i="3"/>
  <c r="D451" i="3"/>
  <c r="C451" i="3"/>
  <c r="B451" i="3"/>
  <c r="A451" i="3"/>
  <c r="G450" i="3"/>
  <c r="F450" i="3"/>
  <c r="E450" i="3"/>
  <c r="D450" i="3"/>
  <c r="C450" i="3"/>
  <c r="B450" i="3"/>
  <c r="A450" i="3"/>
  <c r="G449" i="3"/>
  <c r="F449" i="3"/>
  <c r="E449" i="3"/>
  <c r="D449" i="3"/>
  <c r="C449" i="3"/>
  <c r="B449" i="3"/>
  <c r="A449" i="3"/>
  <c r="G448" i="3"/>
  <c r="F448" i="3"/>
  <c r="E448" i="3"/>
  <c r="D448" i="3"/>
  <c r="C448" i="3"/>
  <c r="B448" i="3"/>
  <c r="A448" i="3"/>
  <c r="G447" i="3"/>
  <c r="F447" i="3"/>
  <c r="E447" i="3"/>
  <c r="D447" i="3"/>
  <c r="C447" i="3"/>
  <c r="B447" i="3"/>
  <c r="A447" i="3"/>
  <c r="G446" i="3"/>
  <c r="F446" i="3"/>
  <c r="E446" i="3"/>
  <c r="D446" i="3"/>
  <c r="C446" i="3"/>
  <c r="B446" i="3"/>
  <c r="A446" i="3"/>
  <c r="G445" i="3"/>
  <c r="F445" i="3"/>
  <c r="E445" i="3"/>
  <c r="D445" i="3"/>
  <c r="C445" i="3"/>
  <c r="B445" i="3"/>
  <c r="A445" i="3"/>
  <c r="G444" i="3"/>
  <c r="F444" i="3"/>
  <c r="E444" i="3"/>
  <c r="D444" i="3"/>
  <c r="C444" i="3"/>
  <c r="B444" i="3"/>
  <c r="A444" i="3"/>
  <c r="G443" i="3"/>
  <c r="F443" i="3"/>
  <c r="E443" i="3"/>
  <c r="D443" i="3"/>
  <c r="C443" i="3"/>
  <c r="B443" i="3"/>
  <c r="A443" i="3"/>
  <c r="G442" i="3"/>
  <c r="F442" i="3"/>
  <c r="E442" i="3"/>
  <c r="D442" i="3"/>
  <c r="C442" i="3"/>
  <c r="B442" i="3"/>
  <c r="A442" i="3"/>
  <c r="G441" i="3"/>
  <c r="F441" i="3"/>
  <c r="E441" i="3"/>
  <c r="D441" i="3"/>
  <c r="C441" i="3"/>
  <c r="B441" i="3"/>
  <c r="A441" i="3"/>
  <c r="G440" i="3"/>
  <c r="F440" i="3"/>
  <c r="E440" i="3"/>
  <c r="D440" i="3"/>
  <c r="C440" i="3"/>
  <c r="B440" i="3"/>
  <c r="A440" i="3"/>
  <c r="G439" i="3"/>
  <c r="F439" i="3"/>
  <c r="E439" i="3"/>
  <c r="D439" i="3"/>
  <c r="C439" i="3"/>
  <c r="B439" i="3"/>
  <c r="A439" i="3"/>
  <c r="G438" i="3"/>
  <c r="F438" i="3"/>
  <c r="E438" i="3"/>
  <c r="D438" i="3"/>
  <c r="C438" i="3"/>
  <c r="B438" i="3"/>
  <c r="A438" i="3"/>
  <c r="G437" i="3"/>
  <c r="F437" i="3"/>
  <c r="E437" i="3"/>
  <c r="D437" i="3"/>
  <c r="C437" i="3"/>
  <c r="B437" i="3"/>
  <c r="A437" i="3"/>
  <c r="G436" i="3"/>
  <c r="F436" i="3"/>
  <c r="E436" i="3"/>
  <c r="D436" i="3"/>
  <c r="C436" i="3"/>
  <c r="B436" i="3"/>
  <c r="A436" i="3"/>
  <c r="G435" i="3"/>
  <c r="F435" i="3"/>
  <c r="E435" i="3"/>
  <c r="D435" i="3"/>
  <c r="C435" i="3"/>
  <c r="B435" i="3"/>
  <c r="A435" i="3"/>
  <c r="G434" i="3"/>
  <c r="F434" i="3"/>
  <c r="E434" i="3"/>
  <c r="D434" i="3"/>
  <c r="C434" i="3"/>
  <c r="B434" i="3"/>
  <c r="A434" i="3"/>
  <c r="G433" i="3"/>
  <c r="F433" i="3"/>
  <c r="E433" i="3"/>
  <c r="D433" i="3"/>
  <c r="C433" i="3"/>
  <c r="B433" i="3"/>
  <c r="A433" i="3"/>
  <c r="G432" i="3"/>
  <c r="F432" i="3"/>
  <c r="E432" i="3"/>
  <c r="D432" i="3"/>
  <c r="C432" i="3"/>
  <c r="B432" i="3"/>
  <c r="A432" i="3"/>
  <c r="G431" i="3"/>
  <c r="F431" i="3"/>
  <c r="E431" i="3"/>
  <c r="D431" i="3"/>
  <c r="C431" i="3"/>
  <c r="B431" i="3"/>
  <c r="A431" i="3"/>
  <c r="G430" i="3"/>
  <c r="F430" i="3"/>
  <c r="E430" i="3"/>
  <c r="D430" i="3"/>
  <c r="C430" i="3"/>
  <c r="B430" i="3"/>
  <c r="A430" i="3"/>
  <c r="G429" i="3"/>
  <c r="F429" i="3"/>
  <c r="E429" i="3"/>
  <c r="D429" i="3"/>
  <c r="C429" i="3"/>
  <c r="B429" i="3"/>
  <c r="A429" i="3"/>
  <c r="G428" i="3"/>
  <c r="F428" i="3"/>
  <c r="E428" i="3"/>
  <c r="D428" i="3"/>
  <c r="C428" i="3"/>
  <c r="B428" i="3"/>
  <c r="A428" i="3"/>
  <c r="G427" i="3"/>
  <c r="F427" i="3"/>
  <c r="E427" i="3"/>
  <c r="D427" i="3"/>
  <c r="C427" i="3"/>
  <c r="B427" i="3"/>
  <c r="A427" i="3"/>
  <c r="G426" i="3"/>
  <c r="F426" i="3"/>
  <c r="E426" i="3"/>
  <c r="D426" i="3"/>
  <c r="C426" i="3"/>
  <c r="B426" i="3"/>
  <c r="A426" i="3"/>
  <c r="G425" i="3"/>
  <c r="F425" i="3"/>
  <c r="E425" i="3"/>
  <c r="D425" i="3"/>
  <c r="C425" i="3"/>
  <c r="B425" i="3"/>
  <c r="A425" i="3"/>
  <c r="G424" i="3"/>
  <c r="F424" i="3"/>
  <c r="E424" i="3"/>
  <c r="D424" i="3"/>
  <c r="C424" i="3"/>
  <c r="B424" i="3"/>
  <c r="A424" i="3"/>
  <c r="G423" i="3"/>
  <c r="F423" i="3"/>
  <c r="E423" i="3"/>
  <c r="D423" i="3"/>
  <c r="C423" i="3"/>
  <c r="B423" i="3"/>
  <c r="A423" i="3"/>
  <c r="G422" i="3"/>
  <c r="F422" i="3"/>
  <c r="E422" i="3"/>
  <c r="D422" i="3"/>
  <c r="C422" i="3"/>
  <c r="B422" i="3"/>
  <c r="A422" i="3"/>
  <c r="G421" i="3"/>
  <c r="F421" i="3"/>
  <c r="E421" i="3"/>
  <c r="D421" i="3"/>
  <c r="C421" i="3"/>
  <c r="B421" i="3"/>
  <c r="A421" i="3"/>
  <c r="G420" i="3"/>
  <c r="F420" i="3"/>
  <c r="E420" i="3"/>
  <c r="D420" i="3"/>
  <c r="C420" i="3"/>
  <c r="B420" i="3"/>
  <c r="A420" i="3"/>
  <c r="G419" i="3"/>
  <c r="F419" i="3"/>
  <c r="E419" i="3"/>
  <c r="D419" i="3"/>
  <c r="C419" i="3"/>
  <c r="B419" i="3"/>
  <c r="A419" i="3"/>
  <c r="G418" i="3"/>
  <c r="F418" i="3"/>
  <c r="E418" i="3"/>
  <c r="D418" i="3"/>
  <c r="C418" i="3"/>
  <c r="B418" i="3"/>
  <c r="A418" i="3"/>
  <c r="G417" i="3"/>
  <c r="F417" i="3"/>
  <c r="E417" i="3"/>
  <c r="D417" i="3"/>
  <c r="C417" i="3"/>
  <c r="B417" i="3"/>
  <c r="A417" i="3"/>
  <c r="G416" i="3"/>
  <c r="F416" i="3"/>
  <c r="E416" i="3"/>
  <c r="D416" i="3"/>
  <c r="C416" i="3"/>
  <c r="B416" i="3"/>
  <c r="A416" i="3"/>
  <c r="G415" i="3"/>
  <c r="F415" i="3"/>
  <c r="E415" i="3"/>
  <c r="D415" i="3"/>
  <c r="C415" i="3"/>
  <c r="B415" i="3"/>
  <c r="A415" i="3"/>
  <c r="G414" i="3"/>
  <c r="F414" i="3"/>
  <c r="E414" i="3"/>
  <c r="D414" i="3"/>
  <c r="C414" i="3"/>
  <c r="B414" i="3"/>
  <c r="A414" i="3"/>
  <c r="G413" i="3"/>
  <c r="F413" i="3"/>
  <c r="E413" i="3"/>
  <c r="D413" i="3"/>
  <c r="C413" i="3"/>
  <c r="B413" i="3"/>
  <c r="A413" i="3"/>
  <c r="G412" i="3"/>
  <c r="F412" i="3"/>
  <c r="E412" i="3"/>
  <c r="D412" i="3"/>
  <c r="C412" i="3"/>
  <c r="B412" i="3"/>
  <c r="A412" i="3"/>
  <c r="G411" i="3"/>
  <c r="F411" i="3"/>
  <c r="E411" i="3"/>
  <c r="D411" i="3"/>
  <c r="C411" i="3"/>
  <c r="B411" i="3"/>
  <c r="A411" i="3"/>
  <c r="G410" i="3"/>
  <c r="F410" i="3"/>
  <c r="E410" i="3"/>
  <c r="D410" i="3"/>
  <c r="C410" i="3"/>
  <c r="B410" i="3"/>
  <c r="A410" i="3"/>
  <c r="G409" i="3"/>
  <c r="F409" i="3"/>
  <c r="E409" i="3"/>
  <c r="D409" i="3"/>
  <c r="C409" i="3"/>
  <c r="B409" i="3"/>
  <c r="A409" i="3"/>
  <c r="G408" i="3"/>
  <c r="F408" i="3"/>
  <c r="E408" i="3"/>
  <c r="D408" i="3"/>
  <c r="C408" i="3"/>
  <c r="B408" i="3"/>
  <c r="A408" i="3"/>
  <c r="G407" i="3"/>
  <c r="F407" i="3"/>
  <c r="E407" i="3"/>
  <c r="D407" i="3"/>
  <c r="C407" i="3"/>
  <c r="B407" i="3"/>
  <c r="A407" i="3"/>
  <c r="G406" i="3"/>
  <c r="F406" i="3"/>
  <c r="E406" i="3"/>
  <c r="D406" i="3"/>
  <c r="C406" i="3"/>
  <c r="B406" i="3"/>
  <c r="A406" i="3"/>
  <c r="G405" i="3"/>
  <c r="F405" i="3"/>
  <c r="E405" i="3"/>
  <c r="D405" i="3"/>
  <c r="C405" i="3"/>
  <c r="B405" i="3"/>
  <c r="A405" i="3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G385" i="3"/>
  <c r="F385" i="3"/>
  <c r="E385" i="3"/>
  <c r="D385" i="3"/>
  <c r="C385" i="3"/>
  <c r="B385" i="3"/>
  <c r="A385" i="3"/>
  <c r="G384" i="3"/>
  <c r="F384" i="3"/>
  <c r="E384" i="3"/>
  <c r="D384" i="3"/>
  <c r="C384" i="3"/>
  <c r="B384" i="3"/>
  <c r="A384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G373" i="3"/>
  <c r="F373" i="3"/>
  <c r="E373" i="3"/>
  <c r="D373" i="3"/>
  <c r="C373" i="3"/>
  <c r="B373" i="3"/>
  <c r="A373" i="3"/>
  <c r="G372" i="3"/>
  <c r="F372" i="3"/>
  <c r="E372" i="3"/>
  <c r="D372" i="3"/>
  <c r="C372" i="3"/>
  <c r="B372" i="3"/>
  <c r="A372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G361" i="3"/>
  <c r="F361" i="3"/>
  <c r="E361" i="3"/>
  <c r="D361" i="3"/>
  <c r="C361" i="3"/>
  <c r="B361" i="3"/>
  <c r="A361" i="3"/>
  <c r="G360" i="3"/>
  <c r="F360" i="3"/>
  <c r="E360" i="3"/>
  <c r="D360" i="3"/>
  <c r="C360" i="3"/>
  <c r="B360" i="3"/>
  <c r="A360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G349" i="3"/>
  <c r="F349" i="3"/>
  <c r="E349" i="3"/>
  <c r="D349" i="3"/>
  <c r="C349" i="3"/>
  <c r="B349" i="3"/>
  <c r="A349" i="3"/>
  <c r="G348" i="3"/>
  <c r="F348" i="3"/>
  <c r="E348" i="3"/>
  <c r="D348" i="3"/>
  <c r="C348" i="3"/>
  <c r="B348" i="3"/>
  <c r="A348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G337" i="3"/>
  <c r="F337" i="3"/>
  <c r="E337" i="3"/>
  <c r="D337" i="3"/>
  <c r="C337" i="3"/>
  <c r="B337" i="3"/>
  <c r="A337" i="3"/>
  <c r="G336" i="3"/>
  <c r="F336" i="3"/>
  <c r="E336" i="3"/>
  <c r="D336" i="3"/>
  <c r="C336" i="3"/>
  <c r="B336" i="3"/>
  <c r="A336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G325" i="3"/>
  <c r="F325" i="3"/>
  <c r="E325" i="3"/>
  <c r="D325" i="3"/>
  <c r="C325" i="3"/>
  <c r="B325" i="3"/>
  <c r="A325" i="3"/>
  <c r="G324" i="3"/>
  <c r="F324" i="3"/>
  <c r="E324" i="3"/>
  <c r="D324" i="3"/>
  <c r="C324" i="3"/>
  <c r="B324" i="3"/>
  <c r="A324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G313" i="3"/>
  <c r="F313" i="3"/>
  <c r="E313" i="3"/>
  <c r="D313" i="3"/>
  <c r="C313" i="3"/>
  <c r="B313" i="3"/>
  <c r="A313" i="3"/>
  <c r="G312" i="3"/>
  <c r="F312" i="3"/>
  <c r="E312" i="3"/>
  <c r="D312" i="3"/>
  <c r="C312" i="3"/>
  <c r="B312" i="3"/>
  <c r="A312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G301" i="3"/>
  <c r="F301" i="3"/>
  <c r="E301" i="3"/>
  <c r="D301" i="3"/>
  <c r="C301" i="3"/>
  <c r="B301" i="3"/>
  <c r="A301" i="3"/>
  <c r="G300" i="3"/>
  <c r="F300" i="3"/>
  <c r="E300" i="3"/>
  <c r="D300" i="3"/>
  <c r="C300" i="3"/>
  <c r="B300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P139" i="1"/>
  <c r="P244" i="1"/>
  <c r="P328" i="1"/>
  <c r="P489" i="1"/>
  <c r="P917" i="1"/>
  <c r="P932" i="1"/>
  <c r="P931" i="1"/>
  <c r="P930" i="1"/>
  <c r="P765" i="1"/>
  <c r="P929" i="1"/>
  <c r="P928" i="1"/>
  <c r="P488" i="1"/>
  <c r="P487" i="1"/>
  <c r="P486" i="1"/>
  <c r="P743" i="1"/>
  <c r="P603" i="1"/>
  <c r="P485" i="1"/>
  <c r="P484" i="1"/>
  <c r="P483" i="1"/>
  <c r="P482" i="1"/>
  <c r="P742" i="1"/>
  <c r="P481" i="1"/>
  <c r="P808" i="1"/>
  <c r="P311" i="1"/>
  <c r="P310" i="1"/>
  <c r="P741" i="1"/>
  <c r="P243" i="1"/>
  <c r="P242" i="1"/>
  <c r="P264" i="1"/>
  <c r="P241" i="1"/>
  <c r="P240" i="1"/>
  <c r="P239" i="1"/>
  <c r="P238" i="1"/>
  <c r="P78" i="1"/>
  <c r="P237" i="1"/>
  <c r="P236" i="1"/>
  <c r="P235" i="1"/>
  <c r="P480" i="1"/>
  <c r="P479" i="1"/>
  <c r="P327" i="1"/>
  <c r="P326" i="1"/>
  <c r="P764" i="1"/>
  <c r="P763" i="1"/>
  <c r="P807" i="1"/>
  <c r="P263" i="1"/>
  <c r="P234" i="1"/>
  <c r="P927" i="1"/>
  <c r="P262" i="1"/>
  <c r="P806" i="1"/>
  <c r="P926" i="1"/>
  <c r="P497" i="1"/>
  <c r="P496" i="1"/>
  <c r="P762" i="1"/>
  <c r="P761" i="1"/>
  <c r="P760" i="1"/>
  <c r="P261" i="1"/>
  <c r="P291" i="1"/>
  <c r="P260" i="1"/>
  <c r="P259" i="1"/>
  <c r="P233" i="1"/>
  <c r="P258" i="1"/>
  <c r="P257" i="1"/>
  <c r="P246" i="1"/>
  <c r="P290" i="1"/>
  <c r="P256" i="1"/>
  <c r="P604" i="1"/>
  <c r="P255" i="1"/>
  <c r="P289" i="1"/>
  <c r="P740" i="1"/>
  <c r="P739" i="1"/>
  <c r="P495" i="1"/>
  <c r="P254" i="1"/>
  <c r="P253" i="1"/>
  <c r="P252" i="1"/>
  <c r="P251" i="1"/>
  <c r="P747" i="1"/>
  <c r="P759" i="1"/>
  <c r="P758" i="1"/>
  <c r="P757" i="1"/>
  <c r="P145" i="1"/>
  <c r="P756" i="1"/>
  <c r="P609" i="1"/>
  <c r="P755" i="1"/>
  <c r="P250" i="1"/>
  <c r="P754" i="1"/>
  <c r="P232" i="1"/>
  <c r="P606" i="1"/>
  <c r="P144" i="1"/>
  <c r="P746" i="1"/>
  <c r="P143" i="1"/>
  <c r="P774" i="1"/>
  <c r="P231" i="1"/>
  <c r="P925" i="1"/>
  <c r="P92" i="1"/>
  <c r="P91" i="1"/>
  <c r="P230" i="1"/>
  <c r="P90" i="1"/>
  <c r="P89" i="1"/>
  <c r="P88" i="1"/>
  <c r="P745" i="1"/>
  <c r="P916" i="1"/>
  <c r="P915" i="1"/>
  <c r="P316" i="1"/>
  <c r="P229" i="1"/>
  <c r="P773" i="1"/>
  <c r="P228" i="1"/>
  <c r="P286" i="1"/>
  <c r="P772" i="1"/>
  <c r="P309" i="1"/>
  <c r="P308" i="1"/>
  <c r="P738" i="1"/>
  <c r="P227" i="1"/>
  <c r="P478" i="1"/>
  <c r="P226" i="1"/>
  <c r="P477" i="1"/>
  <c r="P737" i="1"/>
  <c r="P736" i="1"/>
  <c r="P914" i="1"/>
  <c r="P225" i="1"/>
  <c r="P224" i="1"/>
  <c r="P735" i="1"/>
  <c r="P223" i="1"/>
  <c r="P913" i="1"/>
  <c r="P285" i="1"/>
  <c r="P222" i="1"/>
  <c r="P602" i="1"/>
  <c r="P2533" i="1"/>
  <c r="P2532" i="1"/>
  <c r="P2531" i="1"/>
  <c r="P2530" i="1"/>
  <c r="P2529" i="1"/>
  <c r="P2528" i="1"/>
  <c r="P2527" i="1"/>
  <c r="P2526" i="1"/>
  <c r="P2525" i="1"/>
  <c r="P2524" i="1"/>
  <c r="P476" i="1"/>
  <c r="P2523" i="1"/>
  <c r="P2522" i="1"/>
  <c r="P2521" i="1"/>
  <c r="P2520" i="1"/>
  <c r="P2519" i="1"/>
  <c r="P2518" i="1"/>
  <c r="P601" i="1"/>
  <c r="P2517" i="1"/>
  <c r="P2516" i="1"/>
  <c r="P475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734" i="1"/>
  <c r="P2473" i="1"/>
  <c r="P2472" i="1"/>
  <c r="P2471" i="1"/>
  <c r="P2470" i="1"/>
  <c r="P2469" i="1"/>
  <c r="P2468" i="1"/>
  <c r="P600" i="1"/>
  <c r="P2467" i="1"/>
  <c r="P2466" i="1"/>
  <c r="P2465" i="1"/>
  <c r="P733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912" i="1"/>
  <c r="P2448" i="1"/>
  <c r="P2447" i="1"/>
  <c r="P2446" i="1"/>
  <c r="P2445" i="1"/>
  <c r="P2444" i="1"/>
  <c r="P474" i="1"/>
  <c r="P494" i="1"/>
  <c r="P473" i="1"/>
  <c r="P599" i="1"/>
  <c r="P598" i="1"/>
  <c r="P597" i="1"/>
  <c r="P2443" i="1"/>
  <c r="P770" i="1"/>
  <c r="P732" i="1"/>
  <c r="P2442" i="1"/>
  <c r="P2441" i="1"/>
  <c r="P2440" i="1"/>
  <c r="P2439" i="1"/>
  <c r="P221" i="1"/>
  <c r="P731" i="1"/>
  <c r="P472" i="1"/>
  <c r="P2438" i="1"/>
  <c r="P2437" i="1"/>
  <c r="P2436" i="1"/>
  <c r="P2435" i="1"/>
  <c r="P2434" i="1"/>
  <c r="P2433" i="1"/>
  <c r="P11" i="1"/>
  <c r="P2432" i="1"/>
  <c r="P2431" i="1"/>
  <c r="P2430" i="1"/>
  <c r="P2429" i="1"/>
  <c r="P2428" i="1"/>
  <c r="P596" i="1"/>
  <c r="P471" i="1"/>
  <c r="P2427" i="1"/>
  <c r="P2426" i="1"/>
  <c r="P2425" i="1"/>
  <c r="P2424" i="1"/>
  <c r="P2423" i="1"/>
  <c r="P2422" i="1"/>
  <c r="P2421" i="1"/>
  <c r="P730" i="1"/>
  <c r="P470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81" i="1"/>
  <c r="P80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769" i="1"/>
  <c r="P2290" i="1"/>
  <c r="P220" i="1"/>
  <c r="P284" i="1"/>
  <c r="P283" i="1"/>
  <c r="P2289" i="1"/>
  <c r="P282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924" i="1"/>
  <c r="P219" i="1"/>
  <c r="P791" i="1"/>
  <c r="P790" i="1"/>
  <c r="P789" i="1"/>
  <c r="P788" i="1"/>
  <c r="P787" i="1"/>
  <c r="P786" i="1"/>
  <c r="P785" i="1"/>
  <c r="P784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49" i="1"/>
  <c r="P2223" i="1"/>
  <c r="P87" i="1"/>
  <c r="P86" i="1"/>
  <c r="P218" i="1"/>
  <c r="P217" i="1"/>
  <c r="P744" i="1"/>
  <c r="P85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6" i="1"/>
  <c r="P2174" i="1"/>
  <c r="P2173" i="1"/>
  <c r="P2172" i="1"/>
  <c r="P2171" i="1"/>
  <c r="P2170" i="1"/>
  <c r="P2169" i="1"/>
  <c r="P2168" i="1"/>
  <c r="P2167" i="1"/>
  <c r="P2166" i="1"/>
  <c r="P2165" i="1"/>
  <c r="P103" i="1"/>
  <c r="P102" i="1"/>
  <c r="P101" i="1"/>
  <c r="P100" i="1"/>
  <c r="P99" i="1"/>
  <c r="P98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315" i="1"/>
  <c r="P314" i="1"/>
  <c r="P805" i="1"/>
  <c r="P2029" i="1"/>
  <c r="P2028" i="1"/>
  <c r="P2027" i="1"/>
  <c r="P2026" i="1"/>
  <c r="P2025" i="1"/>
  <c r="P753" i="1"/>
  <c r="P307" i="1"/>
  <c r="P2024" i="1"/>
  <c r="P502" i="1"/>
  <c r="P281" i="1"/>
  <c r="P215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214" i="1"/>
  <c r="P97" i="1"/>
  <c r="P213" i="1"/>
  <c r="P96" i="1"/>
  <c r="P752" i="1"/>
  <c r="P751" i="1"/>
  <c r="P750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306" i="1"/>
  <c r="P95" i="1"/>
  <c r="P138" i="1"/>
  <c r="P137" i="1"/>
  <c r="P1910" i="1"/>
  <c r="P783" i="1"/>
  <c r="P782" i="1"/>
  <c r="P1909" i="1"/>
  <c r="P1908" i="1"/>
  <c r="P1907" i="1"/>
  <c r="P1906" i="1"/>
  <c r="P1905" i="1"/>
  <c r="P136" i="1"/>
  <c r="P1904" i="1"/>
  <c r="P1903" i="1"/>
  <c r="P305" i="1"/>
  <c r="P77" i="1"/>
  <c r="P312" i="1"/>
  <c r="P212" i="1"/>
  <c r="P1902" i="1"/>
  <c r="P211" i="1"/>
  <c r="P923" i="1"/>
  <c r="P210" i="1"/>
  <c r="P209" i="1"/>
  <c r="P208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771" i="1"/>
  <c r="P142" i="1"/>
  <c r="P141" i="1"/>
  <c r="P1887" i="1"/>
  <c r="P1886" i="1"/>
  <c r="P280" i="1"/>
  <c r="P135" i="1"/>
  <c r="P134" i="1"/>
  <c r="P248" i="1"/>
  <c r="P133" i="1"/>
  <c r="P132" i="1"/>
  <c r="P245" i="1"/>
  <c r="P131" i="1"/>
  <c r="P288" i="1"/>
  <c r="P287" i="1"/>
  <c r="P130" i="1"/>
  <c r="P129" i="1"/>
  <c r="P781" i="1"/>
  <c r="P780" i="1"/>
  <c r="P779" i="1"/>
  <c r="P279" i="1"/>
  <c r="P749" i="1"/>
  <c r="P748" i="1"/>
  <c r="P207" i="1"/>
  <c r="P206" i="1"/>
  <c r="P205" i="1"/>
  <c r="P778" i="1"/>
  <c r="P777" i="1"/>
  <c r="P204" i="1"/>
  <c r="P776" i="1"/>
  <c r="P775" i="1"/>
  <c r="P203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202" i="1"/>
  <c r="P201" i="1"/>
  <c r="P84" i="1"/>
  <c r="P83" i="1"/>
  <c r="P304" i="1"/>
  <c r="P1862" i="1"/>
  <c r="P1861" i="1"/>
  <c r="P278" i="1"/>
  <c r="P922" i="1"/>
  <c r="P921" i="1"/>
  <c r="P920" i="1"/>
  <c r="P919" i="1"/>
  <c r="P200" i="1"/>
  <c r="P918" i="1"/>
  <c r="P1860" i="1"/>
  <c r="P1859" i="1"/>
  <c r="P1858" i="1"/>
  <c r="P1857" i="1"/>
  <c r="P1856" i="1"/>
  <c r="P1855" i="1"/>
  <c r="P1854" i="1"/>
  <c r="P1853" i="1"/>
  <c r="P1852" i="1"/>
  <c r="P1851" i="1"/>
  <c r="P277" i="1"/>
  <c r="P1850" i="1"/>
  <c r="P303" i="1"/>
  <c r="P302" i="1"/>
  <c r="P301" i="1"/>
  <c r="P1849" i="1"/>
  <c r="P1848" i="1"/>
  <c r="P1847" i="1"/>
  <c r="P1846" i="1"/>
  <c r="P1845" i="1"/>
  <c r="P313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276" i="1"/>
  <c r="P300" i="1"/>
  <c r="P1793" i="1"/>
  <c r="P1792" i="1"/>
  <c r="P1791" i="1"/>
  <c r="P1790" i="1"/>
  <c r="P1789" i="1"/>
  <c r="P1788" i="1"/>
  <c r="P1787" i="1"/>
  <c r="P1786" i="1"/>
  <c r="P1785" i="1"/>
  <c r="P275" i="1"/>
  <c r="P199" i="1"/>
  <c r="P274" i="1"/>
  <c r="P273" i="1"/>
  <c r="P493" i="1"/>
  <c r="P94" i="1"/>
  <c r="P93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98" i="1"/>
  <c r="P1748" i="1"/>
  <c r="P911" i="1"/>
  <c r="P1747" i="1"/>
  <c r="P1746" i="1"/>
  <c r="P1745" i="1"/>
  <c r="P1744" i="1"/>
  <c r="P910" i="1"/>
  <c r="P1743" i="1"/>
  <c r="P1742" i="1"/>
  <c r="P1741" i="1"/>
  <c r="P1740" i="1"/>
  <c r="P1739" i="1"/>
  <c r="P1738" i="1"/>
  <c r="P1737" i="1"/>
  <c r="P1736" i="1"/>
  <c r="P197" i="1"/>
  <c r="P804" i="1"/>
  <c r="P196" i="1"/>
  <c r="P195" i="1"/>
  <c r="P1735" i="1"/>
  <c r="P10" i="1"/>
  <c r="P1734" i="1"/>
  <c r="P1733" i="1"/>
  <c r="P1732" i="1"/>
  <c r="P194" i="1"/>
  <c r="P193" i="1"/>
  <c r="P768" i="1"/>
  <c r="P595" i="1"/>
  <c r="P1731" i="1"/>
  <c r="P1730" i="1"/>
  <c r="P469" i="1"/>
  <c r="P468" i="1"/>
  <c r="P128" i="1"/>
  <c r="P467" i="1"/>
  <c r="P9" i="1"/>
  <c r="P803" i="1"/>
  <c r="P802" i="1"/>
  <c r="P801" i="1"/>
  <c r="P594" i="1"/>
  <c r="P1729" i="1"/>
  <c r="P729" i="1"/>
  <c r="P492" i="1"/>
  <c r="P1728" i="1"/>
  <c r="P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76" i="1"/>
  <c r="P75" i="1"/>
  <c r="P192" i="1"/>
  <c r="P8" i="1"/>
  <c r="P909" i="1"/>
  <c r="P466" i="1"/>
  <c r="P465" i="1"/>
  <c r="P464" i="1"/>
  <c r="P463" i="1"/>
  <c r="P727" i="1"/>
  <c r="P726" i="1"/>
  <c r="P1713" i="1"/>
  <c r="P462" i="1"/>
  <c r="P461" i="1"/>
  <c r="P460" i="1"/>
  <c r="P459" i="1"/>
  <c r="P725" i="1"/>
  <c r="P1712" i="1"/>
  <c r="P1711" i="1"/>
  <c r="P1710" i="1"/>
  <c r="P1709" i="1"/>
  <c r="P127" i="1"/>
  <c r="P724" i="1"/>
  <c r="P458" i="1"/>
  <c r="P1708" i="1"/>
  <c r="P1707" i="1"/>
  <c r="P1706" i="1"/>
  <c r="P1705" i="1"/>
  <c r="P1704" i="1"/>
  <c r="P1703" i="1"/>
  <c r="P457" i="1"/>
  <c r="P723" i="1"/>
  <c r="P456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722" i="1"/>
  <c r="P1687" i="1"/>
  <c r="P1686" i="1"/>
  <c r="P74" i="1"/>
  <c r="P126" i="1"/>
  <c r="P593" i="1"/>
  <c r="P455" i="1"/>
  <c r="P1685" i="1"/>
  <c r="P501" i="1"/>
  <c r="P721" i="1"/>
  <c r="P1684" i="1"/>
  <c r="P592" i="1"/>
  <c r="P720" i="1"/>
  <c r="P1683" i="1"/>
  <c r="P1682" i="1"/>
  <c r="P1681" i="1"/>
  <c r="P1680" i="1"/>
  <c r="P1679" i="1"/>
  <c r="P1678" i="1"/>
  <c r="P1677" i="1"/>
  <c r="P1676" i="1"/>
  <c r="P719" i="1"/>
  <c r="P1675" i="1"/>
  <c r="P73" i="1"/>
  <c r="P1674" i="1"/>
  <c r="P1673" i="1"/>
  <c r="P1672" i="1"/>
  <c r="P1671" i="1"/>
  <c r="P908" i="1"/>
  <c r="P907" i="1"/>
  <c r="P591" i="1"/>
  <c r="P454" i="1"/>
  <c r="P453" i="1"/>
  <c r="P1670" i="1"/>
  <c r="P718" i="1"/>
  <c r="P72" i="1"/>
  <c r="P452" i="1"/>
  <c r="P1669" i="1"/>
  <c r="P191" i="1"/>
  <c r="P451" i="1"/>
  <c r="P1668" i="1"/>
  <c r="P590" i="1"/>
  <c r="P1667" i="1"/>
  <c r="P125" i="1"/>
  <c r="P717" i="1"/>
  <c r="P589" i="1"/>
  <c r="P588" i="1"/>
  <c r="P1666" i="1"/>
  <c r="P1665" i="1"/>
  <c r="P1664" i="1"/>
  <c r="P1663" i="1"/>
  <c r="P716" i="1"/>
  <c r="P715" i="1"/>
  <c r="P1662" i="1"/>
  <c r="P1661" i="1"/>
  <c r="P714" i="1"/>
  <c r="P587" i="1"/>
  <c r="P1660" i="1"/>
  <c r="P713" i="1"/>
  <c r="P1659" i="1"/>
  <c r="P1658" i="1"/>
  <c r="P1657" i="1"/>
  <c r="P1656" i="1"/>
  <c r="P1655" i="1"/>
  <c r="P1654" i="1"/>
  <c r="P1653" i="1"/>
  <c r="P450" i="1"/>
  <c r="P190" i="1"/>
  <c r="P449" i="1"/>
  <c r="P586" i="1"/>
  <c r="P712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711" i="1"/>
  <c r="P1639" i="1"/>
  <c r="P1638" i="1"/>
  <c r="P448" i="1"/>
  <c r="P906" i="1"/>
  <c r="P585" i="1"/>
  <c r="P905" i="1"/>
  <c r="P584" i="1"/>
  <c r="P583" i="1"/>
  <c r="P447" i="1"/>
  <c r="P710" i="1"/>
  <c r="P904" i="1"/>
  <c r="P582" i="1"/>
  <c r="P1637" i="1"/>
  <c r="P1636" i="1"/>
  <c r="P709" i="1"/>
  <c r="P1635" i="1"/>
  <c r="P1634" i="1"/>
  <c r="P581" i="1"/>
  <c r="P708" i="1"/>
  <c r="P1633" i="1"/>
  <c r="P1632" i="1"/>
  <c r="P446" i="1"/>
  <c r="P1631" i="1"/>
  <c r="P1630" i="1"/>
  <c r="P1629" i="1"/>
  <c r="P1628" i="1"/>
  <c r="P1627" i="1"/>
  <c r="P1626" i="1"/>
  <c r="P71" i="1"/>
  <c r="P1625" i="1"/>
  <c r="P1624" i="1"/>
  <c r="P1623" i="1"/>
  <c r="P445" i="1"/>
  <c r="P707" i="1"/>
  <c r="P1622" i="1"/>
  <c r="P706" i="1"/>
  <c r="P705" i="1"/>
  <c r="P444" i="1"/>
  <c r="P70" i="1"/>
  <c r="P1621" i="1"/>
  <c r="P704" i="1"/>
  <c r="P443" i="1"/>
  <c r="P442" i="1"/>
  <c r="P1620" i="1"/>
  <c r="P1619" i="1"/>
  <c r="P1618" i="1"/>
  <c r="P1617" i="1"/>
  <c r="P703" i="1"/>
  <c r="P1616" i="1"/>
  <c r="P441" i="1"/>
  <c r="P440" i="1"/>
  <c r="P702" i="1"/>
  <c r="P1615" i="1"/>
  <c r="P1614" i="1"/>
  <c r="P1613" i="1"/>
  <c r="P1612" i="1"/>
  <c r="P701" i="1"/>
  <c r="P1611" i="1"/>
  <c r="P1610" i="1"/>
  <c r="P1609" i="1"/>
  <c r="P580" i="1"/>
  <c r="P1608" i="1"/>
  <c r="P1607" i="1"/>
  <c r="P1606" i="1"/>
  <c r="P700" i="1"/>
  <c r="P1605" i="1"/>
  <c r="P1604" i="1"/>
  <c r="P1603" i="1"/>
  <c r="P1602" i="1"/>
  <c r="P1601" i="1"/>
  <c r="P439" i="1"/>
  <c r="P272" i="1"/>
  <c r="P699" i="1"/>
  <c r="P438" i="1"/>
  <c r="P698" i="1"/>
  <c r="P1600" i="1"/>
  <c r="P697" i="1"/>
  <c r="P1599" i="1"/>
  <c r="P69" i="1"/>
  <c r="P696" i="1"/>
  <c r="P903" i="1"/>
  <c r="P437" i="1"/>
  <c r="P436" i="1"/>
  <c r="P695" i="1"/>
  <c r="P694" i="1"/>
  <c r="P325" i="1"/>
  <c r="P1598" i="1"/>
  <c r="P1597" i="1"/>
  <c r="P1596" i="1"/>
  <c r="P68" i="1"/>
  <c r="P693" i="1"/>
  <c r="P67" i="1"/>
  <c r="P435" i="1"/>
  <c r="P692" i="1"/>
  <c r="P1595" i="1"/>
  <c r="P434" i="1"/>
  <c r="P66" i="1"/>
  <c r="P189" i="1"/>
  <c r="P691" i="1"/>
  <c r="P1594" i="1"/>
  <c r="P65" i="1"/>
  <c r="P1593" i="1"/>
  <c r="P690" i="1"/>
  <c r="P1592" i="1"/>
  <c r="P579" i="1"/>
  <c r="P124" i="1"/>
  <c r="P433" i="1"/>
  <c r="P689" i="1"/>
  <c r="P1591" i="1"/>
  <c r="P64" i="1"/>
  <c r="P1590" i="1"/>
  <c r="P1589" i="1"/>
  <c r="P1588" i="1"/>
  <c r="P123" i="1"/>
  <c r="P902" i="1"/>
  <c r="P901" i="1"/>
  <c r="P900" i="1"/>
  <c r="P578" i="1"/>
  <c r="P63" i="1"/>
  <c r="P1587" i="1"/>
  <c r="P432" i="1"/>
  <c r="P688" i="1"/>
  <c r="P431" i="1"/>
  <c r="P62" i="1"/>
  <c r="P1586" i="1"/>
  <c r="P61" i="1"/>
  <c r="P60" i="1"/>
  <c r="P1585" i="1"/>
  <c r="P1584" i="1"/>
  <c r="P1583" i="1"/>
  <c r="P1582" i="1"/>
  <c r="P1581" i="1"/>
  <c r="P1580" i="1"/>
  <c r="P59" i="1"/>
  <c r="P1579" i="1"/>
  <c r="P577" i="1"/>
  <c r="P1578" i="1"/>
  <c r="P576" i="1"/>
  <c r="P430" i="1"/>
  <c r="P1577" i="1"/>
  <c r="P122" i="1"/>
  <c r="P58" i="1"/>
  <c r="P575" i="1"/>
  <c r="P1576" i="1"/>
  <c r="P1575" i="1"/>
  <c r="P1574" i="1"/>
  <c r="P687" i="1"/>
  <c r="P57" i="1"/>
  <c r="P686" i="1"/>
  <c r="P685" i="1"/>
  <c r="P684" i="1"/>
  <c r="P683" i="1"/>
  <c r="P56" i="1"/>
  <c r="P682" i="1"/>
  <c r="P681" i="1"/>
  <c r="P1573" i="1"/>
  <c r="P680" i="1"/>
  <c r="P429" i="1"/>
  <c r="P428" i="1"/>
  <c r="P1572" i="1"/>
  <c r="P899" i="1"/>
  <c r="P679" i="1"/>
  <c r="P678" i="1"/>
  <c r="P1571" i="1"/>
  <c r="P1570" i="1"/>
  <c r="P55" i="1"/>
  <c r="P1569" i="1"/>
  <c r="P54" i="1"/>
  <c r="P53" i="1"/>
  <c r="P427" i="1"/>
  <c r="P426" i="1"/>
  <c r="P898" i="1"/>
  <c r="P425" i="1"/>
  <c r="P52" i="1"/>
  <c r="P574" i="1"/>
  <c r="P51" i="1"/>
  <c r="P424" i="1"/>
  <c r="P121" i="1"/>
  <c r="P1568" i="1"/>
  <c r="P573" i="1"/>
  <c r="P423" i="1"/>
  <c r="P677" i="1"/>
  <c r="P422" i="1"/>
  <c r="P676" i="1"/>
  <c r="P50" i="1"/>
  <c r="P1567" i="1"/>
  <c r="P421" i="1"/>
  <c r="P572" i="1"/>
  <c r="P571" i="1"/>
  <c r="P1566" i="1"/>
  <c r="P420" i="1"/>
  <c r="P570" i="1"/>
  <c r="P675" i="1"/>
  <c r="P569" i="1"/>
  <c r="P674" i="1"/>
  <c r="P673" i="1"/>
  <c r="P672" i="1"/>
  <c r="P671" i="1"/>
  <c r="P419" i="1"/>
  <c r="P418" i="1"/>
  <c r="P670" i="1"/>
  <c r="P669" i="1"/>
  <c r="P668" i="1"/>
  <c r="P417" i="1"/>
  <c r="P897" i="1"/>
  <c r="P416" i="1"/>
  <c r="P1565" i="1"/>
  <c r="P568" i="1"/>
  <c r="P1564" i="1"/>
  <c r="P49" i="1"/>
  <c r="P48" i="1"/>
  <c r="P667" i="1"/>
  <c r="P666" i="1"/>
  <c r="P665" i="1"/>
  <c r="P664" i="1"/>
  <c r="P663" i="1"/>
  <c r="P662" i="1"/>
  <c r="P188" i="1"/>
  <c r="P415" i="1"/>
  <c r="P567" i="1"/>
  <c r="P661" i="1"/>
  <c r="P660" i="1"/>
  <c r="P566" i="1"/>
  <c r="P565" i="1"/>
  <c r="P47" i="1"/>
  <c r="P659" i="1"/>
  <c r="P896" i="1"/>
  <c r="P1563" i="1"/>
  <c r="P187" i="1"/>
  <c r="P1562" i="1"/>
  <c r="P46" i="1"/>
  <c r="P324" i="1"/>
  <c r="P323" i="1"/>
  <c r="P895" i="1"/>
  <c r="P322" i="1"/>
  <c r="P1561" i="1"/>
  <c r="P658" i="1"/>
  <c r="P894" i="1"/>
  <c r="P564" i="1"/>
  <c r="P657" i="1"/>
  <c r="P563" i="1"/>
  <c r="P562" i="1"/>
  <c r="P561" i="1"/>
  <c r="P656" i="1"/>
  <c r="P655" i="1"/>
  <c r="P654" i="1"/>
  <c r="P653" i="1"/>
  <c r="P414" i="1"/>
  <c r="P413" i="1"/>
  <c r="P1560" i="1"/>
  <c r="P1559" i="1"/>
  <c r="P120" i="1"/>
  <c r="P412" i="1"/>
  <c r="P560" i="1"/>
  <c r="P411" i="1"/>
  <c r="P1558" i="1"/>
  <c r="P1557" i="1"/>
  <c r="P410" i="1"/>
  <c r="P119" i="1"/>
  <c r="P652" i="1"/>
  <c r="P559" i="1"/>
  <c r="P409" i="1"/>
  <c r="P118" i="1"/>
  <c r="P558" i="1"/>
  <c r="P186" i="1"/>
  <c r="P557" i="1"/>
  <c r="P45" i="1"/>
  <c r="P893" i="1"/>
  <c r="P1556" i="1"/>
  <c r="P556" i="1"/>
  <c r="P1555" i="1"/>
  <c r="P651" i="1"/>
  <c r="P1554" i="1"/>
  <c r="P650" i="1"/>
  <c r="P555" i="1"/>
  <c r="P649" i="1"/>
  <c r="P185" i="1"/>
  <c r="P1553" i="1"/>
  <c r="P184" i="1"/>
  <c r="P408" i="1"/>
  <c r="P648" i="1"/>
  <c r="P407" i="1"/>
  <c r="P647" i="1"/>
  <c r="P406" i="1"/>
  <c r="P554" i="1"/>
  <c r="P646" i="1"/>
  <c r="P405" i="1"/>
  <c r="P404" i="1"/>
  <c r="P403" i="1"/>
  <c r="P402" i="1"/>
  <c r="P401" i="1"/>
  <c r="P1552" i="1"/>
  <c r="P1551" i="1"/>
  <c r="P491" i="1"/>
  <c r="P645" i="1"/>
  <c r="P400" i="1"/>
  <c r="P644" i="1"/>
  <c r="P1550" i="1"/>
  <c r="P1549" i="1"/>
  <c r="P1548" i="1"/>
  <c r="P1547" i="1"/>
  <c r="P553" i="1"/>
  <c r="P552" i="1"/>
  <c r="P1546" i="1"/>
  <c r="P1545" i="1"/>
  <c r="P44" i="1"/>
  <c r="P399" i="1"/>
  <c r="P271" i="1"/>
  <c r="P767" i="1"/>
  <c r="P398" i="1"/>
  <c r="P1544" i="1"/>
  <c r="P397" i="1"/>
  <c r="P551" i="1"/>
  <c r="P43" i="1"/>
  <c r="P1543" i="1"/>
  <c r="P1542" i="1"/>
  <c r="P1541" i="1"/>
  <c r="P1540" i="1"/>
  <c r="P1539" i="1"/>
  <c r="P1538" i="1"/>
  <c r="P1537" i="1"/>
  <c r="P42" i="1"/>
  <c r="P41" i="1"/>
  <c r="P40" i="1"/>
  <c r="P39" i="1"/>
  <c r="P117" i="1"/>
  <c r="P116" i="1"/>
  <c r="P643" i="1"/>
  <c r="P321" i="1"/>
  <c r="P115" i="1"/>
  <c r="P38" i="1"/>
  <c r="P37" i="1"/>
  <c r="P1536" i="1"/>
  <c r="P1535" i="1"/>
  <c r="P1534" i="1"/>
  <c r="P1533" i="1"/>
  <c r="P642" i="1"/>
  <c r="P550" i="1"/>
  <c r="P396" i="1"/>
  <c r="P549" i="1"/>
  <c r="P548" i="1"/>
  <c r="P1532" i="1"/>
  <c r="P1531" i="1"/>
  <c r="P270" i="1"/>
  <c r="P1530" i="1"/>
  <c r="P1529" i="1"/>
  <c r="P1528" i="1"/>
  <c r="P395" i="1"/>
  <c r="P1527" i="1"/>
  <c r="P36" i="1"/>
  <c r="P547" i="1"/>
  <c r="P546" i="1"/>
  <c r="P269" i="1"/>
  <c r="P394" i="1"/>
  <c r="P393" i="1"/>
  <c r="P1526" i="1"/>
  <c r="P392" i="1"/>
  <c r="P391" i="1"/>
  <c r="P390" i="1"/>
  <c r="P389" i="1"/>
  <c r="P1525" i="1"/>
  <c r="P1524" i="1"/>
  <c r="P183" i="1"/>
  <c r="P388" i="1"/>
  <c r="P1523" i="1"/>
  <c r="P387" i="1"/>
  <c r="P892" i="1"/>
  <c r="P1522" i="1"/>
  <c r="P1521" i="1"/>
  <c r="P891" i="1"/>
  <c r="P386" i="1"/>
  <c r="P890" i="1"/>
  <c r="P889" i="1"/>
  <c r="P888" i="1"/>
  <c r="P35" i="1"/>
  <c r="P887" i="1"/>
  <c r="P886" i="1"/>
  <c r="P545" i="1"/>
  <c r="P7" i="1"/>
  <c r="P1520" i="1"/>
  <c r="P385" i="1"/>
  <c r="P544" i="1"/>
  <c r="P1519" i="1"/>
  <c r="P641" i="1"/>
  <c r="P1518" i="1"/>
  <c r="P384" i="1"/>
  <c r="P1517" i="1"/>
  <c r="P114" i="1"/>
  <c r="P1516" i="1"/>
  <c r="P383" i="1"/>
  <c r="P1515" i="1"/>
  <c r="P1514" i="1"/>
  <c r="P182" i="1"/>
  <c r="P1513" i="1"/>
  <c r="P1512" i="1"/>
  <c r="P1511" i="1"/>
  <c r="P1510" i="1"/>
  <c r="P1509" i="1"/>
  <c r="P1508" i="1"/>
  <c r="P1507" i="1"/>
  <c r="P1506" i="1"/>
  <c r="P1505" i="1"/>
  <c r="P605" i="1"/>
  <c r="P113" i="1"/>
  <c r="P1504" i="1"/>
  <c r="P885" i="1"/>
  <c r="P543" i="1"/>
  <c r="P542" i="1"/>
  <c r="P382" i="1"/>
  <c r="P381" i="1"/>
  <c r="P380" i="1"/>
  <c r="P34" i="1"/>
  <c r="P1503" i="1"/>
  <c r="P181" i="1"/>
  <c r="P884" i="1"/>
  <c r="P1502" i="1"/>
  <c r="P883" i="1"/>
  <c r="P1501" i="1"/>
  <c r="P882" i="1"/>
  <c r="P881" i="1"/>
  <c r="P880" i="1"/>
  <c r="P879" i="1"/>
  <c r="P878" i="1"/>
  <c r="P877" i="1"/>
  <c r="P876" i="1"/>
  <c r="P875" i="1"/>
  <c r="P1500" i="1"/>
  <c r="P874" i="1"/>
  <c r="P873" i="1"/>
  <c r="P1499" i="1"/>
  <c r="P1498" i="1"/>
  <c r="P1497" i="1"/>
  <c r="P872" i="1"/>
  <c r="P1496" i="1"/>
  <c r="P1495" i="1"/>
  <c r="P541" i="1"/>
  <c r="P640" i="1"/>
  <c r="P33" i="1"/>
  <c r="P1494" i="1"/>
  <c r="P1493" i="1"/>
  <c r="P32" i="1"/>
  <c r="P379" i="1"/>
  <c r="P540" i="1"/>
  <c r="P539" i="1"/>
  <c r="P639" i="1"/>
  <c r="P1492" i="1"/>
  <c r="P31" i="1"/>
  <c r="P638" i="1"/>
  <c r="P1491" i="1"/>
  <c r="P378" i="1"/>
  <c r="P637" i="1"/>
  <c r="P377" i="1"/>
  <c r="P1490" i="1"/>
  <c r="P30" i="1"/>
  <c r="P29" i="1"/>
  <c r="P1489" i="1"/>
  <c r="P376" i="1"/>
  <c r="P375" i="1"/>
  <c r="P374" i="1"/>
  <c r="P1488" i="1"/>
  <c r="P1487" i="1"/>
  <c r="P1486" i="1"/>
  <c r="P1485" i="1"/>
  <c r="P1484" i="1"/>
  <c r="P1483" i="1"/>
  <c r="P1482" i="1"/>
  <c r="P373" i="1"/>
  <c r="P372" i="1"/>
  <c r="P371" i="1"/>
  <c r="P370" i="1"/>
  <c r="P369" i="1"/>
  <c r="P368" i="1"/>
  <c r="P1481" i="1"/>
  <c r="P1480" i="1"/>
  <c r="P1479" i="1"/>
  <c r="P1478" i="1"/>
  <c r="P1477" i="1"/>
  <c r="P1476" i="1"/>
  <c r="P1475" i="1"/>
  <c r="P1474" i="1"/>
  <c r="P538" i="1"/>
  <c r="P636" i="1"/>
  <c r="P1473" i="1"/>
  <c r="P1472" i="1"/>
  <c r="P1471" i="1"/>
  <c r="P871" i="1"/>
  <c r="P1470" i="1"/>
  <c r="P1469" i="1"/>
  <c r="P635" i="1"/>
  <c r="P367" i="1"/>
  <c r="P1468" i="1"/>
  <c r="P268" i="1"/>
  <c r="P366" i="1"/>
  <c r="P634" i="1"/>
  <c r="P537" i="1"/>
  <c r="P536" i="1"/>
  <c r="P535" i="1"/>
  <c r="P365" i="1"/>
  <c r="P364" i="1"/>
  <c r="P534" i="1"/>
  <c r="P1467" i="1"/>
  <c r="P1466" i="1"/>
  <c r="P1465" i="1"/>
  <c r="P1464" i="1"/>
  <c r="P870" i="1"/>
  <c r="P1463" i="1"/>
  <c r="P869" i="1"/>
  <c r="P1462" i="1"/>
  <c r="P1461" i="1"/>
  <c r="P1460" i="1"/>
  <c r="P1459" i="1"/>
  <c r="P1458" i="1"/>
  <c r="P28" i="1"/>
  <c r="P1457" i="1"/>
  <c r="P1456" i="1"/>
  <c r="P868" i="1"/>
  <c r="P867" i="1"/>
  <c r="P1455" i="1"/>
  <c r="P1454" i="1"/>
  <c r="P363" i="1"/>
  <c r="P180" i="1"/>
  <c r="P1453" i="1"/>
  <c r="P1452" i="1"/>
  <c r="P633" i="1"/>
  <c r="P362" i="1"/>
  <c r="P1451" i="1"/>
  <c r="P866" i="1"/>
  <c r="P533" i="1"/>
  <c r="P1450" i="1"/>
  <c r="P1449" i="1"/>
  <c r="P1448" i="1"/>
  <c r="P1447" i="1"/>
  <c r="P1446" i="1"/>
  <c r="P1445" i="1"/>
  <c r="P112" i="1"/>
  <c r="P179" i="1"/>
  <c r="P320" i="1"/>
  <c r="P27" i="1"/>
  <c r="P1444" i="1"/>
  <c r="P361" i="1"/>
  <c r="P1443" i="1"/>
  <c r="P1442" i="1"/>
  <c r="P26" i="1"/>
  <c r="P178" i="1"/>
  <c r="P25" i="1"/>
  <c r="P632" i="1"/>
  <c r="P865" i="1"/>
  <c r="P631" i="1"/>
  <c r="P1441" i="1"/>
  <c r="P1440" i="1"/>
  <c r="P1439" i="1"/>
  <c r="P319" i="1"/>
  <c r="P1438" i="1"/>
  <c r="P318" i="1"/>
  <c r="P1437" i="1"/>
  <c r="P1436" i="1"/>
  <c r="P1435" i="1"/>
  <c r="P317" i="1"/>
  <c r="P177" i="1"/>
  <c r="P111" i="1"/>
  <c r="P1434" i="1"/>
  <c r="P864" i="1"/>
  <c r="P1433" i="1"/>
  <c r="P1432" i="1"/>
  <c r="P1431" i="1"/>
  <c r="P1430" i="1"/>
  <c r="P863" i="1"/>
  <c r="P1429" i="1"/>
  <c r="P1428" i="1"/>
  <c r="P1427" i="1"/>
  <c r="P1426" i="1"/>
  <c r="P176" i="1"/>
  <c r="P1425" i="1"/>
  <c r="P360" i="1"/>
  <c r="P359" i="1"/>
  <c r="P1424" i="1"/>
  <c r="P1423" i="1"/>
  <c r="P1422" i="1"/>
  <c r="P1421" i="1"/>
  <c r="P1420" i="1"/>
  <c r="P862" i="1"/>
  <c r="P1419" i="1"/>
  <c r="P1418" i="1"/>
  <c r="P1417" i="1"/>
  <c r="P861" i="1"/>
  <c r="P1416" i="1"/>
  <c r="P1415" i="1"/>
  <c r="P1414" i="1"/>
  <c r="P860" i="1"/>
  <c r="P1413" i="1"/>
  <c r="P1412" i="1"/>
  <c r="P859" i="1"/>
  <c r="P1411" i="1"/>
  <c r="P1410" i="1"/>
  <c r="P1409" i="1"/>
  <c r="P1408" i="1"/>
  <c r="P1407" i="1"/>
  <c r="P1406" i="1"/>
  <c r="P532" i="1"/>
  <c r="P858" i="1"/>
  <c r="P1405" i="1"/>
  <c r="P1404" i="1"/>
  <c r="P1403" i="1"/>
  <c r="P1402" i="1"/>
  <c r="P175" i="1"/>
  <c r="P174" i="1"/>
  <c r="P173" i="1"/>
  <c r="P1401" i="1"/>
  <c r="P1400" i="1"/>
  <c r="P1399" i="1"/>
  <c r="P24" i="1"/>
  <c r="P1398" i="1"/>
  <c r="P1397" i="1"/>
  <c r="P1396" i="1"/>
  <c r="P1395" i="1"/>
  <c r="P1394" i="1"/>
  <c r="P1393" i="1"/>
  <c r="P1392" i="1"/>
  <c r="P1391" i="1"/>
  <c r="P1390" i="1"/>
  <c r="P1389" i="1"/>
  <c r="P857" i="1"/>
  <c r="P856" i="1"/>
  <c r="P172" i="1"/>
  <c r="P79" i="1"/>
  <c r="P855" i="1"/>
  <c r="P854" i="1"/>
  <c r="P800" i="1"/>
  <c r="P799" i="1"/>
  <c r="P798" i="1"/>
  <c r="P853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10" i="1"/>
  <c r="P1376" i="1"/>
  <c r="P1375" i="1"/>
  <c r="P1374" i="1"/>
  <c r="P852" i="1"/>
  <c r="P267" i="1"/>
  <c r="P500" i="1"/>
  <c r="P1373" i="1"/>
  <c r="P266" i="1"/>
  <c r="P531" i="1"/>
  <c r="P358" i="1"/>
  <c r="P1372" i="1"/>
  <c r="P6" i="1"/>
  <c r="P530" i="1"/>
  <c r="P299" i="1"/>
  <c r="P1371" i="1"/>
  <c r="P171" i="1"/>
  <c r="P1370" i="1"/>
  <c r="P1369" i="1"/>
  <c r="P1368" i="1"/>
  <c r="P170" i="1"/>
  <c r="P1367" i="1"/>
  <c r="P851" i="1"/>
  <c r="P630" i="1"/>
  <c r="P23" i="1"/>
  <c r="P22" i="1"/>
  <c r="P21" i="1"/>
  <c r="P298" i="1"/>
  <c r="P1366" i="1"/>
  <c r="P1365" i="1"/>
  <c r="P140" i="1"/>
  <c r="P109" i="1"/>
  <c r="P169" i="1"/>
  <c r="P168" i="1"/>
  <c r="P20" i="1"/>
  <c r="P167" i="1"/>
  <c r="P108" i="1"/>
  <c r="P5" i="1"/>
  <c r="P357" i="1"/>
  <c r="P1364" i="1"/>
  <c r="P1363" i="1"/>
  <c r="P850" i="1"/>
  <c r="P19" i="1"/>
  <c r="P166" i="1"/>
  <c r="P356" i="1"/>
  <c r="P1362" i="1"/>
  <c r="P1361" i="1"/>
  <c r="P1360" i="1"/>
  <c r="P355" i="1"/>
  <c r="P849" i="1"/>
  <c r="P4" i="1"/>
  <c r="P529" i="1"/>
  <c r="P528" i="1"/>
  <c r="P1359" i="1"/>
  <c r="P1358" i="1"/>
  <c r="P1357" i="1"/>
  <c r="P1356" i="1"/>
  <c r="P354" i="1"/>
  <c r="P353" i="1"/>
  <c r="P1355" i="1"/>
  <c r="P1354" i="1"/>
  <c r="P1353" i="1"/>
  <c r="P848" i="1"/>
  <c r="P1352" i="1"/>
  <c r="P1351" i="1"/>
  <c r="P1350" i="1"/>
  <c r="P1349" i="1"/>
  <c r="P18" i="1"/>
  <c r="P17" i="1"/>
  <c r="P16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3" i="1"/>
  <c r="P1336" i="1"/>
  <c r="P1335" i="1"/>
  <c r="P1334" i="1"/>
  <c r="P1333" i="1"/>
  <c r="P165" i="1"/>
  <c r="P164" i="1"/>
  <c r="P163" i="1"/>
  <c r="P1332" i="1"/>
  <c r="P1331" i="1"/>
  <c r="P1330" i="1"/>
  <c r="P847" i="1"/>
  <c r="P1329" i="1"/>
  <c r="P1328" i="1"/>
  <c r="P1327" i="1"/>
  <c r="P846" i="1"/>
  <c r="P1326" i="1"/>
  <c r="P1325" i="1"/>
  <c r="P1324" i="1"/>
  <c r="P1323" i="1"/>
  <c r="P1322" i="1"/>
  <c r="P1321" i="1"/>
  <c r="P1320" i="1"/>
  <c r="P1319" i="1"/>
  <c r="P1318" i="1"/>
  <c r="P1317" i="1"/>
  <c r="P845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07" i="1"/>
  <c r="P1294" i="1"/>
  <c r="P1293" i="1"/>
  <c r="P1292" i="1"/>
  <c r="P1291" i="1"/>
  <c r="P844" i="1"/>
  <c r="P1290" i="1"/>
  <c r="P352" i="1"/>
  <c r="P106" i="1"/>
  <c r="P1289" i="1"/>
  <c r="P1288" i="1"/>
  <c r="P1287" i="1"/>
  <c r="P1286" i="1"/>
  <c r="P527" i="1"/>
  <c r="P1285" i="1"/>
  <c r="P1284" i="1"/>
  <c r="P1283" i="1"/>
  <c r="P1282" i="1"/>
  <c r="P351" i="1"/>
  <c r="P1281" i="1"/>
  <c r="P1280" i="1"/>
  <c r="P1279" i="1"/>
  <c r="P1278" i="1"/>
  <c r="P1277" i="1"/>
  <c r="P1276" i="1"/>
  <c r="P1275" i="1"/>
  <c r="P1274" i="1"/>
  <c r="P1273" i="1"/>
  <c r="P1272" i="1"/>
  <c r="P2" i="1"/>
  <c r="P1271" i="1"/>
  <c r="P499" i="1"/>
  <c r="P1270" i="1"/>
  <c r="P1269" i="1"/>
  <c r="P162" i="1"/>
  <c r="P15" i="1"/>
  <c r="P161" i="1"/>
  <c r="P297" i="1"/>
  <c r="P1268" i="1"/>
  <c r="P1267" i="1"/>
  <c r="P1266" i="1"/>
  <c r="P1265" i="1"/>
  <c r="P1264" i="1"/>
  <c r="P1263" i="1"/>
  <c r="P1262" i="1"/>
  <c r="P1261" i="1"/>
  <c r="P1260" i="1"/>
  <c r="P1259" i="1"/>
  <c r="P1258" i="1"/>
  <c r="P526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350" i="1"/>
  <c r="P1244" i="1"/>
  <c r="P1243" i="1"/>
  <c r="P1242" i="1"/>
  <c r="P1241" i="1"/>
  <c r="P1240" i="1"/>
  <c r="P1239" i="1"/>
  <c r="P1238" i="1"/>
  <c r="P1237" i="1"/>
  <c r="P1236" i="1"/>
  <c r="P797" i="1"/>
  <c r="P843" i="1"/>
  <c r="P842" i="1"/>
  <c r="P525" i="1"/>
  <c r="P524" i="1"/>
  <c r="P523" i="1"/>
  <c r="P1235" i="1"/>
  <c r="P1234" i="1"/>
  <c r="P1233" i="1"/>
  <c r="P1232" i="1"/>
  <c r="P1231" i="1"/>
  <c r="P1230" i="1"/>
  <c r="P1229" i="1"/>
  <c r="P1228" i="1"/>
  <c r="P1227" i="1"/>
  <c r="P1226" i="1"/>
  <c r="P296" i="1"/>
  <c r="P1225" i="1"/>
  <c r="P1224" i="1"/>
  <c r="P1223" i="1"/>
  <c r="P160" i="1"/>
  <c r="P1222" i="1"/>
  <c r="P1221" i="1"/>
  <c r="P1220" i="1"/>
  <c r="P1219" i="1"/>
  <c r="P1218" i="1"/>
  <c r="P349" i="1"/>
  <c r="P295" i="1"/>
  <c r="P294" i="1"/>
  <c r="P629" i="1"/>
  <c r="P159" i="1"/>
  <c r="P628" i="1"/>
  <c r="P522" i="1"/>
  <c r="P521" i="1"/>
  <c r="P520" i="1"/>
  <c r="P158" i="1"/>
  <c r="P627" i="1"/>
  <c r="P1217" i="1"/>
  <c r="P348" i="1"/>
  <c r="P519" i="1"/>
  <c r="P626" i="1"/>
  <c r="P347" i="1"/>
  <c r="P1216" i="1"/>
  <c r="P1215" i="1"/>
  <c r="P1214" i="1"/>
  <c r="P1213" i="1"/>
  <c r="P1212" i="1"/>
  <c r="P1211" i="1"/>
  <c r="P841" i="1"/>
  <c r="P1210" i="1"/>
  <c r="P1209" i="1"/>
  <c r="P840" i="1"/>
  <c r="P839" i="1"/>
  <c r="P1208" i="1"/>
  <c r="P83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518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83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796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836" i="1"/>
  <c r="P14" i="1"/>
  <c r="P157" i="1"/>
  <c r="P795" i="1"/>
  <c r="P835" i="1"/>
  <c r="P794" i="1"/>
  <c r="P834" i="1"/>
  <c r="P833" i="1"/>
  <c r="P1136" i="1"/>
  <c r="P1135" i="1"/>
  <c r="P1134" i="1"/>
  <c r="P832" i="1"/>
  <c r="P1133" i="1"/>
  <c r="P1132" i="1"/>
  <c r="P1131" i="1"/>
  <c r="P1130" i="1"/>
  <c r="P1129" i="1"/>
  <c r="P1128" i="1"/>
  <c r="P1127" i="1"/>
  <c r="P1126" i="1"/>
  <c r="P1125" i="1"/>
  <c r="P1124" i="1"/>
  <c r="P1123" i="1"/>
  <c r="P156" i="1"/>
  <c r="P155" i="1"/>
  <c r="P154" i="1"/>
  <c r="P831" i="1"/>
  <c r="P1122" i="1"/>
  <c r="P1121" i="1"/>
  <c r="P1120" i="1"/>
  <c r="P830" i="1"/>
  <c r="P1119" i="1"/>
  <c r="P625" i="1"/>
  <c r="P1118" i="1"/>
  <c r="P1117" i="1"/>
  <c r="P624" i="1"/>
  <c r="P829" i="1"/>
  <c r="P1116" i="1"/>
  <c r="P828" i="1"/>
  <c r="P346" i="1"/>
  <c r="P1115" i="1"/>
  <c r="P1114" i="1"/>
  <c r="P1113" i="1"/>
  <c r="P1112" i="1"/>
  <c r="P1111" i="1"/>
  <c r="P1110" i="1"/>
  <c r="P1109" i="1"/>
  <c r="P1108" i="1"/>
  <c r="P1107" i="1"/>
  <c r="P1106" i="1"/>
  <c r="P827" i="1"/>
  <c r="P1105" i="1"/>
  <c r="P1104" i="1"/>
  <c r="P1103" i="1"/>
  <c r="P517" i="1"/>
  <c r="P1102" i="1"/>
  <c r="P345" i="1"/>
  <c r="P826" i="1"/>
  <c r="P825" i="1"/>
  <c r="P623" i="1"/>
  <c r="P1101" i="1"/>
  <c r="P344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824" i="1"/>
  <c r="P1084" i="1"/>
  <c r="P823" i="1"/>
  <c r="P1083" i="1"/>
  <c r="P1082" i="1"/>
  <c r="P793" i="1"/>
  <c r="P822" i="1"/>
  <c r="P1081" i="1"/>
  <c r="P1080" i="1"/>
  <c r="P1079" i="1"/>
  <c r="P1078" i="1"/>
  <c r="P821" i="1"/>
  <c r="P1077" i="1"/>
  <c r="P153" i="1"/>
  <c r="P820" i="1"/>
  <c r="P1076" i="1"/>
  <c r="P1075" i="1"/>
  <c r="P608" i="1"/>
  <c r="P343" i="1"/>
  <c r="P1074" i="1"/>
  <c r="P1073" i="1"/>
  <c r="P622" i="1"/>
  <c r="P819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52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516" i="1"/>
  <c r="P515" i="1"/>
  <c r="P514" i="1"/>
  <c r="P513" i="1"/>
  <c r="P1039" i="1"/>
  <c r="P151" i="1"/>
  <c r="P342" i="1"/>
  <c r="P1038" i="1"/>
  <c r="P1037" i="1"/>
  <c r="P1036" i="1"/>
  <c r="P621" i="1"/>
  <c r="P150" i="1"/>
  <c r="P341" i="1"/>
  <c r="P1035" i="1"/>
  <c r="P1034" i="1"/>
  <c r="P1033" i="1"/>
  <c r="P620" i="1"/>
  <c r="P1032" i="1"/>
  <c r="P1031" i="1"/>
  <c r="P1030" i="1"/>
  <c r="P1029" i="1"/>
  <c r="P1028" i="1"/>
  <c r="P1027" i="1"/>
  <c r="P1026" i="1"/>
  <c r="P340" i="1"/>
  <c r="P1025" i="1"/>
  <c r="P1024" i="1"/>
  <c r="P1023" i="1"/>
  <c r="P1022" i="1"/>
  <c r="P1021" i="1"/>
  <c r="P13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619" i="1"/>
  <c r="P618" i="1"/>
  <c r="P1008" i="1"/>
  <c r="P1007" i="1"/>
  <c r="P1006" i="1"/>
  <c r="P1005" i="1"/>
  <c r="P1004" i="1"/>
  <c r="P1003" i="1"/>
  <c r="P12" i="1"/>
  <c r="P1002" i="1"/>
  <c r="P1001" i="1"/>
  <c r="P1000" i="1"/>
  <c r="P617" i="1"/>
  <c r="P999" i="1"/>
  <c r="P512" i="1"/>
  <c r="P511" i="1"/>
  <c r="P998" i="1"/>
  <c r="P997" i="1"/>
  <c r="P996" i="1"/>
  <c r="P995" i="1"/>
  <c r="P994" i="1"/>
  <c r="P993" i="1"/>
  <c r="P992" i="1"/>
  <c r="P265" i="1"/>
  <c r="P991" i="1"/>
  <c r="P990" i="1"/>
  <c r="P510" i="1"/>
  <c r="P989" i="1"/>
  <c r="P988" i="1"/>
  <c r="P509" i="1"/>
  <c r="P987" i="1"/>
  <c r="P986" i="1"/>
  <c r="P149" i="1"/>
  <c r="P508" i="1"/>
  <c r="P507" i="1"/>
  <c r="P985" i="1"/>
  <c r="P984" i="1"/>
  <c r="P983" i="1"/>
  <c r="P982" i="1"/>
  <c r="P981" i="1"/>
  <c r="P105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148" i="1"/>
  <c r="P147" i="1"/>
  <c r="P968" i="1"/>
  <c r="P818" i="1"/>
  <c r="P967" i="1"/>
  <c r="P146" i="1"/>
  <c r="P817" i="1"/>
  <c r="P339" i="1"/>
  <c r="P816" i="1"/>
  <c r="P966" i="1"/>
  <c r="P965" i="1"/>
  <c r="P964" i="1"/>
  <c r="P338" i="1"/>
  <c r="P616" i="1"/>
  <c r="P104" i="1"/>
  <c r="P963" i="1"/>
  <c r="P962" i="1"/>
  <c r="P961" i="1"/>
  <c r="P960" i="1"/>
  <c r="P959" i="1"/>
  <c r="P815" i="1"/>
  <c r="P958" i="1"/>
  <c r="P957" i="1"/>
  <c r="P498" i="1"/>
  <c r="P956" i="1"/>
  <c r="P955" i="1"/>
  <c r="P954" i="1"/>
  <c r="P953" i="1"/>
  <c r="P952" i="1"/>
  <c r="P337" i="1"/>
  <c r="P506" i="1"/>
  <c r="P951" i="1"/>
  <c r="P950" i="1"/>
  <c r="P949" i="1"/>
  <c r="P948" i="1"/>
  <c r="P615" i="1"/>
  <c r="P814" i="1"/>
  <c r="P336" i="1"/>
  <c r="P335" i="1"/>
  <c r="P766" i="1"/>
  <c r="P334" i="1"/>
  <c r="P333" i="1"/>
  <c r="P947" i="1"/>
  <c r="P505" i="1"/>
  <c r="P614" i="1"/>
  <c r="P332" i="1"/>
  <c r="P813" i="1"/>
  <c r="P946" i="1"/>
  <c r="P613" i="1"/>
  <c r="P945" i="1"/>
  <c r="P612" i="1"/>
  <c r="P504" i="1"/>
  <c r="P293" i="1"/>
  <c r="P607" i="1"/>
  <c r="P812" i="1"/>
  <c r="P944" i="1"/>
  <c r="P943" i="1"/>
  <c r="P331" i="1"/>
  <c r="P330" i="1"/>
  <c r="P942" i="1"/>
  <c r="P811" i="1"/>
  <c r="P292" i="1"/>
  <c r="P82" i="1"/>
  <c r="P792" i="1"/>
  <c r="P503" i="1"/>
  <c r="P941" i="1"/>
  <c r="P940" i="1"/>
  <c r="P939" i="1"/>
  <c r="P247" i="1"/>
  <c r="P329" i="1"/>
  <c r="P938" i="1"/>
  <c r="P937" i="1"/>
  <c r="P936" i="1"/>
  <c r="P810" i="1"/>
  <c r="P611" i="1"/>
  <c r="P935" i="1"/>
  <c r="P809" i="1"/>
  <c r="P934" i="1"/>
  <c r="P610" i="1"/>
  <c r="P490" i="1"/>
  <c r="P933" i="1"/>
  <c r="D2536" i="3" l="1"/>
</calcChain>
</file>

<file path=xl/sharedStrings.xml><?xml version="1.0" encoding="utf-8"?>
<sst xmlns="http://schemas.openxmlformats.org/spreadsheetml/2006/main" count="6520" uniqueCount="1693">
  <si>
    <t>טוסקנה במלחייה</t>
  </si>
  <si>
    <t>ברקוד</t>
  </si>
  <si>
    <t>תיאור פריט</t>
  </si>
  <si>
    <t>מחיר מכירה</t>
  </si>
  <si>
    <t>סהכ משקל</t>
  </si>
  <si>
    <t>מעמ (0לא,1כן)</t>
  </si>
  <si>
    <t>ניתן להנחות (0לא,1כן)</t>
  </si>
  <si>
    <t>מספר קבוצה</t>
  </si>
  <si>
    <t>שם קבוצה</t>
  </si>
  <si>
    <t>מספר מחלקה</t>
  </si>
  <si>
    <t>שם מחלקה</t>
  </si>
  <si>
    <t>מספר ספק</t>
  </si>
  <si>
    <t>שם ספק</t>
  </si>
  <si>
    <t>\N</t>
  </si>
  <si>
    <t>תבלינים</t>
  </si>
  <si>
    <t>0000000028S</t>
  </si>
  <si>
    <t>בוטן פרמיום מולבן קלוי</t>
  </si>
  <si>
    <t>תכולה 170</t>
  </si>
  <si>
    <t>שונות</t>
  </si>
  <si>
    <t>פיצוחים קלוים מקורמלים ומנצ'ס</t>
  </si>
  <si>
    <t>000000009423L</t>
  </si>
  <si>
    <t>בורגול דק</t>
  </si>
  <si>
    <t>תכולה 800</t>
  </si>
  <si>
    <t>קטניות ארוז</t>
  </si>
  <si>
    <t>0000000115184</t>
  </si>
  <si>
    <t>קימל טחון במלחייה</t>
  </si>
  <si>
    <t>תכולה 150 כשר לפסח תשפ"ו לאוכלי קטניות</t>
  </si>
  <si>
    <t>תבלינים ארוזים</t>
  </si>
  <si>
    <t>בורגול עבה</t>
  </si>
  <si>
    <t>קטניות</t>
  </si>
  <si>
    <t>000000013423L</t>
  </si>
  <si>
    <t>דוחן</t>
  </si>
  <si>
    <t>תכולה 850</t>
  </si>
  <si>
    <t>0000000158214</t>
  </si>
  <si>
    <t>תכולה 180 כשר לפסח תשפ"ו לאוכלי קטניות</t>
  </si>
  <si>
    <t>צימוק קטן בהיר</t>
  </si>
  <si>
    <t>פירות יבשים</t>
  </si>
  <si>
    <t>צ'רחי אברהם</t>
  </si>
  <si>
    <t>שזיף ללא חרצן</t>
  </si>
  <si>
    <t>בורגול בינוני</t>
  </si>
  <si>
    <t>יוסף לוי</t>
  </si>
  <si>
    <t>000000020120M</t>
  </si>
  <si>
    <t>קבוקים</t>
  </si>
  <si>
    <t>תכולה 200 גרם</t>
  </si>
  <si>
    <t>פיצוחים מנצ'ס ארוזים</t>
  </si>
  <si>
    <t>000000031</t>
  </si>
  <si>
    <t>מארז טו בשבט</t>
  </si>
  <si>
    <t>מארזים</t>
  </si>
  <si>
    <t>כללית</t>
  </si>
  <si>
    <t>000000058778S</t>
  </si>
  <si>
    <t>משמש מתוק</t>
  </si>
  <si>
    <t>תכולה 200</t>
  </si>
  <si>
    <t>פירות יבשים ארוז</t>
  </si>
  <si>
    <t>000000101214</t>
  </si>
  <si>
    <t>בבונק /קמומיל</t>
  </si>
  <si>
    <t>תבליני בר</t>
  </si>
  <si>
    <t>000000115500844</t>
  </si>
  <si>
    <t>לוקום אדום חתוך</t>
  </si>
  <si>
    <t>פרווה</t>
  </si>
  <si>
    <t>חטיפים ועוגיות</t>
  </si>
  <si>
    <t>0000001158112</t>
  </si>
  <si>
    <t>עוגת חלבה עגולה 1 KG</t>
  </si>
  <si>
    <t>מתוקים</t>
  </si>
  <si>
    <t>0000001158175</t>
  </si>
  <si>
    <t>פלפל שחור גרוס במלחייה</t>
  </si>
  <si>
    <t>תכולה 160</t>
  </si>
  <si>
    <t>סוכריות וגומי במשקל</t>
  </si>
  <si>
    <t>000000131122M</t>
  </si>
  <si>
    <t>גרעיני חמניה קלויים</t>
  </si>
  <si>
    <t>תכולה 130</t>
  </si>
  <si>
    <t>000000141122M</t>
  </si>
  <si>
    <t>אפונה קלויה</t>
  </si>
  <si>
    <t>תכולה:200</t>
  </si>
  <si>
    <t>00000015820208</t>
  </si>
  <si>
    <t>גריל עוף במלחייה</t>
  </si>
  <si>
    <t>תכולה 150</t>
  </si>
  <si>
    <t>000000158456</t>
  </si>
  <si>
    <t>קוסקוס להכנה מהירה</t>
  </si>
  <si>
    <t>000000166004</t>
  </si>
  <si>
    <t>פקאן בצפוי קקאו טראפלס</t>
  </si>
  <si>
    <t>כשר לפסח לאוכלי קטניות תשפ"ו חלבי</t>
  </si>
  <si>
    <t>000000190123 M</t>
  </si>
  <si>
    <t>בננה ציפס</t>
  </si>
  <si>
    <t>000000265223L</t>
  </si>
  <si>
    <t>000000305223S</t>
  </si>
  <si>
    <t>זרעי ציה אורגנים</t>
  </si>
  <si>
    <t>תכולה 180</t>
  </si>
  <si>
    <t>0000004343178</t>
  </si>
  <si>
    <t>פפריקה מעושנת במלחייה</t>
  </si>
  <si>
    <t>0000005171122M</t>
  </si>
  <si>
    <t>שקד קלוי</t>
  </si>
  <si>
    <t>תכולה 250</t>
  </si>
  <si>
    <t>000000517223L</t>
  </si>
  <si>
    <t>גריסי פנינה</t>
  </si>
  <si>
    <t>00000063523L</t>
  </si>
  <si>
    <t>תכולה 700</t>
  </si>
  <si>
    <t>שקד מולבן גפרורים</t>
  </si>
  <si>
    <t>אגוזים טבעים</t>
  </si>
  <si>
    <t>00000080123 L</t>
  </si>
  <si>
    <t>פקאן קלוי</t>
  </si>
  <si>
    <t>תכולה 400</t>
  </si>
  <si>
    <t>00000080123 M</t>
  </si>
  <si>
    <t>0000008015172</t>
  </si>
  <si>
    <t>בננה בצפוי שוקולד</t>
  </si>
  <si>
    <t>שוקולדים</t>
  </si>
  <si>
    <t>00000081122L</t>
  </si>
  <si>
    <t>גרעינים לבנים קלויים</t>
  </si>
  <si>
    <t>תכולה 370</t>
  </si>
  <si>
    <t>00000091122M</t>
  </si>
  <si>
    <t>גרעיני אבטיח קלויים בתנור</t>
  </si>
  <si>
    <t>תכולה 220</t>
  </si>
  <si>
    <t>0000010132406</t>
  </si>
  <si>
    <t>קוקוס טחון במלחייה</t>
  </si>
  <si>
    <t>תכולה 100</t>
  </si>
  <si>
    <t>000001058223L</t>
  </si>
  <si>
    <t>שעועית ארגנטינאית</t>
  </si>
  <si>
    <t>פקאן בצפוי לוטוס</t>
  </si>
  <si>
    <t>00000215828M</t>
  </si>
  <si>
    <t>צימוק אוזביקי שחור ללא תוספת סוכר</t>
  </si>
  <si>
    <t>תכולה 280</t>
  </si>
  <si>
    <t>000004051122M</t>
  </si>
  <si>
    <t>קשיו קלוי</t>
  </si>
  <si>
    <t>000010115827</t>
  </si>
  <si>
    <t>משמש חום אורגני ללא תוספת סוכר</t>
  </si>
  <si>
    <t>ניצני הדר</t>
  </si>
  <si>
    <t>ריזוטו מתוק</t>
  </si>
  <si>
    <t>מאנצ'ס</t>
  </si>
  <si>
    <t>כשר לפסח לאוכלי קטניות תשפ"ו</t>
  </si>
  <si>
    <t>000011582321</t>
  </si>
  <si>
    <t>חוויג למרק במלחייה</t>
  </si>
  <si>
    <t>תכולה 120 כשר לפסח תשפ"ו לאוכלי קטניות</t>
  </si>
  <si>
    <t>גרעיני חמניה קלויים ללא מלח</t>
  </si>
  <si>
    <t>ציוד חנות</t>
  </si>
  <si>
    <t>פולי קפה</t>
  </si>
  <si>
    <t>חליטת גן עדן</t>
  </si>
  <si>
    <t>תה</t>
  </si>
  <si>
    <t>חליטות תה</t>
  </si>
  <si>
    <t>0001230739258P</t>
  </si>
  <si>
    <t>חליטת גן עדן פחית</t>
  </si>
  <si>
    <t>250 גרם תכולה</t>
  </si>
  <si>
    <t>000200061223M</t>
  </si>
  <si>
    <t>עדשים שחורות</t>
  </si>
  <si>
    <t>00030000712S</t>
  </si>
  <si>
    <t>0044000001178</t>
  </si>
  <si>
    <t>פפריקה מתוקה בשמן במלחייה</t>
  </si>
  <si>
    <t>008151211818M</t>
  </si>
  <si>
    <t>עבאדי מיני גריל</t>
  </si>
  <si>
    <t>0100000001178</t>
  </si>
  <si>
    <t>פפריקה הונגרית מתוקה במלחייה</t>
  </si>
  <si>
    <t>01000000258M</t>
  </si>
  <si>
    <t>קוקוס טחון</t>
  </si>
  <si>
    <t>0100000058145</t>
  </si>
  <si>
    <t>כמון טחון במלחייה</t>
  </si>
  <si>
    <t>גרנולת הבית עם חלבה ללא תוספת סוכר</t>
  </si>
  <si>
    <t>דגנים</t>
  </si>
  <si>
    <t>0100000058238L</t>
  </si>
  <si>
    <t>תכולה 570 גרם</t>
  </si>
  <si>
    <t>0100000058238M</t>
  </si>
  <si>
    <t>תכולה 300 גרם</t>
  </si>
  <si>
    <t>תפוח בצפוי קינמון</t>
  </si>
  <si>
    <t>ארוזים</t>
  </si>
  <si>
    <t>תפוז בצפוי שוקולד</t>
  </si>
  <si>
    <t>תמרים דקל נור</t>
  </si>
  <si>
    <t>אורז</t>
  </si>
  <si>
    <t>ממרחים-אפייה</t>
  </si>
  <si>
    <t>ללא גלוטן-טבעוני</t>
  </si>
  <si>
    <t>01111045258M</t>
  </si>
  <si>
    <t>חליטת סיידר</t>
  </si>
  <si>
    <t>תכולה 270</t>
  </si>
  <si>
    <t>01551115829L</t>
  </si>
  <si>
    <t>תכולה 580</t>
  </si>
  <si>
    <t>015821111038M</t>
  </si>
  <si>
    <t>01582201102M</t>
  </si>
  <si>
    <t>חגיגת בריאות</t>
  </si>
  <si>
    <t>כלי בית</t>
  </si>
  <si>
    <t>מזרח מערב</t>
  </si>
  <si>
    <t>0207202455M</t>
  </si>
  <si>
    <t>דובדבן שלם טבעי ללא תוספת סוכר</t>
  </si>
  <si>
    <t>תכולה 330</t>
  </si>
  <si>
    <t>רטבים-מתבלים</t>
  </si>
  <si>
    <t>03041971250L</t>
  </si>
  <si>
    <t>אוכמניות קטנות</t>
  </si>
  <si>
    <t>04072023421S</t>
  </si>
  <si>
    <t>פרג</t>
  </si>
  <si>
    <t>תפוז מיובש עגול מסוכר</t>
  </si>
  <si>
    <t>גינגר מיובש מופחת סוכר</t>
  </si>
  <si>
    <t>תכולה 600</t>
  </si>
  <si>
    <t>05211969530L</t>
  </si>
  <si>
    <t>תכולה 530</t>
  </si>
  <si>
    <t>05236700006M</t>
  </si>
  <si>
    <t>05444883142S</t>
  </si>
  <si>
    <t>אורז מעורב / פרא</t>
  </si>
  <si>
    <t>תוספות לבישול שמנים וחומצים</t>
  </si>
  <si>
    <t>05593023004S</t>
  </si>
  <si>
    <t>בוטן טבעי ג 16</t>
  </si>
  <si>
    <t>אגוזים טבעים ארוזים</t>
  </si>
  <si>
    <t>חמוצים</t>
  </si>
  <si>
    <t>שומשום אדום  - מלא</t>
  </si>
  <si>
    <t>07072024202S</t>
  </si>
  <si>
    <t>שומשום לבן</t>
  </si>
  <si>
    <t>07072442024S</t>
  </si>
  <si>
    <t>שומשום שחור</t>
  </si>
  <si>
    <t>07470154200S</t>
  </si>
  <si>
    <t>שקד מולבן שלם</t>
  </si>
  <si>
    <t>0901360250M</t>
  </si>
  <si>
    <t>אגוזי מקדמיה קלוי</t>
  </si>
  <si>
    <t>100000000223L</t>
  </si>
  <si>
    <t>שיבולת שועל עבה</t>
  </si>
  <si>
    <t>תכולה 470</t>
  </si>
  <si>
    <t>אגוזי ברזיל</t>
  </si>
  <si>
    <t>פיצוחים  לא קלוי</t>
  </si>
  <si>
    <t>100000001122S</t>
  </si>
  <si>
    <t>100000001223L</t>
  </si>
  <si>
    <t>100000001223M</t>
  </si>
  <si>
    <t>10000000323L</t>
  </si>
  <si>
    <t>10000000423M</t>
  </si>
  <si>
    <t>גרישה</t>
  </si>
  <si>
    <t>גוגי ברי ללא תוספת סוכר</t>
  </si>
  <si>
    <t>100000004892L</t>
  </si>
  <si>
    <t>100000004892M</t>
  </si>
  <si>
    <t>100000004892S</t>
  </si>
  <si>
    <t>10000000523S</t>
  </si>
  <si>
    <t>חומוס קלוי</t>
  </si>
  <si>
    <t>צימוק גדול</t>
  </si>
  <si>
    <t>צנובר גדול</t>
  </si>
  <si>
    <t>100000005857S</t>
  </si>
  <si>
    <t>תכולה:150</t>
  </si>
  <si>
    <t>קינואה אדומה</t>
  </si>
  <si>
    <t>חיטה</t>
  </si>
  <si>
    <t>פפאיה רצועות</t>
  </si>
  <si>
    <t>שעועית שחורה</t>
  </si>
  <si>
    <t>גולדן ברי ללא תוספת סוכר</t>
  </si>
  <si>
    <t>100000008178</t>
  </si>
  <si>
    <t>פפריקה מרוקאית חריפה בשמן במלחייה</t>
  </si>
  <si>
    <t>100000010223M</t>
  </si>
  <si>
    <t>10000001122 M</t>
  </si>
  <si>
    <t>בוטן קלוי</t>
  </si>
  <si>
    <t>1000000115876</t>
  </si>
  <si>
    <t>שיבולת שועל דק</t>
  </si>
  <si>
    <t>1000000118220</t>
  </si>
  <si>
    <t>אבקת עמבה במלחייה</t>
  </si>
  <si>
    <t>תכולה 200 גרם כשר לפסח תשפ"ו לאוכלי קטניות</t>
  </si>
  <si>
    <t>10000001423L</t>
  </si>
  <si>
    <t>1000000155321</t>
  </si>
  <si>
    <t>חוויג לקפה במלחייה</t>
  </si>
  <si>
    <t>כשר לפסח לאוכלי קטניות</t>
  </si>
  <si>
    <t>חלבה</t>
  </si>
  <si>
    <t>חומוס בולגרי</t>
  </si>
  <si>
    <t>1000000158175</t>
  </si>
  <si>
    <t>פלפל שחור טחון במלחייה</t>
  </si>
  <si>
    <t>1000000158180</t>
  </si>
  <si>
    <t>תערובת רוטב אלפרדו</t>
  </si>
  <si>
    <t>חומוס מקסיקו</t>
  </si>
  <si>
    <t>1000000158207</t>
  </si>
  <si>
    <t>תערובת גריל דג במלחייה</t>
  </si>
  <si>
    <t>1000000158234</t>
  </si>
  <si>
    <t>תערובת לשווארמה במלחייה</t>
  </si>
  <si>
    <t>צימוק קטן כהה</t>
  </si>
  <si>
    <t>שזיף עם חרצן</t>
  </si>
  <si>
    <t>כשר לפסח לאכולי קטניות תשפ"ו</t>
  </si>
  <si>
    <t>תפוח עץ טבעי ללא תוספת סוכר</t>
  </si>
  <si>
    <t>קינואה לבנה</t>
  </si>
  <si>
    <t>תפוז מיובש רצועות מסוכר</t>
  </si>
  <si>
    <t>שיבולת שועל מלא</t>
  </si>
  <si>
    <t>סוכרים וממתיקים</t>
  </si>
  <si>
    <t>כוסמת חומה</t>
  </si>
  <si>
    <t>100000021122M</t>
  </si>
  <si>
    <t>רביולי גריל</t>
  </si>
  <si>
    <t>אוכמניות בלו ברי ללא תוספת סוכר</t>
  </si>
  <si>
    <t>10000002423M</t>
  </si>
  <si>
    <t>1000000258220</t>
  </si>
  <si>
    <t>תערובת מיכאלה במלחייה</t>
  </si>
  <si>
    <t>1000000258455</t>
  </si>
  <si>
    <t>אבקת סוכר במלחייה</t>
  </si>
  <si>
    <t>תכולה  כשר לפסח לאכולי קטניות תשפ"ו130</t>
  </si>
  <si>
    <t>100000031122M</t>
  </si>
  <si>
    <t>בוטן אמרקאי</t>
  </si>
  <si>
    <t>10000004523S</t>
  </si>
  <si>
    <t>חמוציות טבעי חתוך ברכז תפוחים</t>
  </si>
  <si>
    <t>100000050215</t>
  </si>
  <si>
    <t>טנדורי במלחייה</t>
  </si>
  <si>
    <t>משקאות</t>
  </si>
  <si>
    <t>מיקס מנצ'ס סיני</t>
  </si>
  <si>
    <t>מנציס</t>
  </si>
  <si>
    <t>חמוציות שלמות ללא תוספת סוכר</t>
  </si>
  <si>
    <t>ממתקים</t>
  </si>
  <si>
    <t>100000051122L</t>
  </si>
  <si>
    <t>חריף תאילנדי</t>
  </si>
  <si>
    <t>תכולה 230</t>
  </si>
  <si>
    <t>1000000518127</t>
  </si>
  <si>
    <t>הל טחון במלחייה</t>
  </si>
  <si>
    <t>תכולה 130 כשר לפסח תשפ"ו לאוכלי קטניות</t>
  </si>
  <si>
    <t>1000000518218</t>
  </si>
  <si>
    <t>תערובת לפרצעל - חלות במלחייה</t>
  </si>
  <si>
    <t>10000005223L</t>
  </si>
  <si>
    <t>10000005423L</t>
  </si>
  <si>
    <t>תכולה 830</t>
  </si>
  <si>
    <t>1000000551154</t>
  </si>
  <si>
    <t>מלח שחור במלחייה</t>
  </si>
  <si>
    <t>תכולה: 250 כשר לפסח תשפ"ו לאוכלי קטניות</t>
  </si>
  <si>
    <t>חומוס קלוי מלוח</t>
  </si>
  <si>
    <t>1000000558321</t>
  </si>
  <si>
    <t>חוויג לאפייה במלחייה</t>
  </si>
  <si>
    <t>1000000580003L</t>
  </si>
  <si>
    <t>קשיו שבור</t>
  </si>
  <si>
    <t>תכולה 550</t>
  </si>
  <si>
    <t>1000000580003M</t>
  </si>
  <si>
    <t>1000000580003S</t>
  </si>
  <si>
    <t>שקד אמריקאי גדול</t>
  </si>
  <si>
    <t>קשיו גדול טבעי</t>
  </si>
  <si>
    <t>פקאן ממות מקולף טבעי</t>
  </si>
  <si>
    <t>תירס קלוי</t>
  </si>
  <si>
    <t>1000000581054</t>
  </si>
  <si>
    <t>חילבה טחון במלחייה</t>
  </si>
  <si>
    <t>אדממה מלוח</t>
  </si>
  <si>
    <t>1000000581137</t>
  </si>
  <si>
    <t>זרעי חרדל צהוב במלחייה</t>
  </si>
  <si>
    <t>1000000581139</t>
  </si>
  <si>
    <t>טימין במלחייה</t>
  </si>
  <si>
    <t>תכולה 60 כשר לפסח תשפ"ו לאוכלי קטניות</t>
  </si>
  <si>
    <t>1000000581154</t>
  </si>
  <si>
    <t>מלח ים אפור אטלנטי</t>
  </si>
  <si>
    <t>100000058118</t>
  </si>
  <si>
    <t>אגוז מוסקט טחון במלחייה</t>
  </si>
  <si>
    <t>100000058120</t>
  </si>
  <si>
    <t>אניס כוכב</t>
  </si>
  <si>
    <t>1000000581210L</t>
  </si>
  <si>
    <t>תכולה 520</t>
  </si>
  <si>
    <t>1000000581210S</t>
  </si>
  <si>
    <t>1000000581228</t>
  </si>
  <si>
    <t>תערובת לחמוצים במלחייה</t>
  </si>
  <si>
    <t>תכולה 150 גרם כשר לפסח תשפ"ו לאוכלי קטניות</t>
  </si>
  <si>
    <t>100000058200</t>
  </si>
  <si>
    <t>זרעי שומר שלמים</t>
  </si>
  <si>
    <t>געלה לסלט</t>
  </si>
  <si>
    <t>1000000582203</t>
  </si>
  <si>
    <t>בהרט עירקאי במלחייה</t>
  </si>
  <si>
    <t>תכולה 140</t>
  </si>
  <si>
    <t>גרנולת הבית ללא תוספת סוכר</t>
  </si>
  <si>
    <t>10000005825M</t>
  </si>
  <si>
    <t>תכולה 300</t>
  </si>
  <si>
    <t>לוזינה תמר</t>
  </si>
  <si>
    <t>אננס טבעי ללא תוספת סוכר</t>
  </si>
  <si>
    <t>קוקוס מיובש טבעי ללא תוספת סוכר</t>
  </si>
  <si>
    <t>חטיף ירקות קלויים</t>
  </si>
  <si>
    <t>שעועית מש</t>
  </si>
  <si>
    <t>10000005871</t>
  </si>
  <si>
    <t>אבקת מרק פטריות במלחייה</t>
  </si>
  <si>
    <t>כשר לפסח לאכולי קטניות תשפ"ותכולה 150</t>
  </si>
  <si>
    <t>1000000588230</t>
  </si>
  <si>
    <t>קייגון במלחייה</t>
  </si>
  <si>
    <t>100000058833</t>
  </si>
  <si>
    <t>ציפורן טחון במלחייה</t>
  </si>
  <si>
    <t>100000058863</t>
  </si>
  <si>
    <t>תערובת למפרום במלחייה</t>
  </si>
  <si>
    <t>תכולה 150כשר לפסח תשפ"ו לאוכלי קטניות</t>
  </si>
  <si>
    <t>שעועית אזוקי</t>
  </si>
  <si>
    <t>תערובת לאורז חגיגי</t>
  </si>
  <si>
    <t>100000061122M</t>
  </si>
  <si>
    <t>אפונה ווסאבי</t>
  </si>
  <si>
    <t>10000006223M</t>
  </si>
  <si>
    <t>פריקי</t>
  </si>
  <si>
    <t>10000006523S</t>
  </si>
  <si>
    <t>100000071122 M</t>
  </si>
  <si>
    <t>מיקס מנצ'ס</t>
  </si>
  <si>
    <t>10000007223L</t>
  </si>
  <si>
    <t>תכולה 820</t>
  </si>
  <si>
    <t>10000007423M</t>
  </si>
  <si>
    <t>תורמוס</t>
  </si>
  <si>
    <t>10000007523S</t>
  </si>
  <si>
    <t>100000075523S</t>
  </si>
  <si>
    <t>10000008106M</t>
  </si>
  <si>
    <t>תאנים</t>
  </si>
  <si>
    <t>10000008223M</t>
  </si>
  <si>
    <t>10000008423L</t>
  </si>
  <si>
    <t>תכולה 770</t>
  </si>
  <si>
    <t>10000009223L</t>
  </si>
  <si>
    <t>כוסמת בהירה</t>
  </si>
  <si>
    <t>תכולה 740</t>
  </si>
  <si>
    <t>100000111000</t>
  </si>
  <si>
    <t>מגש שבקיה 3 קילו מתוקית את מור</t>
  </si>
  <si>
    <t>1000001112000</t>
  </si>
  <si>
    <t>מגש שומשומית 3 קילו מתוקית את מור</t>
  </si>
  <si>
    <t>10000011122 M</t>
  </si>
  <si>
    <t>מיקס פיצוחים</t>
  </si>
  <si>
    <t>משמש אוזבקי ללא תוספת סוכר</t>
  </si>
  <si>
    <t>10000013223M</t>
  </si>
  <si>
    <t>100000155858</t>
  </si>
  <si>
    <t>שוקולד פרלין סוריני</t>
  </si>
  <si>
    <t>חלב נוכרי כשר רבנות ראשית בלבד</t>
  </si>
  <si>
    <t>שחר בראל</t>
  </si>
  <si>
    <t>קינמון ורה מקלות</t>
  </si>
  <si>
    <t>מייאסי שום</t>
  </si>
  <si>
    <t>אננס טבעות ממותק</t>
  </si>
  <si>
    <t>10000015830L</t>
  </si>
  <si>
    <t>תכולה 500</t>
  </si>
  <si>
    <t>10000015830M</t>
  </si>
  <si>
    <t>10000015830S</t>
  </si>
  <si>
    <t>10000015844124</t>
  </si>
  <si>
    <t>אבקת מרק בצל במלחייה</t>
  </si>
  <si>
    <t>כשר לפסח לאכולי קטניות תשפ"ותכולה 150 גרם לאוכלי קטניות</t>
  </si>
  <si>
    <t>1000002158124</t>
  </si>
  <si>
    <t>בצל שבבים במלחייה</t>
  </si>
  <si>
    <t>תכולה 40</t>
  </si>
  <si>
    <t>100000279890</t>
  </si>
  <si>
    <t>קפה ירוק טחון</t>
  </si>
  <si>
    <t>שקד מולבן פרוס</t>
  </si>
  <si>
    <t>פיסטוק חלבי קלוי</t>
  </si>
  <si>
    <t>100000518118M</t>
  </si>
  <si>
    <t xml:space="preserve"> עבאדי מיני טבעי</t>
  </si>
  <si>
    <t>תכולה: 200</t>
  </si>
  <si>
    <t>שעועית אדומה</t>
  </si>
  <si>
    <t>שעועית בובס</t>
  </si>
  <si>
    <t>100000582292M</t>
  </si>
  <si>
    <t>שעועית לוביה</t>
  </si>
  <si>
    <t>עדשים ירוקות</t>
  </si>
  <si>
    <t>1000008015172</t>
  </si>
  <si>
    <t>תות בצפוי שוקולד</t>
  </si>
  <si>
    <t>10000081122 L</t>
  </si>
  <si>
    <t>אגוזי מלך 80% שלמים</t>
  </si>
  <si>
    <t>תכולה 350 כשר לפסח לאוכלי קטניות תשפ"ו</t>
  </si>
  <si>
    <t>10000081122 M</t>
  </si>
  <si>
    <t>תכולה 170 כשר לפסח לאוכלי קטניות תשפ"ו</t>
  </si>
  <si>
    <t>10000081122 S</t>
  </si>
  <si>
    <t>תכולה 100 כשר לפסח תשפ"ה לאוכלי קטניות</t>
  </si>
  <si>
    <t>אורז אדום</t>
  </si>
  <si>
    <t>1000011158297M</t>
  </si>
  <si>
    <t>תמר מגהול גמבו</t>
  </si>
  <si>
    <t>תכולה 250 גרם</t>
  </si>
  <si>
    <t>100001158002</t>
  </si>
  <si>
    <t>שקד חסן ישראלי אקסטרא</t>
  </si>
  <si>
    <t>כשר לפסח לאוכלי קטניות שתפ"ו</t>
  </si>
  <si>
    <t>חמוציות חתוך מתוק</t>
  </si>
  <si>
    <t>שעועית ברבוניה</t>
  </si>
  <si>
    <t>10000158307S</t>
  </si>
  <si>
    <t>אורז מלא ארוך</t>
  </si>
  <si>
    <t>10000300600S</t>
  </si>
  <si>
    <t>צימוק ירוק פרסי ללא תוספת סוכר</t>
  </si>
  <si>
    <t>חליטת פומלה מלון</t>
  </si>
  <si>
    <t>100005080258P</t>
  </si>
  <si>
    <t>חליטת פומלה מלון פחית</t>
  </si>
  <si>
    <t>תכולה 270 גרם</t>
  </si>
  <si>
    <t>10000530530L</t>
  </si>
  <si>
    <t>קשיו קלוי ללא מלח</t>
  </si>
  <si>
    <t>100005557124</t>
  </si>
  <si>
    <t>אבקת בצל במלחייה</t>
  </si>
  <si>
    <t>100005818258P</t>
  </si>
  <si>
    <t>חליטת תפוח קינמון פחית</t>
  </si>
  <si>
    <t>130 גרם תכולה</t>
  </si>
  <si>
    <t>חגיגת הסלט</t>
  </si>
  <si>
    <t>גרעיני דלעת קלופים</t>
  </si>
  <si>
    <t>פקאן סיני מקורמל</t>
  </si>
  <si>
    <t>גרעינים לבנים טבעיים</t>
  </si>
  <si>
    <t>אפונה ירוקה</t>
  </si>
  <si>
    <t>קשיו קלוי בקליפה</t>
  </si>
  <si>
    <t>מיקס מנצ'ס ללא גלוטן</t>
  </si>
  <si>
    <t>1000158160175</t>
  </si>
  <si>
    <t>פלפל אנגלי טחון במלחייה</t>
  </si>
  <si>
    <t>תכולה 120</t>
  </si>
  <si>
    <t>שקד טחון</t>
  </si>
  <si>
    <t>100045181154</t>
  </si>
  <si>
    <t>מלח ים אטלנטי במלחייה</t>
  </si>
  <si>
    <t>100055519175</t>
  </si>
  <si>
    <t>פלפל קאיין במלחייה</t>
  </si>
  <si>
    <t>תכולה 100 כשר לפסח תשפ"ו לאוכלי קטניות</t>
  </si>
  <si>
    <t>פול מצרי קטן</t>
  </si>
  <si>
    <t>גרעיני חמניה טבעי</t>
  </si>
  <si>
    <t>100058107212L</t>
  </si>
  <si>
    <t>תכולה 360</t>
  </si>
  <si>
    <t>100058107212M</t>
  </si>
  <si>
    <t>100058107212S</t>
  </si>
  <si>
    <t>סויה קריספי</t>
  </si>
  <si>
    <t>100058239210</t>
  </si>
  <si>
    <t>שקד מקורמל</t>
  </si>
  <si>
    <t>אגוז לוז חום קלוי</t>
  </si>
  <si>
    <t>פול קלוי ממולח</t>
  </si>
  <si>
    <t>בוטן מולבן</t>
  </si>
  <si>
    <t>10005840900L</t>
  </si>
  <si>
    <t>בוטן מובלן</t>
  </si>
  <si>
    <t>10005840900M</t>
  </si>
  <si>
    <t>10005840900S</t>
  </si>
  <si>
    <t>גרעיני מלון טבעי</t>
  </si>
  <si>
    <t>גרעיני מלון קלויים</t>
  </si>
  <si>
    <t>100100005851</t>
  </si>
  <si>
    <t>תערובת חריימה במלחייה</t>
  </si>
  <si>
    <t>אגוזי מלך קלויים</t>
  </si>
  <si>
    <t>100100025001M</t>
  </si>
  <si>
    <t>100100025001S</t>
  </si>
  <si>
    <t>10011909111L</t>
  </si>
  <si>
    <t>10012017518S</t>
  </si>
  <si>
    <t>תמר דומים ללא תוספת סוכר</t>
  </si>
  <si>
    <t>10013011090S</t>
  </si>
  <si>
    <t>עבאדי מזרחי</t>
  </si>
  <si>
    <t>100130120S</t>
  </si>
  <si>
    <t>תערובת לאורז מג'דרה</t>
  </si>
  <si>
    <t>10014026010S</t>
  </si>
  <si>
    <t>תכולה 90</t>
  </si>
  <si>
    <t>פקאן בצפוי חלבה</t>
  </si>
  <si>
    <t>10016032010S</t>
  </si>
  <si>
    <t>10018052024L</t>
  </si>
  <si>
    <t>תכולה 450</t>
  </si>
  <si>
    <t>10018052024S</t>
  </si>
  <si>
    <t>1003024405198</t>
  </si>
  <si>
    <t>תערובת תיבול לציפס במלחייה</t>
  </si>
  <si>
    <t>100508113272M</t>
  </si>
  <si>
    <t>תכולה: 150</t>
  </si>
  <si>
    <t>100508469002</t>
  </si>
  <si>
    <t>שקד מולבן חצאים</t>
  </si>
  <si>
    <t>100525239158</t>
  </si>
  <si>
    <t>חליטת לימון לימונית ולואיזה</t>
  </si>
  <si>
    <t>100525239658</t>
  </si>
  <si>
    <t>חליטת לימון לימונית</t>
  </si>
  <si>
    <t>10054191523M</t>
  </si>
  <si>
    <t>10072024245M</t>
  </si>
  <si>
    <t>10072024819S</t>
  </si>
  <si>
    <t>100801511258</t>
  </si>
  <si>
    <t>חליטת תפוח וג'ינג'ר</t>
  </si>
  <si>
    <t>10100000000677123</t>
  </si>
  <si>
    <t>זית סורי ירוק שבור</t>
  </si>
  <si>
    <t>1010011911456</t>
  </si>
  <si>
    <t>בקלוואה מיני מעורב קרטון מתוקית את מור</t>
  </si>
  <si>
    <t>10100585506L</t>
  </si>
  <si>
    <t>פיסטוק חלבי מקולף</t>
  </si>
  <si>
    <t>תכולה 570</t>
  </si>
  <si>
    <t>10100585506M</t>
  </si>
  <si>
    <t>10100585506S</t>
  </si>
  <si>
    <t>101010025523M</t>
  </si>
  <si>
    <t>זרעי פשתן</t>
  </si>
  <si>
    <t>תכולה: 330</t>
  </si>
  <si>
    <t>101010987457</t>
  </si>
  <si>
    <t>תערובת על האש במלחייה</t>
  </si>
  <si>
    <t>10105000058205M</t>
  </si>
  <si>
    <t>געלה לסלט דרך השמש</t>
  </si>
  <si>
    <t>300 גרם</t>
  </si>
  <si>
    <t>פול יבש גדול</t>
  </si>
  <si>
    <t>10107202428L</t>
  </si>
  <si>
    <t>10110011911456</t>
  </si>
  <si>
    <t>מלפוף מתוקית את מור</t>
  </si>
  <si>
    <t>10110058406M</t>
  </si>
  <si>
    <t>1011010158238</t>
  </si>
  <si>
    <t>גרנולת אגוזים ופירות יבשים ללא תוספת וסכר</t>
  </si>
  <si>
    <t>10111801122M</t>
  </si>
  <si>
    <t>10202156000L</t>
  </si>
  <si>
    <t>תכולה 320</t>
  </si>
  <si>
    <t>1020242400987</t>
  </si>
  <si>
    <t>חרוסת ביתית תבליני הדס</t>
  </si>
  <si>
    <t>1030000058297</t>
  </si>
  <si>
    <t>תמר מגהול קטן</t>
  </si>
  <si>
    <t>10436581234</t>
  </si>
  <si>
    <t>ממרח סחוג מאפיית ידעי</t>
  </si>
  <si>
    <t>105000000198</t>
  </si>
  <si>
    <t>שום מעושן במלחייה</t>
  </si>
  <si>
    <t>105005818258{</t>
  </si>
  <si>
    <t>חליטת נענע לימון פחית</t>
  </si>
  <si>
    <t>1100000058123</t>
  </si>
  <si>
    <t>בזילקום במלחייה</t>
  </si>
  <si>
    <t>תכולה 60</t>
  </si>
  <si>
    <t>1100000058148</t>
  </si>
  <si>
    <t>לימון פרסי שחור</t>
  </si>
  <si>
    <t>1100000058159</t>
  </si>
  <si>
    <t>עלי מרווה</t>
  </si>
  <si>
    <t>1100000058163</t>
  </si>
  <si>
    <t>עלי דפנה ארוז</t>
  </si>
  <si>
    <t>110000005817</t>
  </si>
  <si>
    <t>תערובת פלאפל במלחייה</t>
  </si>
  <si>
    <t>1100000058226</t>
  </si>
  <si>
    <t>תערובת לפרגיות במלחייה</t>
  </si>
  <si>
    <t>1100000058238</t>
  </si>
  <si>
    <t>גרנולת הבית מלוחה (מתאים לסלט)</t>
  </si>
  <si>
    <t>1100000058297</t>
  </si>
  <si>
    <t>תמר מגהול סופר ג'מבו</t>
  </si>
  <si>
    <t>1100000058466</t>
  </si>
  <si>
    <t>מונטריול על האש במלחייה</t>
  </si>
  <si>
    <t>1100000058827</t>
  </si>
  <si>
    <t>תערובת לירקות בתנור במלחייה</t>
  </si>
  <si>
    <t>בוטן קלוי ללא מלח</t>
  </si>
  <si>
    <t>110000058238L</t>
  </si>
  <si>
    <t>תערובת מחנה יהודה בתוספת פירות יבשים</t>
  </si>
  <si>
    <t>פיסטוק חלבי טבעי</t>
  </si>
  <si>
    <t>110000058500L</t>
  </si>
  <si>
    <t>110000058500M</t>
  </si>
  <si>
    <t>110000058500S</t>
  </si>
  <si>
    <t>110000158188M</t>
  </si>
  <si>
    <t>100 גרם נטו</t>
  </si>
  <si>
    <t>110000158297</t>
  </si>
  <si>
    <t>תמר מלך בודדים</t>
  </si>
  <si>
    <t>שקד קלוי ללא מלח</t>
  </si>
  <si>
    <t>פיסטוק חלבי קלוי ללא מלח</t>
  </si>
  <si>
    <t>חומוס הדס</t>
  </si>
  <si>
    <t>110000582227</t>
  </si>
  <si>
    <t>קארי הודי במלחייה</t>
  </si>
  <si>
    <t>תכולה 170 כשר לפסח תשפ"ו לאוכלי קטניות</t>
  </si>
  <si>
    <t>1100005851154</t>
  </si>
  <si>
    <t>מלח הימלאיה גס במלחייה</t>
  </si>
  <si>
    <t>1100050088223</t>
  </si>
  <si>
    <t>תערובת דואה מלחייה</t>
  </si>
  <si>
    <t>140גרם נטו</t>
  </si>
  <si>
    <t>1100105816118</t>
  </si>
  <si>
    <t>משיה טחונה במלחייה</t>
  </si>
  <si>
    <t>11017038833L</t>
  </si>
  <si>
    <t>תכולה 350</t>
  </si>
  <si>
    <t>11018036060L</t>
  </si>
  <si>
    <t>1105000058205L</t>
  </si>
  <si>
    <t>600 גרם</t>
  </si>
  <si>
    <t>1110000100S</t>
  </si>
  <si>
    <t>תאורבת לאורז בחש</t>
  </si>
  <si>
    <t>1111000150S</t>
  </si>
  <si>
    <t>חליטת תות</t>
  </si>
  <si>
    <t>111100580258P</t>
  </si>
  <si>
    <t>חליטת תות פחית</t>
  </si>
  <si>
    <t>111101058276S</t>
  </si>
  <si>
    <t>מייאיסי בוטן מתובל</t>
  </si>
  <si>
    <t>11110110110S</t>
  </si>
  <si>
    <t>פולי קפה קןלומביה</t>
  </si>
  <si>
    <t>תכולה 110</t>
  </si>
  <si>
    <t>11111180180M</t>
  </si>
  <si>
    <t>פולי קפה ערביקה</t>
  </si>
  <si>
    <t>11111350380L</t>
  </si>
  <si>
    <t>פולי קפה ערבקיה</t>
  </si>
  <si>
    <t>תכולה 380</t>
  </si>
  <si>
    <t>11112110210S</t>
  </si>
  <si>
    <t>1111222220M</t>
  </si>
  <si>
    <t>11112233230S</t>
  </si>
  <si>
    <t>111150818002L</t>
  </si>
  <si>
    <t>111150818002M</t>
  </si>
  <si>
    <t>11115555180S</t>
  </si>
  <si>
    <t>בוטן בקליפה קלוי</t>
  </si>
  <si>
    <t>1111717070S</t>
  </si>
  <si>
    <t>תכולה  70</t>
  </si>
  <si>
    <t>אורז שחור</t>
  </si>
  <si>
    <t>11118318590L</t>
  </si>
  <si>
    <t>11122233111S</t>
  </si>
  <si>
    <t>1112223344M</t>
  </si>
  <si>
    <t>גרנולה עם חלבה</t>
  </si>
  <si>
    <t>11170270258S</t>
  </si>
  <si>
    <t>11211200180S</t>
  </si>
  <si>
    <t>112121115178</t>
  </si>
  <si>
    <t>פפריקה מרוקאית חריפה במלחייה</t>
  </si>
  <si>
    <t>1122310310M</t>
  </si>
  <si>
    <t>11223344250S</t>
  </si>
  <si>
    <t>11300000023S</t>
  </si>
  <si>
    <t>11302004440L</t>
  </si>
  <si>
    <t>1150000008119</t>
  </si>
  <si>
    <t>אורגנו במלחייה</t>
  </si>
  <si>
    <t>תכולה 90 כשר לפסח תשפ"ו לאוכלי קטניות</t>
  </si>
  <si>
    <t>1150000008265</t>
  </si>
  <si>
    <t>תערובת לקבב מזרחי במלחייה</t>
  </si>
  <si>
    <t>1185202400M</t>
  </si>
  <si>
    <t>120000058222</t>
  </si>
  <si>
    <t>תבלין אדגיקה יבשה במלחייה</t>
  </si>
  <si>
    <t>100 גרם</t>
  </si>
  <si>
    <t>120000058466</t>
  </si>
  <si>
    <t>תבלין לסטייק דרך השמש מלחייה</t>
  </si>
  <si>
    <t>200 גרם</t>
  </si>
  <si>
    <t>120100140070L</t>
  </si>
  <si>
    <t>1201203030S</t>
  </si>
  <si>
    <t>עבאדי מיני טבעי</t>
  </si>
  <si>
    <t>1201251020S</t>
  </si>
  <si>
    <t>12017036052L</t>
  </si>
  <si>
    <t>12017036060L</t>
  </si>
  <si>
    <t>מנגו מיובש טבעי ללא תוספת סוכר</t>
  </si>
  <si>
    <t>12017080022M</t>
  </si>
  <si>
    <t>120180350S</t>
  </si>
  <si>
    <t>120180524120S</t>
  </si>
  <si>
    <t>12019014001S</t>
  </si>
  <si>
    <t>קוקוס קלוי זהב</t>
  </si>
  <si>
    <t>12024080120M</t>
  </si>
  <si>
    <t>12050601170S</t>
  </si>
  <si>
    <t>שיבולת שועל דקה</t>
  </si>
  <si>
    <t>121010158188</t>
  </si>
  <si>
    <t>קינמון טחון במלחייה</t>
  </si>
  <si>
    <t>12112112112S</t>
  </si>
  <si>
    <t>12121991720M</t>
  </si>
  <si>
    <t>12258304007M</t>
  </si>
  <si>
    <t>12300000023M</t>
  </si>
  <si>
    <t>1231010209123M</t>
  </si>
  <si>
    <t>12365470080l</t>
  </si>
  <si>
    <t>125473000713M</t>
  </si>
  <si>
    <t>תכולה 240</t>
  </si>
  <si>
    <t>125473000713S</t>
  </si>
  <si>
    <t>1301903809S</t>
  </si>
  <si>
    <t>פרוטאין מיקס</t>
  </si>
  <si>
    <t>1302004202L</t>
  </si>
  <si>
    <t>תכולה 420</t>
  </si>
  <si>
    <t>1302581130S</t>
  </si>
  <si>
    <t>פקאן קלוי ללא מלח</t>
  </si>
  <si>
    <t>13242000200S</t>
  </si>
  <si>
    <t>שקד ישראלי</t>
  </si>
  <si>
    <t>13252627300M</t>
  </si>
  <si>
    <t>13323000000S</t>
  </si>
  <si>
    <t>13507453010S</t>
  </si>
  <si>
    <t>13574025036L</t>
  </si>
  <si>
    <t>תכולה: 450</t>
  </si>
  <si>
    <t>14000000223M</t>
  </si>
  <si>
    <t>14000000323L</t>
  </si>
  <si>
    <t>אגוזי מלך</t>
  </si>
  <si>
    <t>14011120140S</t>
  </si>
  <si>
    <t>14013017000M</t>
  </si>
  <si>
    <t>14019040055S</t>
  </si>
  <si>
    <t>14022044066S</t>
  </si>
  <si>
    <t>140230430592M</t>
  </si>
  <si>
    <t>14200300600S</t>
  </si>
  <si>
    <t>בוטן טבעי ג 14</t>
  </si>
  <si>
    <t>14320000003M</t>
  </si>
  <si>
    <t>14522065207L</t>
  </si>
  <si>
    <t>שמנים</t>
  </si>
  <si>
    <t>1500000017175</t>
  </si>
  <si>
    <t>פלפל לבן טחון במלחייה</t>
  </si>
  <si>
    <t>תכולה 150 גרם</t>
  </si>
  <si>
    <t>1500000058210</t>
  </si>
  <si>
    <t>זעתר בלאדי במלחייה</t>
  </si>
  <si>
    <t>1500000058221</t>
  </si>
  <si>
    <t>תערובת פילדפיה במלחייה</t>
  </si>
  <si>
    <t>זרש ללא תוספת סוכר אורגני</t>
  </si>
  <si>
    <t>1500000081141</t>
  </si>
  <si>
    <t>כוסברה טחונה במלחייה</t>
  </si>
  <si>
    <t>15000000812124</t>
  </si>
  <si>
    <t>בצל מטוגן במלחייה</t>
  </si>
  <si>
    <t>תכולה 80 גרם כשר לפסח תשפ"ו לאוכלי קטניות</t>
  </si>
  <si>
    <t>150000008162</t>
  </si>
  <si>
    <t>סומק בלאדי במלחייה</t>
  </si>
  <si>
    <t>1500000082257</t>
  </si>
  <si>
    <t>שמיר עלים במלחייה</t>
  </si>
  <si>
    <t>תכולה 70 כשר לפסח תשפ"ו לאוכלי קטניות</t>
  </si>
  <si>
    <t>1500000083312</t>
  </si>
  <si>
    <t>צילי גרוס חריף במלחייה</t>
  </si>
  <si>
    <t>15000000844141</t>
  </si>
  <si>
    <t>עלי כוסברה במלחייה</t>
  </si>
  <si>
    <t>תכולה 50 כשר לפסח תשפ"ו לאוכלי קטניות</t>
  </si>
  <si>
    <t>1500000086141</t>
  </si>
  <si>
    <t>פטרוזליה עלים במלחייה</t>
  </si>
  <si>
    <t>1500000088143</t>
  </si>
  <si>
    <t>כורכום טחון טהור במלחייה</t>
  </si>
  <si>
    <t>150000008890</t>
  </si>
  <si>
    <t>קפה לבן במלחייה</t>
  </si>
  <si>
    <t>1500000815208</t>
  </si>
  <si>
    <t>אבקת מרק עוף ללא מונסדיום במלחייה</t>
  </si>
  <si>
    <t>תכולה  כשר לפסח לאכולי קטניות תשפ"ו150</t>
  </si>
  <si>
    <t>15000080205M</t>
  </si>
  <si>
    <t>15018202430S</t>
  </si>
  <si>
    <t>1502001709M</t>
  </si>
  <si>
    <t>15020024150S</t>
  </si>
  <si>
    <t>1502201500S</t>
  </si>
  <si>
    <t>15025055000M</t>
  </si>
  <si>
    <t>15027005303S</t>
  </si>
  <si>
    <t>1508000001141</t>
  </si>
  <si>
    <t>זרעי כוסברה במלחייה</t>
  </si>
  <si>
    <t>חליטת פירות יער</t>
  </si>
  <si>
    <t>150802558258P</t>
  </si>
  <si>
    <t>חליטת פירות יער פחית</t>
  </si>
  <si>
    <t>1508077</t>
  </si>
  <si>
    <t>מתנה מגש 7 תאים</t>
  </si>
  <si>
    <t>150818002S</t>
  </si>
  <si>
    <t>15084100122L</t>
  </si>
  <si>
    <t>1508890258M</t>
  </si>
  <si>
    <t>1511181172M</t>
  </si>
  <si>
    <t>15320000003L</t>
  </si>
  <si>
    <t>תכולה 650</t>
  </si>
  <si>
    <t>1545858822S</t>
  </si>
  <si>
    <t>15511181172S</t>
  </si>
  <si>
    <t>גרעינים לבנים קלויים ללא מלח</t>
  </si>
  <si>
    <t>15575304553M</t>
  </si>
  <si>
    <t>15588000103M</t>
  </si>
  <si>
    <t>158000000206</t>
  </si>
  <si>
    <t>גראמסלה במלחייה</t>
  </si>
  <si>
    <t>15800000023232</t>
  </si>
  <si>
    <t>ראס אל חנות במלחייה</t>
  </si>
  <si>
    <t>158000000238M</t>
  </si>
  <si>
    <t>158000000430</t>
  </si>
  <si>
    <t>תבלין פיצה במלחייה</t>
  </si>
  <si>
    <t>1580000008233</t>
  </si>
  <si>
    <t>רוסטביף לבשר במלחייה</t>
  </si>
  <si>
    <t>1580000009809</t>
  </si>
  <si>
    <t>קצח במלחייה</t>
  </si>
  <si>
    <t>158000042722M</t>
  </si>
  <si>
    <t>158000051154</t>
  </si>
  <si>
    <t>מלח הימלאיה דק במלחייה</t>
  </si>
  <si>
    <t>158100019198</t>
  </si>
  <si>
    <t>שום שחור גבישי במלחייה</t>
  </si>
  <si>
    <t>15811111722L</t>
  </si>
  <si>
    <t>1581666002M</t>
  </si>
  <si>
    <t>שקד בקליפה קלוי</t>
  </si>
  <si>
    <t>15822426210M</t>
  </si>
  <si>
    <t>15842711272L</t>
  </si>
  <si>
    <t>158441116009L</t>
  </si>
  <si>
    <t>1584460909M</t>
  </si>
  <si>
    <t>15861161555S</t>
  </si>
  <si>
    <t>תכולה 55</t>
  </si>
  <si>
    <t>15911951170M</t>
  </si>
  <si>
    <t>15944140003M</t>
  </si>
  <si>
    <t>16000000323M</t>
  </si>
  <si>
    <t>16000000623S</t>
  </si>
  <si>
    <t>160000006523S</t>
  </si>
  <si>
    <t>160052024S</t>
  </si>
  <si>
    <t>אגוזי מקדמיה טבעי</t>
  </si>
  <si>
    <t>16010031060M</t>
  </si>
  <si>
    <t>17000000323L</t>
  </si>
  <si>
    <t>17013019028M</t>
  </si>
  <si>
    <t>17019019000M</t>
  </si>
  <si>
    <t>17021170550S</t>
  </si>
  <si>
    <t>17025042020L</t>
  </si>
  <si>
    <t>1707202424S</t>
  </si>
  <si>
    <t>תערובת לאורז אשפלו</t>
  </si>
  <si>
    <t>18000001122M</t>
  </si>
  <si>
    <t>תכולה 300 כשר לפסח לאוכלי קטניות תשפ"ו</t>
  </si>
  <si>
    <t>18000001122S</t>
  </si>
  <si>
    <t>18018010180S</t>
  </si>
  <si>
    <t>18018011180M</t>
  </si>
  <si>
    <t>פולי קפה קולומביה</t>
  </si>
  <si>
    <t>180180180S</t>
  </si>
  <si>
    <t>אפונ צהובה</t>
  </si>
  <si>
    <t>180270600111L</t>
  </si>
  <si>
    <t>18028060011L</t>
  </si>
  <si>
    <t>180300500080L</t>
  </si>
  <si>
    <t>180522024841M</t>
  </si>
  <si>
    <t>אגוז לוז מולבן</t>
  </si>
  <si>
    <t>1805224180524L</t>
  </si>
  <si>
    <t>אגוז לוז חום  טבעי</t>
  </si>
  <si>
    <t>18152024258L</t>
  </si>
  <si>
    <t>185245632178S</t>
  </si>
  <si>
    <t>18564350500L</t>
  </si>
  <si>
    <t>18781865974L</t>
  </si>
  <si>
    <t>1901303808M</t>
  </si>
  <si>
    <t>190158105004</t>
  </si>
  <si>
    <t>אגוזי פקאן מצופים שוקולד מריר</t>
  </si>
  <si>
    <t>19019011990M</t>
  </si>
  <si>
    <t>19024518190M</t>
  </si>
  <si>
    <t>פיסוטק קלוי ללא מלח</t>
  </si>
  <si>
    <t>תכולה 190</t>
  </si>
  <si>
    <t>19030060000M</t>
  </si>
  <si>
    <t>חלבי</t>
  </si>
  <si>
    <t>19581971654S</t>
  </si>
  <si>
    <t>19871988195M</t>
  </si>
  <si>
    <t>200000000223M</t>
  </si>
  <si>
    <t>200000001122 S</t>
  </si>
  <si>
    <t>תכולה: 170</t>
  </si>
  <si>
    <t>20000000223M</t>
  </si>
  <si>
    <t>200000005123S</t>
  </si>
  <si>
    <t>20000001223M</t>
  </si>
  <si>
    <t xml:space="preserve"> תכולה 250 כשר לפסח לאוכלי קטניות תשפ"ו</t>
  </si>
  <si>
    <t>200000013123S</t>
  </si>
  <si>
    <t>200000014123S</t>
  </si>
  <si>
    <t>200000016123S</t>
  </si>
  <si>
    <t>20000002223L</t>
  </si>
  <si>
    <t xml:space="preserve"> כשר לפסח לאוכלי קטניות תשפ"ו תכולה 490</t>
  </si>
  <si>
    <t>20000003223L</t>
  </si>
  <si>
    <t>תכולה 720</t>
  </si>
  <si>
    <t>20000003523M</t>
  </si>
  <si>
    <t>200000040223S</t>
  </si>
  <si>
    <t>תכולה: 140</t>
  </si>
  <si>
    <t>20000004223M</t>
  </si>
  <si>
    <t>20000004223S</t>
  </si>
  <si>
    <t>20000004541S</t>
  </si>
  <si>
    <t>200000049123L</t>
  </si>
  <si>
    <t>20000005223L</t>
  </si>
  <si>
    <t>אפונה צהובה</t>
  </si>
  <si>
    <t>20000006223M</t>
  </si>
  <si>
    <t>20000007223L</t>
  </si>
  <si>
    <t>20000007723M</t>
  </si>
  <si>
    <t>20000008223M</t>
  </si>
  <si>
    <t>20000009223L</t>
  </si>
  <si>
    <t>20000026023M</t>
  </si>
  <si>
    <t>200011009332</t>
  </si>
  <si>
    <t>מעורב ירושלמי במלחייה</t>
  </si>
  <si>
    <t>20014300600M</t>
  </si>
  <si>
    <t>20016020050S</t>
  </si>
  <si>
    <t>2002805707S</t>
  </si>
  <si>
    <t>20029060011S</t>
  </si>
  <si>
    <t>20030063100S</t>
  </si>
  <si>
    <t>2003201200M</t>
  </si>
  <si>
    <t>20032066033S</t>
  </si>
  <si>
    <t>20033065000L</t>
  </si>
  <si>
    <t>20034070033S</t>
  </si>
  <si>
    <t>חליטת כורכום הדרים</t>
  </si>
  <si>
    <t>2003803930S</t>
  </si>
  <si>
    <t>2024150150M</t>
  </si>
  <si>
    <t>2070202466L</t>
  </si>
  <si>
    <t>209110353544L</t>
  </si>
  <si>
    <t>21021021021S</t>
  </si>
  <si>
    <t>22000000223S</t>
  </si>
  <si>
    <t>22014044066M</t>
  </si>
  <si>
    <t>220220106S</t>
  </si>
  <si>
    <t>22022035506S</t>
  </si>
  <si>
    <t>220240190S</t>
  </si>
  <si>
    <t>220240230S</t>
  </si>
  <si>
    <t>22025015006S</t>
  </si>
  <si>
    <t>22034505000M</t>
  </si>
  <si>
    <t>22035076026S</t>
  </si>
  <si>
    <t>220400790S</t>
  </si>
  <si>
    <t>22080250140L</t>
  </si>
  <si>
    <t>2211211460L</t>
  </si>
  <si>
    <t>22112212121M</t>
  </si>
  <si>
    <t>22221111380L</t>
  </si>
  <si>
    <t>פולי קפה ברזיל</t>
  </si>
  <si>
    <t>2222150150M</t>
  </si>
  <si>
    <t>תערובת לאורז בחש</t>
  </si>
  <si>
    <t>22222122180M</t>
  </si>
  <si>
    <t>22222211110S</t>
  </si>
  <si>
    <t>2222555250M</t>
  </si>
  <si>
    <t>2223334445L</t>
  </si>
  <si>
    <t>22558811150S</t>
  </si>
  <si>
    <t>תערובת לאורז הודי</t>
  </si>
  <si>
    <t>22565653511S</t>
  </si>
  <si>
    <t>23005202440M</t>
  </si>
  <si>
    <t>23011990922L</t>
  </si>
  <si>
    <t>230220250000L</t>
  </si>
  <si>
    <t>230350730S</t>
  </si>
  <si>
    <t>עדשים אדומות חצאים</t>
  </si>
  <si>
    <t>230370770S</t>
  </si>
  <si>
    <t>23091994530L</t>
  </si>
  <si>
    <t>23223000000M</t>
  </si>
  <si>
    <t>2322851818</t>
  </si>
  <si>
    <t>קיורטוש מיקס עוגיות</t>
  </si>
  <si>
    <t>23520000003L</t>
  </si>
  <si>
    <t>23748465288S</t>
  </si>
  <si>
    <t>240230160S</t>
  </si>
  <si>
    <t>24037080010L</t>
  </si>
  <si>
    <t>תכולה 730</t>
  </si>
  <si>
    <t>24037803408L</t>
  </si>
  <si>
    <t>2404008300S</t>
  </si>
  <si>
    <t>240600300M</t>
  </si>
  <si>
    <t>24062411124S</t>
  </si>
  <si>
    <t>24129700025S</t>
  </si>
  <si>
    <t>25002024250M</t>
  </si>
  <si>
    <t>250120130M</t>
  </si>
  <si>
    <t>2501502920L</t>
  </si>
  <si>
    <t>250190240S</t>
  </si>
  <si>
    <t>250240230S</t>
  </si>
  <si>
    <t>עדשים ירוקות בלאדי</t>
  </si>
  <si>
    <t>25025012611S</t>
  </si>
  <si>
    <t>שיבולת שועל מלאה</t>
  </si>
  <si>
    <t>25025201250S</t>
  </si>
  <si>
    <t>25025811250M</t>
  </si>
  <si>
    <t>לוז קלוי ללא מלח</t>
  </si>
  <si>
    <t>250390410M</t>
  </si>
  <si>
    <t>25039080076M</t>
  </si>
  <si>
    <t>אורז מלא עגול</t>
  </si>
  <si>
    <t>250400370M</t>
  </si>
  <si>
    <t>250400480S</t>
  </si>
  <si>
    <t>2504202020M</t>
  </si>
  <si>
    <t>250430830S</t>
  </si>
  <si>
    <t>עדשים אדומות שלמות</t>
  </si>
  <si>
    <t>250624073800S</t>
  </si>
  <si>
    <t>25256252500L</t>
  </si>
  <si>
    <t>לוז קלוי</t>
  </si>
  <si>
    <t>25885236966L</t>
  </si>
  <si>
    <t>26000000023M</t>
  </si>
  <si>
    <t>26000000223L</t>
  </si>
  <si>
    <t>26018052024M</t>
  </si>
  <si>
    <t>26023025111S</t>
  </si>
  <si>
    <t>2602601456L</t>
  </si>
  <si>
    <t>26400000023M</t>
  </si>
  <si>
    <t>270000001123S</t>
  </si>
  <si>
    <t>27000000523M</t>
  </si>
  <si>
    <t>27018060011M</t>
  </si>
  <si>
    <t>27220000003M</t>
  </si>
  <si>
    <t>27472474600L</t>
  </si>
  <si>
    <t>27610006706S</t>
  </si>
  <si>
    <t>280000000223M</t>
  </si>
  <si>
    <t>280000001123S</t>
  </si>
  <si>
    <t>280000004101</t>
  </si>
  <si>
    <t>תערובת לחמין במלחייה</t>
  </si>
  <si>
    <t>28011308080s</t>
  </si>
  <si>
    <t>2801308080S</t>
  </si>
  <si>
    <t>תכלה 90</t>
  </si>
  <si>
    <t>28200000023L</t>
  </si>
  <si>
    <t>29022111113S</t>
  </si>
  <si>
    <t>29220000003M</t>
  </si>
  <si>
    <t>30000000223M</t>
  </si>
  <si>
    <t>30000000523M</t>
  </si>
  <si>
    <t>3000000091154</t>
  </si>
  <si>
    <t>מלח שולחן במלחייה</t>
  </si>
  <si>
    <t>240 גרם</t>
  </si>
  <si>
    <t>300000010123S</t>
  </si>
  <si>
    <t>30000001123S</t>
  </si>
  <si>
    <t>30000001223L</t>
  </si>
  <si>
    <t>פופקורן אמרקאי</t>
  </si>
  <si>
    <t>3000000223L</t>
  </si>
  <si>
    <t>3000000223M</t>
  </si>
  <si>
    <t>30000003223L</t>
  </si>
  <si>
    <t>30000003223M</t>
  </si>
  <si>
    <t>30000003223S</t>
  </si>
  <si>
    <t>30000003523M</t>
  </si>
  <si>
    <t>30000004223M</t>
  </si>
  <si>
    <t>30000004223S</t>
  </si>
  <si>
    <t>30000005223M</t>
  </si>
  <si>
    <t>תכולה 430</t>
  </si>
  <si>
    <t>30020060000M</t>
  </si>
  <si>
    <t>30020060014L</t>
  </si>
  <si>
    <t>30020063011M</t>
  </si>
  <si>
    <t>30022600300M</t>
  </si>
  <si>
    <t>פקאן בצפוי אוראו</t>
  </si>
  <si>
    <t>30025000706L</t>
  </si>
  <si>
    <t>3015279594S</t>
  </si>
  <si>
    <t>תמר מג'הול</t>
  </si>
  <si>
    <t>30220000003S</t>
  </si>
  <si>
    <t>310000000223M</t>
  </si>
  <si>
    <t>31000000223M</t>
  </si>
  <si>
    <t>32000000223S</t>
  </si>
  <si>
    <t>32016010160L</t>
  </si>
  <si>
    <t>32050090000S</t>
  </si>
  <si>
    <t>32140056170S</t>
  </si>
  <si>
    <t>322111255553L</t>
  </si>
  <si>
    <t>33000000523L</t>
  </si>
  <si>
    <t>3333390390L</t>
  </si>
  <si>
    <t>33669925040M</t>
  </si>
  <si>
    <t>33669988380L</t>
  </si>
  <si>
    <t>34021070033M</t>
  </si>
  <si>
    <t>342200000023M</t>
  </si>
  <si>
    <t>350000004155L</t>
  </si>
  <si>
    <t>35005322350L</t>
  </si>
  <si>
    <t>35035035035M</t>
  </si>
  <si>
    <t>35060890000M</t>
  </si>
  <si>
    <t>35137421021S</t>
  </si>
  <si>
    <t>352000000223S</t>
  </si>
  <si>
    <t>36000000223L</t>
  </si>
  <si>
    <t>36220000003L</t>
  </si>
  <si>
    <t>גרעיני חמניה קלופים</t>
  </si>
  <si>
    <t>36220000003M</t>
  </si>
  <si>
    <t>3698521407L</t>
  </si>
  <si>
    <t>37000000223L</t>
  </si>
  <si>
    <t>3701801200L</t>
  </si>
  <si>
    <t>37220000003S</t>
  </si>
  <si>
    <t>37520000003M</t>
  </si>
  <si>
    <t>379126047592L</t>
  </si>
  <si>
    <t>38038038018L</t>
  </si>
  <si>
    <t>38200000023M</t>
  </si>
  <si>
    <t>39000000223M</t>
  </si>
  <si>
    <t>3903903950L</t>
  </si>
  <si>
    <t>3903908808L</t>
  </si>
  <si>
    <t>390720540L</t>
  </si>
  <si>
    <t>390805550340L</t>
  </si>
  <si>
    <t>398127021384S</t>
  </si>
  <si>
    <t>4000000223M</t>
  </si>
  <si>
    <t>40000006223M</t>
  </si>
  <si>
    <t>40020230130S</t>
  </si>
  <si>
    <t>400390410M</t>
  </si>
  <si>
    <t>40040040044L</t>
  </si>
  <si>
    <t>4006984400L</t>
  </si>
  <si>
    <t>40200000023M</t>
  </si>
  <si>
    <t>40220000003S</t>
  </si>
  <si>
    <t>40370000001L</t>
  </si>
  <si>
    <t>41000000223M</t>
  </si>
  <si>
    <t>410000011122L</t>
  </si>
  <si>
    <t>410250440L</t>
  </si>
  <si>
    <t>בוטן כתום חריף</t>
  </si>
  <si>
    <t>42000000223M</t>
  </si>
  <si>
    <t>43025008430L</t>
  </si>
  <si>
    <t>43025008430M</t>
  </si>
  <si>
    <t>43220000003M</t>
  </si>
  <si>
    <t>44018052024L</t>
  </si>
  <si>
    <t>גרעינם לבנים טבעיים</t>
  </si>
  <si>
    <t>44022014066L</t>
  </si>
  <si>
    <t>44220000003M</t>
  </si>
  <si>
    <t>44556612250S</t>
  </si>
  <si>
    <t>44883141205M</t>
  </si>
  <si>
    <t>45045022000L</t>
  </si>
  <si>
    <t>46018506050L</t>
  </si>
  <si>
    <t>48090490490L</t>
  </si>
  <si>
    <t>49000000223L</t>
  </si>
  <si>
    <t>תכולה 750</t>
  </si>
  <si>
    <t>49220000003M</t>
  </si>
  <si>
    <t>50000000223L</t>
  </si>
  <si>
    <t>500000011523L</t>
  </si>
  <si>
    <t>500000018151</t>
  </si>
  <si>
    <t>מחלב במלחייה</t>
  </si>
  <si>
    <t>תכולה 120כשר לפסח תשפ"ו לאוכלי קטניות</t>
  </si>
  <si>
    <t>50000003223M</t>
  </si>
  <si>
    <t>5000000323S</t>
  </si>
  <si>
    <t>50000003523L</t>
  </si>
  <si>
    <t>50000008523L</t>
  </si>
  <si>
    <t>500100008198</t>
  </si>
  <si>
    <t>אבקת שום במלחייה</t>
  </si>
  <si>
    <t>תכולה 130 גרם</t>
  </si>
  <si>
    <t>50018028560L</t>
  </si>
  <si>
    <t>50024015030L</t>
  </si>
  <si>
    <t>50056114500L</t>
  </si>
  <si>
    <t>50200000023M</t>
  </si>
  <si>
    <t>תכולה 390</t>
  </si>
  <si>
    <t>קרקרים פרכיות טורטיות</t>
  </si>
  <si>
    <t>51220000003L</t>
  </si>
  <si>
    <t>51223000000M</t>
  </si>
  <si>
    <t>513618967500L</t>
  </si>
  <si>
    <t>5200391350858</t>
  </si>
  <si>
    <t>סוכריות גלי פירות</t>
  </si>
  <si>
    <t>52005240520L</t>
  </si>
  <si>
    <t>פסטות אטריות</t>
  </si>
  <si>
    <t>520790720L</t>
  </si>
  <si>
    <t>52200000023S</t>
  </si>
  <si>
    <t>52200100003M</t>
  </si>
  <si>
    <t>53506072024S</t>
  </si>
  <si>
    <t>54000000223L</t>
  </si>
  <si>
    <t>54200000023M</t>
  </si>
  <si>
    <t>545653550050L</t>
  </si>
  <si>
    <t>55000000223L</t>
  </si>
  <si>
    <t>55055551258L</t>
  </si>
  <si>
    <t>55200000023S</t>
  </si>
  <si>
    <t>5555366590L</t>
  </si>
  <si>
    <t>5556667778S</t>
  </si>
  <si>
    <t>תערובת מחנה יהודה</t>
  </si>
  <si>
    <t>55885115500L</t>
  </si>
  <si>
    <t>56025000180L</t>
  </si>
  <si>
    <t>56223000000M</t>
  </si>
  <si>
    <t>57131922540L</t>
  </si>
  <si>
    <t>57131925170L</t>
  </si>
  <si>
    <t>57220000003M</t>
  </si>
  <si>
    <t>580000001825</t>
  </si>
  <si>
    <t>גינגר טחון במלחייה</t>
  </si>
  <si>
    <t>5870000001198</t>
  </si>
  <si>
    <t>שום גבישי במלחייה</t>
  </si>
  <si>
    <t>59018052024L</t>
  </si>
  <si>
    <t>592200100003L</t>
  </si>
  <si>
    <t>60000000223M</t>
  </si>
  <si>
    <t>60000001523L</t>
  </si>
  <si>
    <t>60000008223L</t>
  </si>
  <si>
    <t>60000008292</t>
  </si>
  <si>
    <t>לוזינה תפוז</t>
  </si>
  <si>
    <t>6001300150S</t>
  </si>
  <si>
    <t>60020030000L</t>
  </si>
  <si>
    <t>60027018011S</t>
  </si>
  <si>
    <t>60030019000L</t>
  </si>
  <si>
    <t>תכולה 900</t>
  </si>
  <si>
    <t>602210000003L</t>
  </si>
  <si>
    <t>620111221620L</t>
  </si>
  <si>
    <t>תכולה 620</t>
  </si>
  <si>
    <t>622200000013L</t>
  </si>
  <si>
    <t>623158680M</t>
  </si>
  <si>
    <t>תכולה 80</t>
  </si>
  <si>
    <t>טחינה</t>
  </si>
  <si>
    <t>6300000023M</t>
  </si>
  <si>
    <t>תכולה 200 כשר לפסח לאוכלי קטניות תשפ"ו</t>
  </si>
  <si>
    <t>630040000223L</t>
  </si>
  <si>
    <t>63030020022L</t>
  </si>
  <si>
    <t>תכולה 630</t>
  </si>
  <si>
    <t>642000000423L</t>
  </si>
  <si>
    <t>65010413110S</t>
  </si>
  <si>
    <t>650360220M</t>
  </si>
  <si>
    <t>651146542000S</t>
  </si>
  <si>
    <t>65432100250M</t>
  </si>
  <si>
    <t>66000000223L</t>
  </si>
  <si>
    <t>660000003523L</t>
  </si>
  <si>
    <t>66065422660L</t>
  </si>
  <si>
    <t>6616504150S</t>
  </si>
  <si>
    <t>66554411660L</t>
  </si>
  <si>
    <t>66554411660M</t>
  </si>
  <si>
    <t>כ-300 גרם נטו</t>
  </si>
  <si>
    <t>66554488130S</t>
  </si>
  <si>
    <t>66643868255S</t>
  </si>
  <si>
    <t>6667778889M</t>
  </si>
  <si>
    <t>67220000003L</t>
  </si>
  <si>
    <t>690010012587L</t>
  </si>
  <si>
    <t>700000000223L</t>
  </si>
  <si>
    <t>70000001122M</t>
  </si>
  <si>
    <t>תכולה 210</t>
  </si>
  <si>
    <t>70000008523L</t>
  </si>
  <si>
    <t>7000042705M</t>
  </si>
  <si>
    <t>700011809242</t>
  </si>
  <si>
    <t>תערובת לאורז מרוקאי</t>
  </si>
  <si>
    <t>700018809242</t>
  </si>
  <si>
    <t>תערובת לאורז מקסיקני</t>
  </si>
  <si>
    <t>700048809242</t>
  </si>
  <si>
    <t>70007580580S</t>
  </si>
  <si>
    <t>7000888450L</t>
  </si>
  <si>
    <t>70037021033L</t>
  </si>
  <si>
    <t>700631025270M</t>
  </si>
  <si>
    <t>7012023070S</t>
  </si>
  <si>
    <t>ירקות קלויים</t>
  </si>
  <si>
    <t>תכולה 70</t>
  </si>
  <si>
    <t>71000000523L</t>
  </si>
  <si>
    <t>710000011023</t>
  </si>
  <si>
    <t>שקד בצפוי שוקולד חלב</t>
  </si>
  <si>
    <t>7100158105004</t>
  </si>
  <si>
    <t>פקאן בצפוי בייגלה</t>
  </si>
  <si>
    <t>71012411858818</t>
  </si>
  <si>
    <t>קיורטוש עוגיות מרוקאיות 300 גרם</t>
  </si>
  <si>
    <t>71074022001S</t>
  </si>
  <si>
    <t>71100250881234</t>
  </si>
  <si>
    <t>אוזני המן של אסי שוקולד</t>
  </si>
  <si>
    <t>71200250881234</t>
  </si>
  <si>
    <t>אוזני המן של אסי פרג</t>
  </si>
  <si>
    <t>712005555555522</t>
  </si>
  <si>
    <t>תערובת אוריאן לסלט / אורז</t>
  </si>
  <si>
    <t>מתאים לסלט- מתאים לאורז לבן</t>
  </si>
  <si>
    <t>71210250881234</t>
  </si>
  <si>
    <t>אוזני המן של אסי תמרים</t>
  </si>
  <si>
    <t>72005555555522M</t>
  </si>
  <si>
    <t>72105555555522L</t>
  </si>
  <si>
    <t>תכולה 600 גרם</t>
  </si>
  <si>
    <t>72210250881234</t>
  </si>
  <si>
    <t>אוזני המן של אסי אגוזים</t>
  </si>
  <si>
    <t>ללא גלוטן</t>
  </si>
  <si>
    <t>שימורים</t>
  </si>
  <si>
    <t>7290000572628</t>
  </si>
  <si>
    <t>אחווה חלווה ללא תוספת סוכר 11 יח</t>
  </si>
  <si>
    <t>7290000572673</t>
  </si>
  <si>
    <t>חטיפי חלווה מיני 12 יח אחווה</t>
  </si>
  <si>
    <t>7290000694108</t>
  </si>
  <si>
    <t>דבאייל עבה-דק 230 גרם</t>
  </si>
  <si>
    <t>7290001044049</t>
  </si>
  <si>
    <t>דבש טהור - הכוורת של ניר 1 קילו</t>
  </si>
  <si>
    <t>7290001044056</t>
  </si>
  <si>
    <t>דבש טהור - הכוורת של ניר 500 גרם</t>
  </si>
  <si>
    <t>7290001044131</t>
  </si>
  <si>
    <t>הכוורת של ניר חלת דבש 100% יערת דבש 500 גרם</t>
  </si>
  <si>
    <t>7290001045855</t>
  </si>
  <si>
    <t>יערת דבש - הכוורת של ניר 350 גרם</t>
  </si>
  <si>
    <t>7290001909003</t>
  </si>
  <si>
    <t>רחת לוקום ארוז (מתוקית)</t>
  </si>
  <si>
    <t>7290001909232</t>
  </si>
  <si>
    <t>שערות קדאיף 300 גרם מתוקית מור</t>
  </si>
  <si>
    <t>7290003093571</t>
  </si>
  <si>
    <t>סוכר חום דמררה</t>
  </si>
  <si>
    <t>7290003144693</t>
  </si>
  <si>
    <t>טופי יוגטה פשוט 0.850ג</t>
  </si>
  <si>
    <t>7290003169214</t>
  </si>
  <si>
    <t>מרמלדה בלוק 500 גרם מתוקית את מור</t>
  </si>
  <si>
    <t>7290003169320</t>
  </si>
  <si>
    <t>בקלוואה פרמיום אריזה סושי</t>
  </si>
  <si>
    <t>7290003643387</t>
  </si>
  <si>
    <t>סוכר לבן 1 קילו סוגת בצנצנת</t>
  </si>
  <si>
    <t>7290004750015</t>
  </si>
  <si>
    <t>דבש ארצנו 350</t>
  </si>
  <si>
    <t>7290004750039</t>
  </si>
  <si>
    <t>דבש ארצנו מפרחי קיץ 500 גררם</t>
  </si>
  <si>
    <t>7290004750060</t>
  </si>
  <si>
    <t>יערת דבש</t>
  </si>
  <si>
    <t>7290004750091</t>
  </si>
  <si>
    <t>דבש ארצנו 500 גר</t>
  </si>
  <si>
    <t>7290004750107</t>
  </si>
  <si>
    <t>דבש ארצנו1 קג</t>
  </si>
  <si>
    <t>7290004750145</t>
  </si>
  <si>
    <t>דבש ארצנו לחיץ מפרחי אביב</t>
  </si>
  <si>
    <t>7290005011405</t>
  </si>
  <si>
    <t>עמבה הודית "שמש" 500 גרם</t>
  </si>
  <si>
    <t>500 גר</t>
  </si>
  <si>
    <t>תבליני שמש</t>
  </si>
  <si>
    <t>חיטה מלאה תפוחה</t>
  </si>
  <si>
    <t>7290005589102</t>
  </si>
  <si>
    <t>לקקן תרנגול</t>
  </si>
  <si>
    <t>7290005589492</t>
  </si>
  <si>
    <t>חיטה תפוחה 200 גרם</t>
  </si>
  <si>
    <t>7290005589577</t>
  </si>
  <si>
    <t>7290005589621</t>
  </si>
  <si>
    <t>גרנולה דגן ללא תוספת סוכר 400 גרם</t>
  </si>
  <si>
    <t>7290005658464</t>
  </si>
  <si>
    <t>עוגיות מובחרות מקלות מרוקאיות 320 גרם פילאס</t>
  </si>
  <si>
    <t>משקאות חלב</t>
  </si>
  <si>
    <t>7290006809032</t>
  </si>
  <si>
    <t>שמן זית פיקואל 750 מ"ל עץ השדה</t>
  </si>
  <si>
    <t>7290006809049</t>
  </si>
  <si>
    <t>שמן זית ארבקינה עץ השדה 750 מ"ל</t>
  </si>
  <si>
    <t>7290006809063</t>
  </si>
  <si>
    <t>שמן זית קורינייקי עץ השדה 750 מ"ל</t>
  </si>
  <si>
    <t>7290006809087</t>
  </si>
  <si>
    <t>שמן זית סורי 750 מ"ל עץ השדה</t>
  </si>
  <si>
    <t>7290006809162</t>
  </si>
  <si>
    <t>שמן זית ארבקינה ישראלי עץ השדה 2 ליטר</t>
  </si>
  <si>
    <t>7290006809186</t>
  </si>
  <si>
    <t>שמן זית בלנד ישראלי עץ השדה 2 ליטר</t>
  </si>
  <si>
    <t>7290006809216</t>
  </si>
  <si>
    <t>שמן זית קורטינה 5 ליטר עץ השדה</t>
  </si>
  <si>
    <t>7290006809230</t>
  </si>
  <si>
    <t>שמן זית סורי 5 ליטר עץ השדה</t>
  </si>
  <si>
    <t>7290006809254</t>
  </si>
  <si>
    <t>שמן זית פח 200 מ"ל עץ השדה</t>
  </si>
  <si>
    <t>7290006809674</t>
  </si>
  <si>
    <t>ממרח פסטו בזילקום עם קשיו 230 גרם עץ השדה</t>
  </si>
  <si>
    <t>7290006809698</t>
  </si>
  <si>
    <t>ממרח לימון כבוש 230 גרם עץ השדה</t>
  </si>
  <si>
    <t>7290006809711</t>
  </si>
  <si>
    <t>ממרח שום 230 גרם עץ השדה</t>
  </si>
  <si>
    <t>7290006809964</t>
  </si>
  <si>
    <t>שמן זית ארבקינה עץ השדה  5 ליטר</t>
  </si>
  <si>
    <t>7290006809988</t>
  </si>
  <si>
    <t>שמן זית קורונייקי עץ השדה 5 ליטר</t>
  </si>
  <si>
    <t>7290006809995</t>
  </si>
  <si>
    <t>שמן זית בלנד עץ השדה  5 ליטר</t>
  </si>
  <si>
    <t>7290006899088</t>
  </si>
  <si>
    <t>תה ירוק נענע סרמוני 20 שקיות 40 גרם נטו</t>
  </si>
  <si>
    <t>טחנת האבן קואופ</t>
  </si>
  <si>
    <t>7290006899187</t>
  </si>
  <si>
    <t>לימונית ולואיזה סרמוני</t>
  </si>
  <si>
    <t>7290006899217</t>
  </si>
  <si>
    <t>תה אינגליש ברקפסט סרמוני 20 שקיקיות 50 גרם נטו</t>
  </si>
  <si>
    <t>7290006899224</t>
  </si>
  <si>
    <t>תה ירוק יסמין סרמוני</t>
  </si>
  <si>
    <t>7290006899255</t>
  </si>
  <si>
    <t>תה ארל גריי לבנדר סרמוני</t>
  </si>
  <si>
    <t>7290006899262</t>
  </si>
  <si>
    <t>תה ג'ינג'ר אפרסק סרמוני</t>
  </si>
  <si>
    <t>7290006899293</t>
  </si>
  <si>
    <t>צאי הודי סרמוני</t>
  </si>
  <si>
    <t>7290006899316</t>
  </si>
  <si>
    <t>תה ירוק סנצ'ה סרמוני</t>
  </si>
  <si>
    <t>7290006899354</t>
  </si>
  <si>
    <t xml:space="preserve"> סרמוני פרחי קמומיל עם מנטה</t>
  </si>
  <si>
    <t>7290006899361</t>
  </si>
  <si>
    <t>תה פירות יער</t>
  </si>
  <si>
    <t>7290006899705</t>
  </si>
  <si>
    <t>תה ירוק לימונית ולואיזה סרמוני 30 גרם נטו</t>
  </si>
  <si>
    <t>7290008345088</t>
  </si>
  <si>
    <t>גלטין דגים טהור</t>
  </si>
  <si>
    <t>7290008425209</t>
  </si>
  <si>
    <t>זיתים ירוקים אורגנים פיקואל 400 גרם</t>
  </si>
  <si>
    <t>7290008425254</t>
  </si>
  <si>
    <t>זיתים ירוקים "ברנע" נאות סמדר</t>
  </si>
  <si>
    <t>7290008461221</t>
  </si>
  <si>
    <t>סרדין רוברט צהוב 85 גרם</t>
  </si>
  <si>
    <t>7290010151011</t>
  </si>
  <si>
    <t>פרא דבש טהור מפרחי בר 1 ק"ג</t>
  </si>
  <si>
    <t>7290010151028</t>
  </si>
  <si>
    <t>פרא דבש טהור מפרחי הדרים 1 קילו</t>
  </si>
  <si>
    <t>7290010151110</t>
  </si>
  <si>
    <t>פרא דבש טהור מפרחי בר 500 גרם</t>
  </si>
  <si>
    <t>7290010151127</t>
  </si>
  <si>
    <t>פרא דבש טהור מפרחי הדרים 500 גרם</t>
  </si>
  <si>
    <t>7290010151134</t>
  </si>
  <si>
    <t>פרא דבש טהור מפרחי אקליפטוס 500 גרם</t>
  </si>
  <si>
    <t>7290010328178</t>
  </si>
  <si>
    <t>חלווה מסולסלת 250 גרם אחווה</t>
  </si>
  <si>
    <t>7290010328710</t>
  </si>
  <si>
    <t>קצפיות מרנג בטעם וניל ותות 180 גרם אחווה</t>
  </si>
  <si>
    <t>7290010388264</t>
  </si>
  <si>
    <t>אורז דביק תאילנדי</t>
  </si>
  <si>
    <t>7290010427172</t>
  </si>
  <si>
    <t>פולי קפה בצפוי שוקולד מריר</t>
  </si>
  <si>
    <t>72900105490</t>
  </si>
  <si>
    <t>תה ארל גריי 1 קג</t>
  </si>
  <si>
    <t>7290010719020</t>
  </si>
  <si>
    <t>שמן זית 1 ליטר משק אחיה שמן הבית</t>
  </si>
  <si>
    <t>7290010719044</t>
  </si>
  <si>
    <t>שמן זית פח 5 ליטר בלנד משק אחיה</t>
  </si>
  <si>
    <t>7290011045258</t>
  </si>
  <si>
    <t>7290011045258P</t>
  </si>
  <si>
    <t>חליטת סיידר פחית</t>
  </si>
  <si>
    <t>200 גרם תכולה</t>
  </si>
  <si>
    <t>7290011166830</t>
  </si>
  <si>
    <t>חטיף חלבה ללא סוכר</t>
  </si>
  <si>
    <t>72900111858818</t>
  </si>
  <si>
    <t>קיורטוש עוגת דבש</t>
  </si>
  <si>
    <t>7290011723101</t>
  </si>
  <si>
    <t>טחינה הר ברכה 1 ק''ג</t>
  </si>
  <si>
    <t>7290011723200</t>
  </si>
  <si>
    <t>טחינה הר ברכה 500 גרם</t>
  </si>
  <si>
    <t>7290011723255</t>
  </si>
  <si>
    <t>טחינה הר ברכה מלאה 500 גרם</t>
  </si>
  <si>
    <t>7290011723545</t>
  </si>
  <si>
    <t>חלווה שומרונית קלאסי ( הר ברכה) 400 גרם</t>
  </si>
  <si>
    <t>7290011723828</t>
  </si>
  <si>
    <t>חלווה הר ברכה בטעם וניל 400 גרם</t>
  </si>
  <si>
    <t>7290011723842</t>
  </si>
  <si>
    <t>חלווה שומורנית פיסטוק (הר ברכה)  400 גרם</t>
  </si>
  <si>
    <t>7290011723859</t>
  </si>
  <si>
    <t>חלווה שומרונית קקאו ( הר ברכה) 400 גרם</t>
  </si>
  <si>
    <t>7290012983276</t>
  </si>
  <si>
    <t>סילאן תמרים תמר כינרת 900 גרם</t>
  </si>
  <si>
    <t>7290012983610</t>
  </si>
  <si>
    <t>תמרים ללא חרצנים</t>
  </si>
  <si>
    <t>7290013128577</t>
  </si>
  <si>
    <t>תמר מגהול ארוז בקרטון קילו</t>
  </si>
  <si>
    <t>72900131581818</t>
  </si>
  <si>
    <t>קיורטוש עוגיות בטעמים</t>
  </si>
  <si>
    <t>7290013329004</t>
  </si>
  <si>
    <t>סילאן  תמרים טבעי כרם 0.900 ג</t>
  </si>
  <si>
    <t>7290013329325</t>
  </si>
  <si>
    <t>תערובת קציצות ביתיות</t>
  </si>
  <si>
    <t>7290013329417</t>
  </si>
  <si>
    <t>סוכר דמררה ארומתי</t>
  </si>
  <si>
    <t>7290013329653</t>
  </si>
  <si>
    <t>סוכר קנים אורגני 1 קילו כרם</t>
  </si>
  <si>
    <t>7290016646092</t>
  </si>
  <si>
    <t>חלווה היילה עם קפה ללא תוספת סוכר 40 גרם</t>
  </si>
  <si>
    <t>7290016646108</t>
  </si>
  <si>
    <t>חלווה עם פקאן היילה 400 גרם ללא תוספת סוכר</t>
  </si>
  <si>
    <t>7290016646115</t>
  </si>
  <si>
    <t>חלווה עם פיסטוק היילה ללא תוספת סוכר 400 גרם</t>
  </si>
  <si>
    <t>7290016646122</t>
  </si>
  <si>
    <t>חלווה וניל בטעם של פעם היילה ללא תוספת סוכר  400 גרם</t>
  </si>
  <si>
    <t>7290016646139</t>
  </si>
  <si>
    <t>חלווה עם שוקולד היילה ללא תוספת סוכר 400 גרם</t>
  </si>
  <si>
    <t>7290016646146</t>
  </si>
  <si>
    <t>חלווה עם קוקוס ללא סוכר היילה 400 גרם</t>
  </si>
  <si>
    <t>7290017142630</t>
  </si>
  <si>
    <t>שמן זית קלאסי עץ השדה 500 מ"ל</t>
  </si>
  <si>
    <t>7290018371091</t>
  </si>
  <si>
    <t>בייגלה כוסמין אורגני עם שומשום ללא תוספת מלח 200 גרם השדה</t>
  </si>
  <si>
    <t>7290018371275</t>
  </si>
  <si>
    <t>מיני פרכיות כוסמת אורגני</t>
  </si>
  <si>
    <t>7290018371299</t>
  </si>
  <si>
    <t>אובלטים אורגנים מקמח חומוס</t>
  </si>
  <si>
    <t>7290018371305</t>
  </si>
  <si>
    <t>אובלטים אורגנים מקמח עדשים כתומות</t>
  </si>
  <si>
    <t>7290018371312</t>
  </si>
  <si>
    <t>אובלטים אורגנים מקמח כוסמין עם שומשום</t>
  </si>
  <si>
    <t>7290018371947</t>
  </si>
  <si>
    <t>פתי בר אורגני סיסקוויט מקמח כוסמין מלא 400 גרם השדה</t>
  </si>
  <si>
    <t>7290018515013</t>
  </si>
  <si>
    <t>רוטב סויה בסגנון יפני</t>
  </si>
  <si>
    <t>7290018832004</t>
  </si>
  <si>
    <t>שמן זית "סורי" משק אחיה 750 מ"ל</t>
  </si>
  <si>
    <t>7290018832011</t>
  </si>
  <si>
    <t>שמן זית 750 מ"ל משק אחיה ארבקינה</t>
  </si>
  <si>
    <t>7290018832028</t>
  </si>
  <si>
    <t>שמן זית 750 מ"ל משק אחיה קורנייקי</t>
  </si>
  <si>
    <t>7290018832080</t>
  </si>
  <si>
    <t>שמן זית  1 ליטר משק אחיה סורי</t>
  </si>
  <si>
    <t>7290018832172</t>
  </si>
  <si>
    <t>שמן זית 5 ליטר ארביקנה משק אחיה</t>
  </si>
  <si>
    <t>7290018832196</t>
  </si>
  <si>
    <t>שמו זית "שמן הבית משק אחיה 5 ליטר</t>
  </si>
  <si>
    <t>7290018832349</t>
  </si>
  <si>
    <t>שמן זית משק אחיה מארז טעימות</t>
  </si>
  <si>
    <t>7290018832646</t>
  </si>
  <si>
    <t>שמן זית "שמן הבית" משק אחיה 750 מ"ל</t>
  </si>
  <si>
    <t>7290018897188</t>
  </si>
  <si>
    <t>סילאן טבעי 100 תמרים 900 גרם אדמות</t>
  </si>
  <si>
    <t>7290018897195</t>
  </si>
  <si>
    <t>סילאן לחיץ טבעי 400 גרם אדמות</t>
  </si>
  <si>
    <t>7290106770782</t>
  </si>
  <si>
    <t>שוקולד מטבעות מריר 55% לובקה במשקל LUBECA</t>
  </si>
  <si>
    <t>7290106770850</t>
  </si>
  <si>
    <t>שוקולד מטבעות מריר לובקה  70% במשקל LUBECA</t>
  </si>
  <si>
    <t>7290106770867</t>
  </si>
  <si>
    <t>שוקולד מריר מטבעות 60% לובקה במשקל LUBECA</t>
  </si>
  <si>
    <t>72901067710515</t>
  </si>
  <si>
    <t>שוקולד  מטבעות לבן לובקה LUBECA מהדרין</t>
  </si>
  <si>
    <t>7290106771851</t>
  </si>
  <si>
    <t>שוקולד מריר 85 % במשקל</t>
  </si>
  <si>
    <t>730000011023S</t>
  </si>
  <si>
    <t>730730730L</t>
  </si>
  <si>
    <t>7470625550L</t>
  </si>
  <si>
    <t>7470655070L</t>
  </si>
  <si>
    <t>76037024583L</t>
  </si>
  <si>
    <t>7777600600L</t>
  </si>
  <si>
    <t>פקאן בצפוי פיסטוק</t>
  </si>
  <si>
    <t>תכולה: 600</t>
  </si>
  <si>
    <t>77889911250S</t>
  </si>
  <si>
    <t>7788998877L</t>
  </si>
  <si>
    <t>קרקר אזוקי</t>
  </si>
  <si>
    <t>80000000523L</t>
  </si>
  <si>
    <t>800000015172</t>
  </si>
  <si>
    <t>קוקוס בצפוי שוקולד</t>
  </si>
  <si>
    <t>בננה רצועות ללא תוספת סוכר אורגני</t>
  </si>
  <si>
    <t>8000000382L</t>
  </si>
  <si>
    <t>8000000382M</t>
  </si>
  <si>
    <t>8000000382S</t>
  </si>
  <si>
    <t>80000005113L</t>
  </si>
  <si>
    <t>80000005113M</t>
  </si>
  <si>
    <t>80000005113S</t>
  </si>
  <si>
    <t>תכולה 50</t>
  </si>
  <si>
    <t>800005597969</t>
  </si>
  <si>
    <t>זרעי חרדל שחור במלחייה</t>
  </si>
  <si>
    <t>80013001900S</t>
  </si>
  <si>
    <t>80017010782L</t>
  </si>
  <si>
    <t>8003902400S</t>
  </si>
  <si>
    <t>8012024080S</t>
  </si>
  <si>
    <t>80140211500S</t>
  </si>
  <si>
    <t>80253990550L</t>
  </si>
  <si>
    <t>80712001801S</t>
  </si>
  <si>
    <t>80718499</t>
  </si>
  <si>
    <t>מלפפונים בחומץ PONTI 180 גרם נטו</t>
  </si>
  <si>
    <t>8100000000021</t>
  </si>
  <si>
    <t>אבקת אפייה</t>
  </si>
  <si>
    <t>8100000017178</t>
  </si>
  <si>
    <t>צילי גרוס מתוק במלחייה</t>
  </si>
  <si>
    <t>8100000117178</t>
  </si>
  <si>
    <t>תכולה 100 גרם</t>
  </si>
  <si>
    <t>810810840L</t>
  </si>
  <si>
    <t>812664009356</t>
  </si>
  <si>
    <t>תרכיז תמר הינדי 400 גרם פקק אדום</t>
  </si>
  <si>
    <t>8130000012004</t>
  </si>
  <si>
    <t>פקאן בצפוי דובאי</t>
  </si>
  <si>
    <t>81373501505</t>
  </si>
  <si>
    <t>מלח 250 גרם FLAKES</t>
  </si>
  <si>
    <t>82000010023M</t>
  </si>
  <si>
    <t>820410250S</t>
  </si>
  <si>
    <t>82761853330L</t>
  </si>
  <si>
    <t>830000012004</t>
  </si>
  <si>
    <t>830000012023S</t>
  </si>
  <si>
    <t>833949000264</t>
  </si>
  <si>
    <t>סירופ מייפל אמיתי 3300 גר</t>
  </si>
  <si>
    <t>840410230S</t>
  </si>
  <si>
    <t>8410109050882</t>
  </si>
  <si>
    <t>שוקולד ללא סוכר ארוז</t>
  </si>
  <si>
    <t>8410109055795</t>
  </si>
  <si>
    <t>שוקולד חלב ללא סוכר</t>
  </si>
  <si>
    <t>8410182420114</t>
  </si>
  <si>
    <t>בצלצלי פנינה בחומץ</t>
  </si>
  <si>
    <t>8410342003508</t>
  </si>
  <si>
    <t>ממרח לוז עם קקאו ללא סוכר</t>
  </si>
  <si>
    <t>8411211011143</t>
  </si>
  <si>
    <t>קרם בלסמי 250 מ"ל</t>
  </si>
  <si>
    <t>8411320334027</t>
  </si>
  <si>
    <t>נתחי טונה בהירה בשמן זית 82 גרם</t>
  </si>
  <si>
    <t>8411500102858</t>
  </si>
  <si>
    <t>ליקריץ ספירלה גומי</t>
  </si>
  <si>
    <t>8413178155793</t>
  </si>
  <si>
    <t>סוכריות גלי בטעם מנטה VIDAL 1 ק"ג</t>
  </si>
  <si>
    <t>8416200158014</t>
  </si>
  <si>
    <t>פפריקה מתוקה מעושנת 75 גרם פחיית</t>
  </si>
  <si>
    <t>8416200158021</t>
  </si>
  <si>
    <t>פפריקה חריפה מעושנת 75 גרם פחיית</t>
  </si>
  <si>
    <t>8423207208871</t>
  </si>
  <si>
    <t>פריכיות תירס בטעם טבעי</t>
  </si>
  <si>
    <t>8424842050030</t>
  </si>
  <si>
    <t>חטיף ציפס עם מלח הימלאיה ורוד 125 גרם INESSENCE</t>
  </si>
  <si>
    <t>8424842050085</t>
  </si>
  <si>
    <t>חטיף ציפס בטעם חרדל ודבש 125 גרם INESSENCE</t>
  </si>
  <si>
    <t>8437020396011</t>
  </si>
  <si>
    <t>פראנוי פטל מצופה חלב 150 מ"ל</t>
  </si>
  <si>
    <t>8445290635891</t>
  </si>
  <si>
    <t>מיונז בסגנון צרפתי</t>
  </si>
  <si>
    <t>856591000055</t>
  </si>
  <si>
    <t>עבאדי קריספי במיוחד 400 גרם</t>
  </si>
  <si>
    <t>856591000109</t>
  </si>
  <si>
    <t>עבאדי פריך במיוחד 400 גרם</t>
  </si>
  <si>
    <t>856785000175</t>
  </si>
  <si>
    <t>מלית תמרים</t>
  </si>
  <si>
    <t>8683735990796</t>
  </si>
  <si>
    <t>רוטב רימונים מל350 קאסה דה אוליביה</t>
  </si>
  <si>
    <t>8690531120319</t>
  </si>
  <si>
    <t>צלפים כבושים במי מלח</t>
  </si>
  <si>
    <t>8695433035204</t>
  </si>
  <si>
    <t>עלי גפן במי מלח AVRAMENTO</t>
  </si>
  <si>
    <t>8697418280104</t>
  </si>
  <si>
    <t>טורטיה חיטה קוטר 30 1100 גרם 12 בשקית</t>
  </si>
  <si>
    <t>8697530910743</t>
  </si>
  <si>
    <t>גביע 500 בנוני</t>
  </si>
  <si>
    <t>8697530910781</t>
  </si>
  <si>
    <t>מגש הדר חלבה גדול</t>
  </si>
  <si>
    <t>8699905720018</t>
  </si>
  <si>
    <t>טופי ברכות 600 גרם</t>
  </si>
  <si>
    <t>8710448635239</t>
  </si>
  <si>
    <t>מיונז עם פטריות כמהין</t>
  </si>
  <si>
    <t>8715035130302</t>
  </si>
  <si>
    <t>רוטב סויה קיקומן מופחת נתרן</t>
  </si>
  <si>
    <t>8715700115641</t>
  </si>
  <si>
    <t>מיונז היינץ לחיץ 420 גרם HEINZ</t>
  </si>
  <si>
    <t>8717794748736</t>
  </si>
  <si>
    <t>פתיתים במשקל</t>
  </si>
  <si>
    <t>8718114734484</t>
  </si>
  <si>
    <t>מיונז צרפתי 320 גרם MAILLE</t>
  </si>
  <si>
    <t>8719202617122</t>
  </si>
  <si>
    <t>קנקן זכוכית</t>
  </si>
  <si>
    <t>8720182556738</t>
  </si>
  <si>
    <t>חרדל דיזון חלק 360 גרם MAILLE</t>
  </si>
  <si>
    <t>8720182557452</t>
  </si>
  <si>
    <t>חרדל דיזון גרגרים 360 גרם MAILLE</t>
  </si>
  <si>
    <t>8722100023308</t>
  </si>
  <si>
    <t>מיונז הולנדי לחץ</t>
  </si>
  <si>
    <t>88001250009999</t>
  </si>
  <si>
    <t>ניוקי תפוח אדמה 500 גרם DE CECCO</t>
  </si>
  <si>
    <t>8802241131664</t>
  </si>
  <si>
    <t>חטיף אצות ים 40.5 גרפ 9 יח של 4.5 גרם</t>
  </si>
  <si>
    <t>8802241131671</t>
  </si>
  <si>
    <t>חטיף אצות בטעם ווסאבי</t>
  </si>
  <si>
    <t>8802241132821</t>
  </si>
  <si>
    <t>חטיף אצות קלויות 3 יח ארוז</t>
  </si>
  <si>
    <t>8802241900123</t>
  </si>
  <si>
    <t>חטיף אצות ים אורגני 40.5 גרם</t>
  </si>
  <si>
    <t>881558917000495</t>
  </si>
  <si>
    <t>ציפס אננס 40 גרם</t>
  </si>
  <si>
    <t>88256487236M</t>
  </si>
  <si>
    <t>88272574648L</t>
  </si>
  <si>
    <t>8850025000026</t>
  </si>
  <si>
    <t>משקה מי קוקוס</t>
  </si>
  <si>
    <t>8850025001023</t>
  </si>
  <si>
    <t>משקה מי קוקוס 500 ML</t>
  </si>
  <si>
    <t>8850100004840</t>
  </si>
  <si>
    <t>אטריות אורז מלא</t>
  </si>
  <si>
    <t>8850161155048</t>
  </si>
  <si>
    <t>מי קוקוס</t>
  </si>
  <si>
    <t>8850161167041</t>
  </si>
  <si>
    <t>קוקו וואי משקה קוקוס</t>
  </si>
  <si>
    <t>8850227023861</t>
  </si>
  <si>
    <t>קרם קוקוס בקרטון גדול</t>
  </si>
  <si>
    <t>8850372000380</t>
  </si>
  <si>
    <t>מקלוני שעועית תאילנדים 400 גרם 40 של 10 יח</t>
  </si>
  <si>
    <t>8850372000472</t>
  </si>
  <si>
    <t>מקלוני שעועית 200 גרם</t>
  </si>
  <si>
    <t>8850389103111</t>
  </si>
  <si>
    <t>משקה אלוורה בטעם ענבים 300 מ"ל</t>
  </si>
  <si>
    <t>8851613101378</t>
  </si>
  <si>
    <t>נוזל קוקוס 250 מ"ל</t>
  </si>
  <si>
    <t>8851613101385</t>
  </si>
  <si>
    <t>נוזל אגוז קוקוס בקרטון 500 מ"ל</t>
  </si>
  <si>
    <t>8851613106106</t>
  </si>
  <si>
    <t>נוזל אגוז קוקוס</t>
  </si>
  <si>
    <t>8852633119039</t>
  </si>
  <si>
    <t>רוטב דגים 300 מ"ל</t>
  </si>
  <si>
    <t>8853662056661</t>
  </si>
  <si>
    <t>רוטב סריאצה מיו בטעם מיונז צילי פיקנטי</t>
  </si>
  <si>
    <t>8853662060026</t>
  </si>
  <si>
    <t>רוטב סרירצ'ה חריף בלאקאווט</t>
  </si>
  <si>
    <t>8853662060705</t>
  </si>
  <si>
    <t>רוטב סריאצה צילי ירוק מיו</t>
  </si>
  <si>
    <t>8855897000327</t>
  </si>
  <si>
    <t>ציפס אבטיח 20 גרם</t>
  </si>
  <si>
    <t>8855897000495</t>
  </si>
  <si>
    <t>ציפס אננס צילי 40 גרם</t>
  </si>
  <si>
    <t>8858744800019</t>
  </si>
  <si>
    <t>מחית קארי ירוק 50 גר</t>
  </si>
  <si>
    <t>8858744800033</t>
  </si>
  <si>
    <t>מחית קארי פאנאג 50 גרם</t>
  </si>
  <si>
    <t>8858744800057</t>
  </si>
  <si>
    <t>מחית טום יאם 30 גרם</t>
  </si>
  <si>
    <t>8858744800064</t>
  </si>
  <si>
    <t>מחית קארי אדום 50 גר</t>
  </si>
  <si>
    <t>8858744800071</t>
  </si>
  <si>
    <t>ממרח קארי צהוב 50 גרם</t>
  </si>
  <si>
    <t>8858744800088</t>
  </si>
  <si>
    <t>מחית קארי צהוב 50 ג'</t>
  </si>
  <si>
    <t>8858744800149</t>
  </si>
  <si>
    <t>תערובת חמשת התבלינים 50 גרם</t>
  </si>
  <si>
    <t>8858744801023</t>
  </si>
  <si>
    <t>רוטב בזילקום 50 גרם</t>
  </si>
  <si>
    <t>8858744801320</t>
  </si>
  <si>
    <t>רוטב מתובל להקפצה פיקנטי 50 גרם</t>
  </si>
  <si>
    <t>88833315510S</t>
  </si>
  <si>
    <t>פולי קפה שחור טורקי</t>
  </si>
  <si>
    <t>88881215114L</t>
  </si>
  <si>
    <t>8888250250M</t>
  </si>
  <si>
    <t>תכולה: 300</t>
  </si>
  <si>
    <t>8888550550L</t>
  </si>
  <si>
    <t>890219261369</t>
  </si>
  <si>
    <t>חציל פיקנטי ספרד 250 גר</t>
  </si>
  <si>
    <t>890233297369</t>
  </si>
  <si>
    <t>חציל מחנה יהודה 250 גר</t>
  </si>
  <si>
    <t>8904311389369</t>
  </si>
  <si>
    <t>חומוס מסבחה פיטרוזיליה וגרגירים</t>
  </si>
  <si>
    <t>8906000596999</t>
  </si>
  <si>
    <t>אורז בסמטי מלא שוקחה</t>
  </si>
  <si>
    <t>8906015041781</t>
  </si>
  <si>
    <t>פאני פורי 200 גרם FRYLO</t>
  </si>
  <si>
    <t>890820290369</t>
  </si>
  <si>
    <t>פיטריות חמות 250 גר</t>
  </si>
  <si>
    <t>8908991254369</t>
  </si>
  <si>
    <t>לימון כבוש פרוס 250 גר</t>
  </si>
  <si>
    <t>8916741254369</t>
  </si>
  <si>
    <t>חילבה 250 גר</t>
  </si>
  <si>
    <t>8936144254028</t>
  </si>
  <si>
    <t>קרם קוקוס 1L</t>
  </si>
  <si>
    <t>895263886</t>
  </si>
  <si>
    <t>נר ריחני פסים - פרחים</t>
  </si>
  <si>
    <t>8985461111S</t>
  </si>
  <si>
    <t>89891111250S</t>
  </si>
  <si>
    <t>900000087456</t>
  </si>
  <si>
    <t>בקלוואה במשקל מתוקית את מור</t>
  </si>
  <si>
    <t>900000887456</t>
  </si>
  <si>
    <t>עוגיות מעמול תמרים מתוקית את מור</t>
  </si>
  <si>
    <t>9000009361242</t>
  </si>
  <si>
    <t>9001402640M</t>
  </si>
  <si>
    <t>90022010223M</t>
  </si>
  <si>
    <t>9090150290S</t>
  </si>
  <si>
    <t>91151159110L</t>
  </si>
  <si>
    <t>91151159110M</t>
  </si>
  <si>
    <t>91151159110S</t>
  </si>
  <si>
    <t>95135785265L</t>
  </si>
  <si>
    <t>98200491020S</t>
  </si>
  <si>
    <t>98711170170S</t>
  </si>
  <si>
    <t>98711654310M</t>
  </si>
  <si>
    <t>9876543258L</t>
  </si>
  <si>
    <t>992211550</t>
  </si>
  <si>
    <t>דבש עם אגוזים 140 גר משק סיימון</t>
  </si>
  <si>
    <t>9922120</t>
  </si>
  <si>
    <t>דבש ארצנו 120 גר</t>
  </si>
  <si>
    <t>992212150</t>
  </si>
  <si>
    <t>דבש ארצנו 250 גרם</t>
  </si>
  <si>
    <t>9922150</t>
  </si>
  <si>
    <t>דבש ארצנו 150 גר</t>
  </si>
  <si>
    <t>992230</t>
  </si>
  <si>
    <t>דבש ארצנו  30 גר</t>
  </si>
  <si>
    <t>992260</t>
  </si>
  <si>
    <t>דבש ארצנו 60 גר</t>
  </si>
  <si>
    <t>99887766200M</t>
  </si>
  <si>
    <t>9999200200S</t>
  </si>
  <si>
    <t>99998881801M</t>
  </si>
  <si>
    <t>DS111</t>
  </si>
  <si>
    <t>תערובת איטלקית</t>
  </si>
  <si>
    <t>L1158147</t>
  </si>
  <si>
    <t>עלי לואיזה</t>
  </si>
  <si>
    <t>פרווה 230 גרם</t>
  </si>
  <si>
    <t>מחיר לק"ג</t>
  </si>
  <si>
    <t>לכלול להצעת המחיר?</t>
  </si>
  <si>
    <t xml:space="preserve">לכבוד: </t>
  </si>
  <si>
    <t>טלפון:</t>
  </si>
  <si>
    <t>כתובת מייל:</t>
  </si>
  <si>
    <t>הצעת מחיר נכון לתאריך:</t>
  </si>
  <si>
    <t>**הצעת המחיר תקפה ל- 14 יום בלבד</t>
  </si>
  <si>
    <t xml:space="preserve">מחיר לק"ג </t>
  </si>
  <si>
    <t xml:space="preserve">כמות מוזמנת </t>
  </si>
  <si>
    <t>סה"כ מחיר להזמנה</t>
  </si>
  <si>
    <t>סה"כ: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</si>
</sst>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#,##0.00;\(&quot;₪&quot;#,##0.00\);&quot;-&quot;"/>
  </numFmts>
  <fonts count="8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Calibri"/>
    </font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 vertical="top" readingOrder="2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3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A2" lockText="1" noThreeD="1"/>
</file>

<file path=xl/ctrlProps/ctrlProp2.xml><?xml version="1.0" encoding="utf-8"?>
<formControlPr xmlns="http://schemas.microsoft.com/office/spreadsheetml/2009/9/main" objectType="CheckBox" fmlaLink="A3" lockText="1" noThreeD="1"/>
</file>

<file path=xl/ctrlProps/ctrlProp3.xml><?xml version="1.0" encoding="utf-8"?>
<formControlPr xmlns="http://schemas.microsoft.com/office/spreadsheetml/2009/9/main" objectType="CheckBox" fmlaLink="A4" lockText="1" noThreeD="1"/>
</file>

<file path=xl/ctrlProps/ctrlProp4.xml><?xml version="1.0" encoding="utf-8"?>
<formControlPr xmlns="http://schemas.microsoft.com/office/spreadsheetml/2009/9/main" objectType="CheckBox" fmlaLink="A5" lockText="1" noThreeD="1"/>
</file>

<file path=xl/ctrlProps/ctrlProp5.xml><?xml version="1.0" encoding="utf-8"?>
<formControlPr xmlns="http://schemas.microsoft.com/office/spreadsheetml/2009/9/main" objectType="CheckBox" fmlaLink="A6" lockText="1" noThreeD="1"/>
</file>

<file path=xl/ctrlProps/ctrlProp6.xml><?xml version="1.0" encoding="utf-8"?>
<formControlPr xmlns="http://schemas.microsoft.com/office/spreadsheetml/2009/9/main" objectType="CheckBox" fmlaLink="A7" lockText="1" noThreeD="1"/>
</file>

<file path=xl/ctrlProps/ctrlProp7.xml><?xml version="1.0" encoding="utf-8"?>
<formControlPr xmlns="http://schemas.microsoft.com/office/spreadsheetml/2009/9/main" objectType="CheckBox" fmlaLink="A8" lockText="1" noThreeD="1"/>
</file>

<file path=xl/ctrlProps/ctrlProp8.xml><?xml version="1.0" encoding="utf-8"?>
<formControlPr xmlns="http://schemas.microsoft.com/office/spreadsheetml/2009/9/main" objectType="CheckBox" fmlaLink="A9" lockText="1" noThreeD="1"/>
</file>

<file path=xl/ctrlProps/ctrlProp9.xml><?xml version="1.0" encoding="utf-8"?>
<formControlPr xmlns="http://schemas.microsoft.com/office/spreadsheetml/2009/9/main" objectType="CheckBox" fmlaLink="A10" lockText="1" noThreeD="1"/>
</file>

<file path=xl/ctrlProps/ctrlProp10.xml><?xml version="1.0" encoding="utf-8"?>
<formControlPr xmlns="http://schemas.microsoft.com/office/spreadsheetml/2009/9/main" objectType="CheckBox" fmlaLink="A11" lockText="1" noThreeD="1"/>
</file>

<file path=xl/ctrlProps/ctrlProp11.xml><?xml version="1.0" encoding="utf-8"?>
<formControlPr xmlns="http://schemas.microsoft.com/office/spreadsheetml/2009/9/main" objectType="CheckBox" fmlaLink="A12" lockText="1" noThreeD="1"/>
</file>

<file path=xl/ctrlProps/ctrlProp12.xml><?xml version="1.0" encoding="utf-8"?>
<formControlPr xmlns="http://schemas.microsoft.com/office/spreadsheetml/2009/9/main" objectType="CheckBox" fmlaLink="A13" lockText="1" noThreeD="1"/>
</file>

<file path=xl/ctrlProps/ctrlProp13.xml><?xml version="1.0" encoding="utf-8"?>
<formControlPr xmlns="http://schemas.microsoft.com/office/spreadsheetml/2009/9/main" objectType="CheckBox" fmlaLink="A14" lockText="1" noThreeD="1"/>
</file>

<file path=xl/ctrlProps/ctrlProp14.xml><?xml version="1.0" encoding="utf-8"?>
<formControlPr xmlns="http://schemas.microsoft.com/office/spreadsheetml/2009/9/main" objectType="CheckBox" fmlaLink="A15" lockText="1" noThreeD="1"/>
</file>

<file path=xl/ctrlProps/ctrlProp15.xml><?xml version="1.0" encoding="utf-8"?>
<formControlPr xmlns="http://schemas.microsoft.com/office/spreadsheetml/2009/9/main" objectType="CheckBox" fmlaLink="A16" lockText="1" noThreeD="1"/>
</file>

<file path=xl/ctrlProps/ctrlProp16.xml><?xml version="1.0" encoding="utf-8"?>
<formControlPr xmlns="http://schemas.microsoft.com/office/spreadsheetml/2009/9/main" objectType="CheckBox" fmlaLink="A17" lockText="1" noThreeD="1"/>
</file>

<file path=xl/ctrlProps/ctrlProp17.xml><?xml version="1.0" encoding="utf-8"?>
<formControlPr xmlns="http://schemas.microsoft.com/office/spreadsheetml/2009/9/main" objectType="CheckBox" fmlaLink="A18" lockText="1" noThreeD="1"/>
</file>

<file path=xl/ctrlProps/ctrlProp18.xml><?xml version="1.0" encoding="utf-8"?>
<formControlPr xmlns="http://schemas.microsoft.com/office/spreadsheetml/2009/9/main" objectType="CheckBox" fmlaLink="A19" lockText="1" noThreeD="1"/>
</file>

<file path=xl/ctrlProps/ctrlProp19.xml><?xml version="1.0" encoding="utf-8"?>
<formControlPr xmlns="http://schemas.microsoft.com/office/spreadsheetml/2009/9/main" objectType="CheckBox" fmlaLink="A20" lockText="1" noThreeD="1"/>
</file>

<file path=xl/ctrlProps/ctrlProp20.xml><?xml version="1.0" encoding="utf-8"?>
<formControlPr xmlns="http://schemas.microsoft.com/office/spreadsheetml/2009/9/main" objectType="CheckBox" fmlaLink="A21" lockText="1" noThreeD="1"/>
</file>

<file path=xl/ctrlProps/ctrlProp21.xml><?xml version="1.0" encoding="utf-8"?>
<formControlPr xmlns="http://schemas.microsoft.com/office/spreadsheetml/2009/9/main" objectType="CheckBox" fmlaLink="A22" lockText="1" noThreeD="1"/>
</file>

<file path=xl/ctrlProps/ctrlProp22.xml><?xml version="1.0" encoding="utf-8"?>
<formControlPr xmlns="http://schemas.microsoft.com/office/spreadsheetml/2009/9/main" objectType="CheckBox" fmlaLink="A23" lockText="1" noThreeD="1"/>
</file>

<file path=xl/ctrlProps/ctrlProp23.xml><?xml version="1.0" encoding="utf-8"?>
<formControlPr xmlns="http://schemas.microsoft.com/office/spreadsheetml/2009/9/main" objectType="CheckBox" fmlaLink="A24" lockText="1" noThreeD="1"/>
</file>

<file path=xl/ctrlProps/ctrlProp24.xml><?xml version="1.0" encoding="utf-8"?>
<formControlPr xmlns="http://schemas.microsoft.com/office/spreadsheetml/2009/9/main" objectType="CheckBox" fmlaLink="A25" lockText="1" noThreeD="1"/>
</file>

<file path=xl/ctrlProps/ctrlProp25.xml><?xml version="1.0" encoding="utf-8"?>
<formControlPr xmlns="http://schemas.microsoft.com/office/spreadsheetml/2009/9/main" objectType="CheckBox" fmlaLink="A26" lockText="1" noThreeD="1"/>
</file>

<file path=xl/ctrlProps/ctrlProp26.xml><?xml version="1.0" encoding="utf-8"?>
<formControlPr xmlns="http://schemas.microsoft.com/office/spreadsheetml/2009/9/main" objectType="CheckBox" fmlaLink="A27" lockText="1" noThreeD="1"/>
</file>

<file path=xl/ctrlProps/ctrlProp27.xml><?xml version="1.0" encoding="utf-8"?>
<formControlPr xmlns="http://schemas.microsoft.com/office/spreadsheetml/2009/9/main" objectType="CheckBox" fmlaLink="A28" lockText="1" noThreeD="1"/>
</file>

<file path=xl/ctrlProps/ctrlProp28.xml><?xml version="1.0" encoding="utf-8"?>
<formControlPr xmlns="http://schemas.microsoft.com/office/spreadsheetml/2009/9/main" objectType="CheckBox" fmlaLink="A29" lockText="1" noThreeD="1"/>
</file>

<file path=xl/ctrlProps/ctrlProp29.xml><?xml version="1.0" encoding="utf-8"?>
<formControlPr xmlns="http://schemas.microsoft.com/office/spreadsheetml/2009/9/main" objectType="CheckBox" fmlaLink="A30" lockText="1" noThreeD="1"/>
</file>

<file path=xl/ctrlProps/ctrlProp30.xml><?xml version="1.0" encoding="utf-8"?>
<formControlPr xmlns="http://schemas.microsoft.com/office/spreadsheetml/2009/9/main" objectType="CheckBox" fmlaLink="A31" lockText="1" noThreeD="1"/>
</file>

<file path=xl/ctrlProps/ctrlProp31.xml><?xml version="1.0" encoding="utf-8"?>
<formControlPr xmlns="http://schemas.microsoft.com/office/spreadsheetml/2009/9/main" objectType="CheckBox" fmlaLink="A32" lockText="1" noThreeD="1"/>
</file>

<file path=xl/ctrlProps/ctrlProp32.xml><?xml version="1.0" encoding="utf-8"?>
<formControlPr xmlns="http://schemas.microsoft.com/office/spreadsheetml/2009/9/main" objectType="CheckBox" fmlaLink="A33" lockText="1" noThreeD="1"/>
</file>

<file path=xl/ctrlProps/ctrlProp33.xml><?xml version="1.0" encoding="utf-8"?>
<formControlPr xmlns="http://schemas.microsoft.com/office/spreadsheetml/2009/9/main" objectType="CheckBox" fmlaLink="A34" lockText="1" noThreeD="1"/>
</file>

<file path=xl/ctrlProps/ctrlProp34.xml><?xml version="1.0" encoding="utf-8"?>
<formControlPr xmlns="http://schemas.microsoft.com/office/spreadsheetml/2009/9/main" objectType="CheckBox" fmlaLink="A35" lockText="1" noThreeD="1"/>
</file>

<file path=xl/ctrlProps/ctrlProp35.xml><?xml version="1.0" encoding="utf-8"?>
<formControlPr xmlns="http://schemas.microsoft.com/office/spreadsheetml/2009/9/main" objectType="CheckBox" fmlaLink="A36" lockText="1" noThreeD="1"/>
</file>

<file path=xl/ctrlProps/ctrlProp36.xml><?xml version="1.0" encoding="utf-8"?>
<formControlPr xmlns="http://schemas.microsoft.com/office/spreadsheetml/2009/9/main" objectType="CheckBox" fmlaLink="A37" lockText="1" noThreeD="1"/>
</file>

<file path=xl/ctrlProps/ctrlProp37.xml><?xml version="1.0" encoding="utf-8"?>
<formControlPr xmlns="http://schemas.microsoft.com/office/spreadsheetml/2009/9/main" objectType="CheckBox" fmlaLink="A38" lockText="1" noThreeD="1"/>
</file>

<file path=xl/ctrlProps/ctrlProp38.xml><?xml version="1.0" encoding="utf-8"?>
<formControlPr xmlns="http://schemas.microsoft.com/office/spreadsheetml/2009/9/main" objectType="CheckBox" fmlaLink="A39" lockText="1" noThreeD="1"/>
</file>

<file path=xl/ctrlProps/ctrlProp39.xml><?xml version="1.0" encoding="utf-8"?>
<formControlPr xmlns="http://schemas.microsoft.com/office/spreadsheetml/2009/9/main" objectType="CheckBox" fmlaLink="A40" lockText="1" noThreeD="1"/>
</file>

<file path=xl/ctrlProps/ctrlProp40.xml><?xml version="1.0" encoding="utf-8"?>
<formControlPr xmlns="http://schemas.microsoft.com/office/spreadsheetml/2009/9/main" objectType="CheckBox" fmlaLink="A41" lockText="1" noThreeD="1"/>
</file>

<file path=xl/ctrlProps/ctrlProp41.xml><?xml version="1.0" encoding="utf-8"?>
<formControlPr xmlns="http://schemas.microsoft.com/office/spreadsheetml/2009/9/main" objectType="CheckBox" fmlaLink="A42" lockText="1" noThreeD="1"/>
</file>

<file path=xl/ctrlProps/ctrlProp42.xml><?xml version="1.0" encoding="utf-8"?>
<formControlPr xmlns="http://schemas.microsoft.com/office/spreadsheetml/2009/9/main" objectType="CheckBox" fmlaLink="A43" lockText="1" noThreeD="1"/>
</file>

<file path=xl/ctrlProps/ctrlProp43.xml><?xml version="1.0" encoding="utf-8"?>
<formControlPr xmlns="http://schemas.microsoft.com/office/spreadsheetml/2009/9/main" objectType="CheckBox" fmlaLink="A44" lockText="1" noThreeD="1"/>
</file>

<file path=xl/ctrlProps/ctrlProp44.xml><?xml version="1.0" encoding="utf-8"?>
<formControlPr xmlns="http://schemas.microsoft.com/office/spreadsheetml/2009/9/main" objectType="CheckBox" fmlaLink="A45" lockText="1" noThreeD="1"/>
</file>

<file path=xl/ctrlProps/ctrlProp45.xml><?xml version="1.0" encoding="utf-8"?>
<formControlPr xmlns="http://schemas.microsoft.com/office/spreadsheetml/2009/9/main" objectType="CheckBox" fmlaLink="A46" lockText="1" noThreeD="1"/>
</file>

<file path=xl/ctrlProps/ctrlProp46.xml><?xml version="1.0" encoding="utf-8"?>
<formControlPr xmlns="http://schemas.microsoft.com/office/spreadsheetml/2009/9/main" objectType="CheckBox" fmlaLink="A47" lockText="1" noThreeD="1"/>
</file>

<file path=xl/ctrlProps/ctrlProp47.xml><?xml version="1.0" encoding="utf-8"?>
<formControlPr xmlns="http://schemas.microsoft.com/office/spreadsheetml/2009/9/main" objectType="CheckBox" fmlaLink="A48" lockText="1" noThreeD="1"/>
</file>

<file path=xl/ctrlProps/ctrlProp48.xml><?xml version="1.0" encoding="utf-8"?>
<formControlPr xmlns="http://schemas.microsoft.com/office/spreadsheetml/2009/9/main" objectType="CheckBox" fmlaLink="A49" lockText="1" noThreeD="1"/>
</file>

<file path=xl/ctrlProps/ctrlProp49.xml><?xml version="1.0" encoding="utf-8"?>
<formControlPr xmlns="http://schemas.microsoft.com/office/spreadsheetml/2009/9/main" objectType="CheckBox" fmlaLink="A50" lockText="1" noThreeD="1"/>
</file>

<file path=xl/ctrlProps/ctrlProp50.xml><?xml version="1.0" encoding="utf-8"?>
<formControlPr xmlns="http://schemas.microsoft.com/office/spreadsheetml/2009/9/main" objectType="CheckBox" fmlaLink="A51" lockText="1" noThreeD="1"/>
</file>

<file path=xl/ctrlProps/ctrlProp51.xml><?xml version="1.0" encoding="utf-8"?>
<formControlPr xmlns="http://schemas.microsoft.com/office/spreadsheetml/2009/9/main" objectType="CheckBox" fmlaLink="A52" lockText="1" noThreeD="1"/>
</file>

<file path=xl/ctrlProps/ctrlProp52.xml><?xml version="1.0" encoding="utf-8"?>
<formControlPr xmlns="http://schemas.microsoft.com/office/spreadsheetml/2009/9/main" objectType="CheckBox" fmlaLink="A53" lockText="1" noThreeD="1"/>
</file>

<file path=xl/ctrlProps/ctrlProp53.xml><?xml version="1.0" encoding="utf-8"?>
<formControlPr xmlns="http://schemas.microsoft.com/office/spreadsheetml/2009/9/main" objectType="CheckBox" fmlaLink="A54" lockText="1" noThreeD="1"/>
</file>

<file path=xl/ctrlProps/ctrlProp54.xml><?xml version="1.0" encoding="utf-8"?>
<formControlPr xmlns="http://schemas.microsoft.com/office/spreadsheetml/2009/9/main" objectType="CheckBox" fmlaLink="A55" lockText="1" noThreeD="1"/>
</file>

<file path=xl/ctrlProps/ctrlProp55.xml><?xml version="1.0" encoding="utf-8"?>
<formControlPr xmlns="http://schemas.microsoft.com/office/spreadsheetml/2009/9/main" objectType="CheckBox" fmlaLink="A56" lockText="1" noThreeD="1"/>
</file>

<file path=xl/ctrlProps/ctrlProp56.xml><?xml version="1.0" encoding="utf-8"?>
<formControlPr xmlns="http://schemas.microsoft.com/office/spreadsheetml/2009/9/main" objectType="CheckBox" fmlaLink="A57" lockText="1" noThreeD="1"/>
</file>

<file path=xl/ctrlProps/ctrlProp57.xml><?xml version="1.0" encoding="utf-8"?>
<formControlPr xmlns="http://schemas.microsoft.com/office/spreadsheetml/2009/9/main" objectType="CheckBox" fmlaLink="A58" lockText="1" noThreeD="1"/>
</file>

<file path=xl/ctrlProps/ctrlProp58.xml><?xml version="1.0" encoding="utf-8"?>
<formControlPr xmlns="http://schemas.microsoft.com/office/spreadsheetml/2009/9/main" objectType="CheckBox" fmlaLink="A59" lockText="1" noThreeD="1"/>
</file>

<file path=xl/ctrlProps/ctrlProp59.xml><?xml version="1.0" encoding="utf-8"?>
<formControlPr xmlns="http://schemas.microsoft.com/office/spreadsheetml/2009/9/main" objectType="CheckBox" fmlaLink="A60" lockText="1" noThreeD="1"/>
</file>

<file path=xl/ctrlProps/ctrlProp60.xml><?xml version="1.0" encoding="utf-8"?>
<formControlPr xmlns="http://schemas.microsoft.com/office/spreadsheetml/2009/9/main" objectType="CheckBox" fmlaLink="A61" lockText="1" noThreeD="1"/>
</file>

<file path=xl/ctrlProps/ctrlProp61.xml><?xml version="1.0" encoding="utf-8"?>
<formControlPr xmlns="http://schemas.microsoft.com/office/spreadsheetml/2009/9/main" objectType="CheckBox" fmlaLink="A62" lockText="1" noThreeD="1"/>
</file>

<file path=xl/ctrlProps/ctrlProp62.xml><?xml version="1.0" encoding="utf-8"?>
<formControlPr xmlns="http://schemas.microsoft.com/office/spreadsheetml/2009/9/main" objectType="CheckBox" fmlaLink="A63" lockText="1" noThreeD="1"/>
</file>

<file path=xl/ctrlProps/ctrlProp63.xml><?xml version="1.0" encoding="utf-8"?>
<formControlPr xmlns="http://schemas.microsoft.com/office/spreadsheetml/2009/9/main" objectType="CheckBox" fmlaLink="A64" lockText="1" noThreeD="1"/>
</file>

<file path=xl/ctrlProps/ctrlProp64.xml><?xml version="1.0" encoding="utf-8"?>
<formControlPr xmlns="http://schemas.microsoft.com/office/spreadsheetml/2009/9/main" objectType="CheckBox" fmlaLink="A65" lockText="1" noThreeD="1"/>
</file>

<file path=xl/ctrlProps/ctrlProp65.xml><?xml version="1.0" encoding="utf-8"?>
<formControlPr xmlns="http://schemas.microsoft.com/office/spreadsheetml/2009/9/main" objectType="CheckBox" fmlaLink="A66" lockText="1" noThreeD="1"/>
</file>

<file path=xl/ctrlProps/ctrlProp66.xml><?xml version="1.0" encoding="utf-8"?>
<formControlPr xmlns="http://schemas.microsoft.com/office/spreadsheetml/2009/9/main" objectType="CheckBox" fmlaLink="A67" lockText="1" noThreeD="1"/>
</file>

<file path=xl/ctrlProps/ctrlProp67.xml><?xml version="1.0" encoding="utf-8"?>
<formControlPr xmlns="http://schemas.microsoft.com/office/spreadsheetml/2009/9/main" objectType="CheckBox" fmlaLink="A68" lockText="1" noThreeD="1"/>
</file>

<file path=xl/ctrlProps/ctrlProp68.xml><?xml version="1.0" encoding="utf-8"?>
<formControlPr xmlns="http://schemas.microsoft.com/office/spreadsheetml/2009/9/main" objectType="CheckBox" fmlaLink="A69" lockText="1" noThreeD="1"/>
</file>

<file path=xl/ctrlProps/ctrlProp69.xml><?xml version="1.0" encoding="utf-8"?>
<formControlPr xmlns="http://schemas.microsoft.com/office/spreadsheetml/2009/9/main" objectType="CheckBox" fmlaLink="A70" lockText="1" noThreeD="1"/>
</file>

<file path=xl/ctrlProps/ctrlProp70.xml><?xml version="1.0" encoding="utf-8"?>
<formControlPr xmlns="http://schemas.microsoft.com/office/spreadsheetml/2009/9/main" objectType="CheckBox" fmlaLink="A71" lockText="1" noThreeD="1"/>
</file>

<file path=xl/ctrlProps/ctrlProp71.xml><?xml version="1.0" encoding="utf-8"?>
<formControlPr xmlns="http://schemas.microsoft.com/office/spreadsheetml/2009/9/main" objectType="CheckBox" fmlaLink="A72" lockText="1" noThreeD="1"/>
</file>

<file path=xl/ctrlProps/ctrlProp72.xml><?xml version="1.0" encoding="utf-8"?>
<formControlPr xmlns="http://schemas.microsoft.com/office/spreadsheetml/2009/9/main" objectType="CheckBox" fmlaLink="A73" lockText="1" noThreeD="1"/>
</file>

<file path=xl/ctrlProps/ctrlProp73.xml><?xml version="1.0" encoding="utf-8"?>
<formControlPr xmlns="http://schemas.microsoft.com/office/spreadsheetml/2009/9/main" objectType="CheckBox" fmlaLink="A74" lockText="1" noThreeD="1"/>
</file>

<file path=xl/ctrlProps/ctrlProp74.xml><?xml version="1.0" encoding="utf-8"?>
<formControlPr xmlns="http://schemas.microsoft.com/office/spreadsheetml/2009/9/main" objectType="CheckBox" fmlaLink="A75" lockText="1" noThreeD="1"/>
</file>

<file path=xl/ctrlProps/ctrlProp75.xml><?xml version="1.0" encoding="utf-8"?>
<formControlPr xmlns="http://schemas.microsoft.com/office/spreadsheetml/2009/9/main" objectType="CheckBox" fmlaLink="A76" lockText="1" noThreeD="1"/>
</file>

<file path=xl/ctrlProps/ctrlProp76.xml><?xml version="1.0" encoding="utf-8"?>
<formControlPr xmlns="http://schemas.microsoft.com/office/spreadsheetml/2009/9/main" objectType="CheckBox" fmlaLink="A77" lockText="1" noThreeD="1"/>
</file>

<file path=xl/ctrlProps/ctrlProp77.xml><?xml version="1.0" encoding="utf-8"?>
<formControlPr xmlns="http://schemas.microsoft.com/office/spreadsheetml/2009/9/main" objectType="CheckBox" fmlaLink="A78" lockText="1" noThreeD="1"/>
</file>

<file path=xl/ctrlProps/ctrlProp78.xml><?xml version="1.0" encoding="utf-8"?>
<formControlPr xmlns="http://schemas.microsoft.com/office/spreadsheetml/2009/9/main" objectType="CheckBox" fmlaLink="A79" lockText="1" noThreeD="1"/>
</file>

<file path=xl/ctrlProps/ctrlProp79.xml><?xml version="1.0" encoding="utf-8"?>
<formControlPr xmlns="http://schemas.microsoft.com/office/spreadsheetml/2009/9/main" objectType="CheckBox" fmlaLink="A82" lockText="1" noThreeD="1"/>
</file>

<file path=xl/ctrlProps/ctrlProp80.xml><?xml version="1.0" encoding="utf-8"?>
<formControlPr xmlns="http://schemas.microsoft.com/office/spreadsheetml/2009/9/main" objectType="CheckBox" fmlaLink="A83" lockText="1" noThreeD="1"/>
</file>

<file path=xl/ctrlProps/ctrlProp81.xml><?xml version="1.0" encoding="utf-8"?>
<formControlPr xmlns="http://schemas.microsoft.com/office/spreadsheetml/2009/9/main" objectType="CheckBox" fmlaLink="A84" lockText="1" noThreeD="1"/>
</file>

<file path=xl/ctrlProps/ctrlProp82.xml><?xml version="1.0" encoding="utf-8"?>
<formControlPr xmlns="http://schemas.microsoft.com/office/spreadsheetml/2009/9/main" objectType="CheckBox" fmlaLink="A85" lockText="1" noThreeD="1"/>
</file>

<file path=xl/ctrlProps/ctrlProp83.xml><?xml version="1.0" encoding="utf-8"?>
<formControlPr xmlns="http://schemas.microsoft.com/office/spreadsheetml/2009/9/main" objectType="CheckBox" fmlaLink="A86" lockText="1" noThreeD="1"/>
</file>

<file path=xl/ctrlProps/ctrlProp84.xml><?xml version="1.0" encoding="utf-8"?>
<formControlPr xmlns="http://schemas.microsoft.com/office/spreadsheetml/2009/9/main" objectType="CheckBox" fmlaLink="A87" lockText="1" noThreeD="1"/>
</file>

<file path=xl/ctrlProps/ctrlProp85.xml><?xml version="1.0" encoding="utf-8"?>
<formControlPr xmlns="http://schemas.microsoft.com/office/spreadsheetml/2009/9/main" objectType="CheckBox" fmlaLink="A88" lockText="1" noThreeD="1"/>
</file>

<file path=xl/ctrlProps/ctrlProp86.xml><?xml version="1.0" encoding="utf-8"?>
<formControlPr xmlns="http://schemas.microsoft.com/office/spreadsheetml/2009/9/main" objectType="CheckBox" fmlaLink="A89" lockText="1" noThreeD="1"/>
</file>

<file path=xl/ctrlProps/ctrlProp87.xml><?xml version="1.0" encoding="utf-8"?>
<formControlPr xmlns="http://schemas.microsoft.com/office/spreadsheetml/2009/9/main" objectType="CheckBox" fmlaLink="A90" lockText="1" noThreeD="1"/>
</file>

<file path=xl/ctrlProps/ctrlProp88.xml><?xml version="1.0" encoding="utf-8"?>
<formControlPr xmlns="http://schemas.microsoft.com/office/spreadsheetml/2009/9/main" objectType="CheckBox" fmlaLink="A91" lockText="1" noThreeD="1"/>
</file>

<file path=xl/ctrlProps/ctrlProp89.xml><?xml version="1.0" encoding="utf-8"?>
<formControlPr xmlns="http://schemas.microsoft.com/office/spreadsheetml/2009/9/main" objectType="CheckBox" fmlaLink="A92" lockText="1" noThreeD="1"/>
</file>

<file path=xl/ctrlProps/ctrlProp90.xml><?xml version="1.0" encoding="utf-8"?>
<formControlPr xmlns="http://schemas.microsoft.com/office/spreadsheetml/2009/9/main" objectType="CheckBox" fmlaLink="A93" lockText="1" noThreeD="1"/>
</file>

<file path=xl/ctrlProps/ctrlProp91.xml><?xml version="1.0" encoding="utf-8"?>
<formControlPr xmlns="http://schemas.microsoft.com/office/spreadsheetml/2009/9/main" objectType="CheckBox" fmlaLink="A94" lockText="1" noThreeD="1"/>
</file>

<file path=xl/ctrlProps/ctrlProp92.xml><?xml version="1.0" encoding="utf-8"?>
<formControlPr xmlns="http://schemas.microsoft.com/office/spreadsheetml/2009/9/main" objectType="CheckBox" fmlaLink="A95" lockText="1" noThreeD="1"/>
</file>

<file path=xl/ctrlProps/ctrlProp93.xml><?xml version="1.0" encoding="utf-8"?>
<formControlPr xmlns="http://schemas.microsoft.com/office/spreadsheetml/2009/9/main" objectType="CheckBox" fmlaLink="A96" lockText="1" noThreeD="1"/>
</file>

<file path=xl/ctrlProps/ctrlProp94.xml><?xml version="1.0" encoding="utf-8"?>
<formControlPr xmlns="http://schemas.microsoft.com/office/spreadsheetml/2009/9/main" objectType="CheckBox" fmlaLink="A97" lockText="1" noThreeD="1"/>
</file>

<file path=xl/ctrlProps/ctrlProp95.xml><?xml version="1.0" encoding="utf-8"?>
<formControlPr xmlns="http://schemas.microsoft.com/office/spreadsheetml/2009/9/main" objectType="CheckBox" fmlaLink="A98" lockText="1" noThreeD="1"/>
</file>

<file path=xl/ctrlProps/ctrlProp96.xml><?xml version="1.0" encoding="utf-8"?>
<formControlPr xmlns="http://schemas.microsoft.com/office/spreadsheetml/2009/9/main" objectType="CheckBox" fmlaLink="A99" lockText="1" noThreeD="1"/>
</file>

<file path=xl/ctrlProps/ctrlProp97.xml><?xml version="1.0" encoding="utf-8"?>
<formControlPr xmlns="http://schemas.microsoft.com/office/spreadsheetml/2009/9/main" objectType="CheckBox" fmlaLink="A100" lockText="1" noThreeD="1"/>
</file>

<file path=xl/ctrlProps/ctrlProp98.xml><?xml version="1.0" encoding="utf-8"?>
<formControlPr xmlns="http://schemas.microsoft.com/office/spreadsheetml/2009/9/main" objectType="CheckBox" fmlaLink="A101" lockText="1" noThreeD="1"/>
</file>

<file path=xl/ctrlProps/ctrlProp99.xml><?xml version="1.0" encoding="utf-8"?>
<formControlPr xmlns="http://schemas.microsoft.com/office/spreadsheetml/2009/9/main" objectType="CheckBox" fmlaLink="A102" lockText="1" noThreeD="1"/>
</file>

<file path=xl/ctrlProps/ctrlProp100.xml><?xml version="1.0" encoding="utf-8"?>
<formControlPr xmlns="http://schemas.microsoft.com/office/spreadsheetml/2009/9/main" objectType="CheckBox" fmlaLink="A103" lockText="1" noThreeD="1"/>
</file>

<file path=xl/ctrlProps/ctrlProp101.xml><?xml version="1.0" encoding="utf-8"?>
<formControlPr xmlns="http://schemas.microsoft.com/office/spreadsheetml/2009/9/main" objectType="CheckBox" fmlaLink="A104" lockText="1" noThreeD="1"/>
</file>

<file path=xl/ctrlProps/ctrlProp102.xml><?xml version="1.0" encoding="utf-8"?>
<formControlPr xmlns="http://schemas.microsoft.com/office/spreadsheetml/2009/9/main" objectType="CheckBox" fmlaLink="A105" lockText="1" noThreeD="1"/>
</file>

<file path=xl/ctrlProps/ctrlProp103.xml><?xml version="1.0" encoding="utf-8"?>
<formControlPr xmlns="http://schemas.microsoft.com/office/spreadsheetml/2009/9/main" objectType="CheckBox" fmlaLink="A106" lockText="1" noThreeD="1"/>
</file>

<file path=xl/ctrlProps/ctrlProp104.xml><?xml version="1.0" encoding="utf-8"?>
<formControlPr xmlns="http://schemas.microsoft.com/office/spreadsheetml/2009/9/main" objectType="CheckBox" fmlaLink="A107" lockText="1" noThreeD="1"/>
</file>

<file path=xl/ctrlProps/ctrlProp105.xml><?xml version="1.0" encoding="utf-8"?>
<formControlPr xmlns="http://schemas.microsoft.com/office/spreadsheetml/2009/9/main" objectType="CheckBox" fmlaLink="A108" lockText="1" noThreeD="1"/>
</file>

<file path=xl/ctrlProps/ctrlProp106.xml><?xml version="1.0" encoding="utf-8"?>
<formControlPr xmlns="http://schemas.microsoft.com/office/spreadsheetml/2009/9/main" objectType="CheckBox" fmlaLink="A109" lockText="1" noThreeD="1"/>
</file>

<file path=xl/ctrlProps/ctrlProp107.xml><?xml version="1.0" encoding="utf-8"?>
<formControlPr xmlns="http://schemas.microsoft.com/office/spreadsheetml/2009/9/main" objectType="CheckBox" fmlaLink="A110" lockText="1" noThreeD="1"/>
</file>

<file path=xl/ctrlProps/ctrlProp108.xml><?xml version="1.0" encoding="utf-8"?>
<formControlPr xmlns="http://schemas.microsoft.com/office/spreadsheetml/2009/9/main" objectType="CheckBox" fmlaLink="A111" lockText="1" noThreeD="1"/>
</file>

<file path=xl/ctrlProps/ctrlProp109.xml><?xml version="1.0" encoding="utf-8"?>
<formControlPr xmlns="http://schemas.microsoft.com/office/spreadsheetml/2009/9/main" objectType="CheckBox" fmlaLink="A112" lockText="1" noThreeD="1"/>
</file>

<file path=xl/ctrlProps/ctrlProp110.xml><?xml version="1.0" encoding="utf-8"?>
<formControlPr xmlns="http://schemas.microsoft.com/office/spreadsheetml/2009/9/main" objectType="CheckBox" fmlaLink="A113" lockText="1" noThreeD="1"/>
</file>

<file path=xl/ctrlProps/ctrlProp111.xml><?xml version="1.0" encoding="utf-8"?>
<formControlPr xmlns="http://schemas.microsoft.com/office/spreadsheetml/2009/9/main" objectType="CheckBox" fmlaLink="A114" lockText="1" noThreeD="1"/>
</file>

<file path=xl/ctrlProps/ctrlProp112.xml><?xml version="1.0" encoding="utf-8"?>
<formControlPr xmlns="http://schemas.microsoft.com/office/spreadsheetml/2009/9/main" objectType="CheckBox" fmlaLink="A115" lockText="1" noThreeD="1"/>
</file>

<file path=xl/ctrlProps/ctrlProp113.xml><?xml version="1.0" encoding="utf-8"?>
<formControlPr xmlns="http://schemas.microsoft.com/office/spreadsheetml/2009/9/main" objectType="CheckBox" fmlaLink="A116" lockText="1" noThreeD="1"/>
</file>

<file path=xl/ctrlProps/ctrlProp114.xml><?xml version="1.0" encoding="utf-8"?>
<formControlPr xmlns="http://schemas.microsoft.com/office/spreadsheetml/2009/9/main" objectType="CheckBox" fmlaLink="A117" lockText="1" noThreeD="1"/>
</file>

<file path=xl/ctrlProps/ctrlProp115.xml><?xml version="1.0" encoding="utf-8"?>
<formControlPr xmlns="http://schemas.microsoft.com/office/spreadsheetml/2009/9/main" objectType="CheckBox" fmlaLink="A118" lockText="1" noThreeD="1"/>
</file>

<file path=xl/ctrlProps/ctrlProp116.xml><?xml version="1.0" encoding="utf-8"?>
<formControlPr xmlns="http://schemas.microsoft.com/office/spreadsheetml/2009/9/main" objectType="CheckBox" fmlaLink="A119" lockText="1" noThreeD="1"/>
</file>

<file path=xl/ctrlProps/ctrlProp117.xml><?xml version="1.0" encoding="utf-8"?>
<formControlPr xmlns="http://schemas.microsoft.com/office/spreadsheetml/2009/9/main" objectType="CheckBox" fmlaLink="A120" lockText="1" noThreeD="1"/>
</file>

<file path=xl/ctrlProps/ctrlProp118.xml><?xml version="1.0" encoding="utf-8"?>
<formControlPr xmlns="http://schemas.microsoft.com/office/spreadsheetml/2009/9/main" objectType="CheckBox" fmlaLink="A121" lockText="1" noThreeD="1"/>
</file>

<file path=xl/ctrlProps/ctrlProp119.xml><?xml version="1.0" encoding="utf-8"?>
<formControlPr xmlns="http://schemas.microsoft.com/office/spreadsheetml/2009/9/main" objectType="CheckBox" fmlaLink="A122" lockText="1" noThreeD="1"/>
</file>

<file path=xl/ctrlProps/ctrlProp120.xml><?xml version="1.0" encoding="utf-8"?>
<formControlPr xmlns="http://schemas.microsoft.com/office/spreadsheetml/2009/9/main" objectType="CheckBox" fmlaLink="A123" lockText="1" noThreeD="1"/>
</file>

<file path=xl/ctrlProps/ctrlProp121.xml><?xml version="1.0" encoding="utf-8"?>
<formControlPr xmlns="http://schemas.microsoft.com/office/spreadsheetml/2009/9/main" objectType="CheckBox" fmlaLink="A124" lockText="1" noThreeD="1"/>
</file>

<file path=xl/ctrlProps/ctrlProp122.xml><?xml version="1.0" encoding="utf-8"?>
<formControlPr xmlns="http://schemas.microsoft.com/office/spreadsheetml/2009/9/main" objectType="CheckBox" fmlaLink="A125" lockText="1" noThreeD="1"/>
</file>

<file path=xl/ctrlProps/ctrlProp123.xml><?xml version="1.0" encoding="utf-8"?>
<formControlPr xmlns="http://schemas.microsoft.com/office/spreadsheetml/2009/9/main" objectType="CheckBox" fmlaLink="A126" lockText="1" noThreeD="1"/>
</file>

<file path=xl/ctrlProps/ctrlProp124.xml><?xml version="1.0" encoding="utf-8"?>
<formControlPr xmlns="http://schemas.microsoft.com/office/spreadsheetml/2009/9/main" objectType="CheckBox" fmlaLink="A127" lockText="1" noThreeD="1"/>
</file>

<file path=xl/ctrlProps/ctrlProp125.xml><?xml version="1.0" encoding="utf-8"?>
<formControlPr xmlns="http://schemas.microsoft.com/office/spreadsheetml/2009/9/main" objectType="CheckBox" fmlaLink="A128" lockText="1" noThreeD="1"/>
</file>

<file path=xl/ctrlProps/ctrlProp126.xml><?xml version="1.0" encoding="utf-8"?>
<formControlPr xmlns="http://schemas.microsoft.com/office/spreadsheetml/2009/9/main" objectType="CheckBox" fmlaLink="A129" lockText="1" noThreeD="1"/>
</file>

<file path=xl/ctrlProps/ctrlProp127.xml><?xml version="1.0" encoding="utf-8"?>
<formControlPr xmlns="http://schemas.microsoft.com/office/spreadsheetml/2009/9/main" objectType="CheckBox" fmlaLink="A130" lockText="1" noThreeD="1"/>
</file>

<file path=xl/ctrlProps/ctrlProp128.xml><?xml version="1.0" encoding="utf-8"?>
<formControlPr xmlns="http://schemas.microsoft.com/office/spreadsheetml/2009/9/main" objectType="CheckBox" fmlaLink="A131" lockText="1" noThreeD="1"/>
</file>

<file path=xl/ctrlProps/ctrlProp129.xml><?xml version="1.0" encoding="utf-8"?>
<formControlPr xmlns="http://schemas.microsoft.com/office/spreadsheetml/2009/9/main" objectType="CheckBox" fmlaLink="A132" lockText="1" noThreeD="1"/>
</file>

<file path=xl/ctrlProps/ctrlProp130.xml><?xml version="1.0" encoding="utf-8"?>
<formControlPr xmlns="http://schemas.microsoft.com/office/spreadsheetml/2009/9/main" objectType="CheckBox" fmlaLink="A133" lockText="1" noThreeD="1"/>
</file>

<file path=xl/ctrlProps/ctrlProp131.xml><?xml version="1.0" encoding="utf-8"?>
<formControlPr xmlns="http://schemas.microsoft.com/office/spreadsheetml/2009/9/main" objectType="CheckBox" fmlaLink="A134" lockText="1" noThreeD="1"/>
</file>

<file path=xl/ctrlProps/ctrlProp132.xml><?xml version="1.0" encoding="utf-8"?>
<formControlPr xmlns="http://schemas.microsoft.com/office/spreadsheetml/2009/9/main" objectType="CheckBox" fmlaLink="A135" lockText="1" noThreeD="1"/>
</file>

<file path=xl/ctrlProps/ctrlProp133.xml><?xml version="1.0" encoding="utf-8"?>
<formControlPr xmlns="http://schemas.microsoft.com/office/spreadsheetml/2009/9/main" objectType="CheckBox" fmlaLink="A136" lockText="1" noThreeD="1"/>
</file>

<file path=xl/ctrlProps/ctrlProp134.xml><?xml version="1.0" encoding="utf-8"?>
<formControlPr xmlns="http://schemas.microsoft.com/office/spreadsheetml/2009/9/main" objectType="CheckBox" fmlaLink="A137" lockText="1" noThreeD="1"/>
</file>

<file path=xl/ctrlProps/ctrlProp135.xml><?xml version="1.0" encoding="utf-8"?>
<formControlPr xmlns="http://schemas.microsoft.com/office/spreadsheetml/2009/9/main" objectType="CheckBox" fmlaLink="A138" lockText="1" noThreeD="1"/>
</file>

<file path=xl/ctrlProps/ctrlProp136.xml><?xml version="1.0" encoding="utf-8"?>
<formControlPr xmlns="http://schemas.microsoft.com/office/spreadsheetml/2009/9/main" objectType="CheckBox" fmlaLink="A139" lockText="1" noThreeD="1"/>
</file>

<file path=xl/ctrlProps/ctrlProp137.xml><?xml version="1.0" encoding="utf-8"?>
<formControlPr xmlns="http://schemas.microsoft.com/office/spreadsheetml/2009/9/main" objectType="CheckBox" fmlaLink="A140" lockText="1" noThreeD="1"/>
</file>

<file path=xl/ctrlProps/ctrlProp138.xml><?xml version="1.0" encoding="utf-8"?>
<formControlPr xmlns="http://schemas.microsoft.com/office/spreadsheetml/2009/9/main" objectType="CheckBox" fmlaLink="A141" lockText="1" noThreeD="1"/>
</file>

<file path=xl/ctrlProps/ctrlProp139.xml><?xml version="1.0" encoding="utf-8"?>
<formControlPr xmlns="http://schemas.microsoft.com/office/spreadsheetml/2009/9/main" objectType="CheckBox" fmlaLink="A142" lockText="1" noThreeD="1"/>
</file>

<file path=xl/ctrlProps/ctrlProp140.xml><?xml version="1.0" encoding="utf-8"?>
<formControlPr xmlns="http://schemas.microsoft.com/office/spreadsheetml/2009/9/main" objectType="CheckBox" fmlaLink="A143" lockText="1" noThreeD="1"/>
</file>

<file path=xl/ctrlProps/ctrlProp141.xml><?xml version="1.0" encoding="utf-8"?>
<formControlPr xmlns="http://schemas.microsoft.com/office/spreadsheetml/2009/9/main" objectType="CheckBox" fmlaLink="A144" lockText="1" noThreeD="1"/>
</file>

<file path=xl/ctrlProps/ctrlProp142.xml><?xml version="1.0" encoding="utf-8"?>
<formControlPr xmlns="http://schemas.microsoft.com/office/spreadsheetml/2009/9/main" objectType="CheckBox" fmlaLink="A145" lockText="1" noThreeD="1"/>
</file>

<file path=xl/ctrlProps/ctrlProp143.xml><?xml version="1.0" encoding="utf-8"?>
<formControlPr xmlns="http://schemas.microsoft.com/office/spreadsheetml/2009/9/main" objectType="CheckBox" fmlaLink="A146" lockText="1" noThreeD="1"/>
</file>

<file path=xl/ctrlProps/ctrlProp144.xml><?xml version="1.0" encoding="utf-8"?>
<formControlPr xmlns="http://schemas.microsoft.com/office/spreadsheetml/2009/9/main" objectType="CheckBox" fmlaLink="A147" lockText="1" noThreeD="1"/>
</file>

<file path=xl/ctrlProps/ctrlProp145.xml><?xml version="1.0" encoding="utf-8"?>
<formControlPr xmlns="http://schemas.microsoft.com/office/spreadsheetml/2009/9/main" objectType="CheckBox" fmlaLink="A148" lockText="1" noThreeD="1"/>
</file>

<file path=xl/ctrlProps/ctrlProp146.xml><?xml version="1.0" encoding="utf-8"?>
<formControlPr xmlns="http://schemas.microsoft.com/office/spreadsheetml/2009/9/main" objectType="CheckBox" fmlaLink="A149" lockText="1" noThreeD="1"/>
</file>

<file path=xl/ctrlProps/ctrlProp147.xml><?xml version="1.0" encoding="utf-8"?>
<formControlPr xmlns="http://schemas.microsoft.com/office/spreadsheetml/2009/9/main" objectType="CheckBox" fmlaLink="A150" lockText="1" noThreeD="1"/>
</file>

<file path=xl/ctrlProps/ctrlProp148.xml><?xml version="1.0" encoding="utf-8"?>
<formControlPr xmlns="http://schemas.microsoft.com/office/spreadsheetml/2009/9/main" objectType="CheckBox" fmlaLink="A151" lockText="1" noThreeD="1"/>
</file>

<file path=xl/ctrlProps/ctrlProp149.xml><?xml version="1.0" encoding="utf-8"?>
<formControlPr xmlns="http://schemas.microsoft.com/office/spreadsheetml/2009/9/main" objectType="CheckBox" fmlaLink="A152" lockText="1" noThreeD="1"/>
</file>

<file path=xl/ctrlProps/ctrlProp150.xml><?xml version="1.0" encoding="utf-8"?>
<formControlPr xmlns="http://schemas.microsoft.com/office/spreadsheetml/2009/9/main" objectType="CheckBox" fmlaLink="A153" lockText="1" noThreeD="1"/>
</file>

<file path=xl/ctrlProps/ctrlProp151.xml><?xml version="1.0" encoding="utf-8"?>
<formControlPr xmlns="http://schemas.microsoft.com/office/spreadsheetml/2009/9/main" objectType="CheckBox" fmlaLink="A154" lockText="1" noThreeD="1"/>
</file>

<file path=xl/ctrlProps/ctrlProp152.xml><?xml version="1.0" encoding="utf-8"?>
<formControlPr xmlns="http://schemas.microsoft.com/office/spreadsheetml/2009/9/main" objectType="CheckBox" fmlaLink="A155" lockText="1" noThreeD="1"/>
</file>

<file path=xl/ctrlProps/ctrlProp153.xml><?xml version="1.0" encoding="utf-8"?>
<formControlPr xmlns="http://schemas.microsoft.com/office/spreadsheetml/2009/9/main" objectType="CheckBox" fmlaLink="A156" lockText="1" noThreeD="1"/>
</file>

<file path=xl/ctrlProps/ctrlProp154.xml><?xml version="1.0" encoding="utf-8"?>
<formControlPr xmlns="http://schemas.microsoft.com/office/spreadsheetml/2009/9/main" objectType="CheckBox" fmlaLink="A157" lockText="1" noThreeD="1"/>
</file>

<file path=xl/ctrlProps/ctrlProp155.xml><?xml version="1.0" encoding="utf-8"?>
<formControlPr xmlns="http://schemas.microsoft.com/office/spreadsheetml/2009/9/main" objectType="CheckBox" fmlaLink="A158" lockText="1" noThreeD="1"/>
</file>

<file path=xl/ctrlProps/ctrlProp156.xml><?xml version="1.0" encoding="utf-8"?>
<formControlPr xmlns="http://schemas.microsoft.com/office/spreadsheetml/2009/9/main" objectType="CheckBox" fmlaLink="A159" lockText="1" noThreeD="1"/>
</file>

<file path=xl/ctrlProps/ctrlProp157.xml><?xml version="1.0" encoding="utf-8"?>
<formControlPr xmlns="http://schemas.microsoft.com/office/spreadsheetml/2009/9/main" objectType="CheckBox" fmlaLink="A160" lockText="1" noThreeD="1"/>
</file>

<file path=xl/ctrlProps/ctrlProp158.xml><?xml version="1.0" encoding="utf-8"?>
<formControlPr xmlns="http://schemas.microsoft.com/office/spreadsheetml/2009/9/main" objectType="CheckBox" fmlaLink="A161" lockText="1" noThreeD="1"/>
</file>

<file path=xl/ctrlProps/ctrlProp159.xml><?xml version="1.0" encoding="utf-8"?>
<formControlPr xmlns="http://schemas.microsoft.com/office/spreadsheetml/2009/9/main" objectType="CheckBox" fmlaLink="A162" lockText="1" noThreeD="1"/>
</file>

<file path=xl/ctrlProps/ctrlProp160.xml><?xml version="1.0" encoding="utf-8"?>
<formControlPr xmlns="http://schemas.microsoft.com/office/spreadsheetml/2009/9/main" objectType="CheckBox" fmlaLink="A163" lockText="1" noThreeD="1"/>
</file>

<file path=xl/ctrlProps/ctrlProp161.xml><?xml version="1.0" encoding="utf-8"?>
<formControlPr xmlns="http://schemas.microsoft.com/office/spreadsheetml/2009/9/main" objectType="CheckBox" fmlaLink="A164" lockText="1" noThreeD="1"/>
</file>

<file path=xl/ctrlProps/ctrlProp162.xml><?xml version="1.0" encoding="utf-8"?>
<formControlPr xmlns="http://schemas.microsoft.com/office/spreadsheetml/2009/9/main" objectType="CheckBox" fmlaLink="A165" lockText="1" noThreeD="1"/>
</file>

<file path=xl/ctrlProps/ctrlProp163.xml><?xml version="1.0" encoding="utf-8"?>
<formControlPr xmlns="http://schemas.microsoft.com/office/spreadsheetml/2009/9/main" objectType="CheckBox" fmlaLink="A166" lockText="1" noThreeD="1"/>
</file>

<file path=xl/ctrlProps/ctrlProp164.xml><?xml version="1.0" encoding="utf-8"?>
<formControlPr xmlns="http://schemas.microsoft.com/office/spreadsheetml/2009/9/main" objectType="CheckBox" fmlaLink="A167" lockText="1" noThreeD="1"/>
</file>

<file path=xl/ctrlProps/ctrlProp165.xml><?xml version="1.0" encoding="utf-8"?>
<formControlPr xmlns="http://schemas.microsoft.com/office/spreadsheetml/2009/9/main" objectType="CheckBox" fmlaLink="A168" lockText="1" noThreeD="1"/>
</file>

<file path=xl/ctrlProps/ctrlProp166.xml><?xml version="1.0" encoding="utf-8"?>
<formControlPr xmlns="http://schemas.microsoft.com/office/spreadsheetml/2009/9/main" objectType="CheckBox" fmlaLink="A169" lockText="1" noThreeD="1"/>
</file>

<file path=xl/ctrlProps/ctrlProp167.xml><?xml version="1.0" encoding="utf-8"?>
<formControlPr xmlns="http://schemas.microsoft.com/office/spreadsheetml/2009/9/main" objectType="CheckBox" fmlaLink="A170" lockText="1" noThreeD="1"/>
</file>

<file path=xl/ctrlProps/ctrlProp168.xml><?xml version="1.0" encoding="utf-8"?>
<formControlPr xmlns="http://schemas.microsoft.com/office/spreadsheetml/2009/9/main" objectType="CheckBox" fmlaLink="A171" lockText="1" noThreeD="1"/>
</file>

<file path=xl/ctrlProps/ctrlProp169.xml><?xml version="1.0" encoding="utf-8"?>
<formControlPr xmlns="http://schemas.microsoft.com/office/spreadsheetml/2009/9/main" objectType="CheckBox" fmlaLink="A172" lockText="1" noThreeD="1"/>
</file>

<file path=xl/ctrlProps/ctrlProp170.xml><?xml version="1.0" encoding="utf-8"?>
<formControlPr xmlns="http://schemas.microsoft.com/office/spreadsheetml/2009/9/main" objectType="CheckBox" fmlaLink="A173" lockText="1" noThreeD="1"/>
</file>

<file path=xl/ctrlProps/ctrlProp171.xml><?xml version="1.0" encoding="utf-8"?>
<formControlPr xmlns="http://schemas.microsoft.com/office/spreadsheetml/2009/9/main" objectType="CheckBox" fmlaLink="A174" lockText="1" noThreeD="1"/>
</file>

<file path=xl/ctrlProps/ctrlProp172.xml><?xml version="1.0" encoding="utf-8"?>
<formControlPr xmlns="http://schemas.microsoft.com/office/spreadsheetml/2009/9/main" objectType="CheckBox" fmlaLink="A175" lockText="1" noThreeD="1"/>
</file>

<file path=xl/ctrlProps/ctrlProp173.xml><?xml version="1.0" encoding="utf-8"?>
<formControlPr xmlns="http://schemas.microsoft.com/office/spreadsheetml/2009/9/main" objectType="CheckBox" fmlaLink="A176" lockText="1" noThreeD="1"/>
</file>

<file path=xl/ctrlProps/ctrlProp174.xml><?xml version="1.0" encoding="utf-8"?>
<formControlPr xmlns="http://schemas.microsoft.com/office/spreadsheetml/2009/9/main" objectType="CheckBox" fmlaLink="A177" lockText="1" noThreeD="1"/>
</file>

<file path=xl/ctrlProps/ctrlProp175.xml><?xml version="1.0" encoding="utf-8"?>
<formControlPr xmlns="http://schemas.microsoft.com/office/spreadsheetml/2009/9/main" objectType="CheckBox" fmlaLink="A178" lockText="1" noThreeD="1"/>
</file>

<file path=xl/ctrlProps/ctrlProp176.xml><?xml version="1.0" encoding="utf-8"?>
<formControlPr xmlns="http://schemas.microsoft.com/office/spreadsheetml/2009/9/main" objectType="CheckBox" fmlaLink="A179" lockText="1" noThreeD="1"/>
</file>

<file path=xl/ctrlProps/ctrlProp177.xml><?xml version="1.0" encoding="utf-8"?>
<formControlPr xmlns="http://schemas.microsoft.com/office/spreadsheetml/2009/9/main" objectType="CheckBox" fmlaLink="A180" lockText="1" noThreeD="1"/>
</file>

<file path=xl/ctrlProps/ctrlProp178.xml><?xml version="1.0" encoding="utf-8"?>
<formControlPr xmlns="http://schemas.microsoft.com/office/spreadsheetml/2009/9/main" objectType="CheckBox" fmlaLink="A181" lockText="1" noThreeD="1"/>
</file>

<file path=xl/ctrlProps/ctrlProp179.xml><?xml version="1.0" encoding="utf-8"?>
<formControlPr xmlns="http://schemas.microsoft.com/office/spreadsheetml/2009/9/main" objectType="CheckBox" fmlaLink="A182" lockText="1" noThreeD="1"/>
</file>

<file path=xl/ctrlProps/ctrlProp180.xml><?xml version="1.0" encoding="utf-8"?>
<formControlPr xmlns="http://schemas.microsoft.com/office/spreadsheetml/2009/9/main" objectType="CheckBox" fmlaLink="A183" lockText="1" noThreeD="1"/>
</file>

<file path=xl/ctrlProps/ctrlProp181.xml><?xml version="1.0" encoding="utf-8"?>
<formControlPr xmlns="http://schemas.microsoft.com/office/spreadsheetml/2009/9/main" objectType="CheckBox" fmlaLink="A184" lockText="1" noThreeD="1"/>
</file>

<file path=xl/ctrlProps/ctrlProp182.xml><?xml version="1.0" encoding="utf-8"?>
<formControlPr xmlns="http://schemas.microsoft.com/office/spreadsheetml/2009/9/main" objectType="CheckBox" fmlaLink="A185" lockText="1" noThreeD="1"/>
</file>

<file path=xl/ctrlProps/ctrlProp183.xml><?xml version="1.0" encoding="utf-8"?>
<formControlPr xmlns="http://schemas.microsoft.com/office/spreadsheetml/2009/9/main" objectType="CheckBox" fmlaLink="A186" lockText="1" noThreeD="1"/>
</file>

<file path=xl/ctrlProps/ctrlProp184.xml><?xml version="1.0" encoding="utf-8"?>
<formControlPr xmlns="http://schemas.microsoft.com/office/spreadsheetml/2009/9/main" objectType="CheckBox" fmlaLink="A187" lockText="1" noThreeD="1"/>
</file>

<file path=xl/ctrlProps/ctrlProp185.xml><?xml version="1.0" encoding="utf-8"?>
<formControlPr xmlns="http://schemas.microsoft.com/office/spreadsheetml/2009/9/main" objectType="CheckBox" fmlaLink="A188" lockText="1" noThreeD="1"/>
</file>

<file path=xl/ctrlProps/ctrlProp186.xml><?xml version="1.0" encoding="utf-8"?>
<formControlPr xmlns="http://schemas.microsoft.com/office/spreadsheetml/2009/9/main" objectType="CheckBox" fmlaLink="A189" lockText="1" noThreeD="1"/>
</file>

<file path=xl/ctrlProps/ctrlProp187.xml><?xml version="1.0" encoding="utf-8"?>
<formControlPr xmlns="http://schemas.microsoft.com/office/spreadsheetml/2009/9/main" objectType="CheckBox" fmlaLink="A190" lockText="1" noThreeD="1"/>
</file>

<file path=xl/ctrlProps/ctrlProp188.xml><?xml version="1.0" encoding="utf-8"?>
<formControlPr xmlns="http://schemas.microsoft.com/office/spreadsheetml/2009/9/main" objectType="CheckBox" fmlaLink="A191" lockText="1" noThreeD="1"/>
</file>

<file path=xl/ctrlProps/ctrlProp189.xml><?xml version="1.0" encoding="utf-8"?>
<formControlPr xmlns="http://schemas.microsoft.com/office/spreadsheetml/2009/9/main" objectType="CheckBox" fmlaLink="A192" lockText="1" noThreeD="1"/>
</file>

<file path=xl/ctrlProps/ctrlProp190.xml><?xml version="1.0" encoding="utf-8"?>
<formControlPr xmlns="http://schemas.microsoft.com/office/spreadsheetml/2009/9/main" objectType="CheckBox" fmlaLink="A193" lockText="1" noThreeD="1"/>
</file>

<file path=xl/ctrlProps/ctrlProp191.xml><?xml version="1.0" encoding="utf-8"?>
<formControlPr xmlns="http://schemas.microsoft.com/office/spreadsheetml/2009/9/main" objectType="CheckBox" fmlaLink="A194" lockText="1" noThreeD="1"/>
</file>

<file path=xl/ctrlProps/ctrlProp192.xml><?xml version="1.0" encoding="utf-8"?>
<formControlPr xmlns="http://schemas.microsoft.com/office/spreadsheetml/2009/9/main" objectType="CheckBox" fmlaLink="A195" lockText="1" noThreeD="1"/>
</file>

<file path=xl/ctrlProps/ctrlProp193.xml><?xml version="1.0" encoding="utf-8"?>
<formControlPr xmlns="http://schemas.microsoft.com/office/spreadsheetml/2009/9/main" objectType="CheckBox" fmlaLink="A196" lockText="1" noThreeD="1"/>
</file>

<file path=xl/ctrlProps/ctrlProp194.xml><?xml version="1.0" encoding="utf-8"?>
<formControlPr xmlns="http://schemas.microsoft.com/office/spreadsheetml/2009/9/main" objectType="CheckBox" fmlaLink="A197" lockText="1" noThreeD="1"/>
</file>

<file path=xl/ctrlProps/ctrlProp195.xml><?xml version="1.0" encoding="utf-8"?>
<formControlPr xmlns="http://schemas.microsoft.com/office/spreadsheetml/2009/9/main" objectType="CheckBox" fmlaLink="A198" lockText="1" noThreeD="1"/>
</file>

<file path=xl/ctrlProps/ctrlProp196.xml><?xml version="1.0" encoding="utf-8"?>
<formControlPr xmlns="http://schemas.microsoft.com/office/spreadsheetml/2009/9/main" objectType="CheckBox" fmlaLink="A199" lockText="1" noThreeD="1"/>
</file>

<file path=xl/ctrlProps/ctrlProp197.xml><?xml version="1.0" encoding="utf-8"?>
<formControlPr xmlns="http://schemas.microsoft.com/office/spreadsheetml/2009/9/main" objectType="CheckBox" fmlaLink="A200" lockText="1" noThreeD="1"/>
</file>

<file path=xl/ctrlProps/ctrlProp198.xml><?xml version="1.0" encoding="utf-8"?>
<formControlPr xmlns="http://schemas.microsoft.com/office/spreadsheetml/2009/9/main" objectType="CheckBox" fmlaLink="A201" lockText="1" noThreeD="1"/>
</file>

<file path=xl/ctrlProps/ctrlProp199.xml><?xml version="1.0" encoding="utf-8"?>
<formControlPr xmlns="http://schemas.microsoft.com/office/spreadsheetml/2009/9/main" objectType="CheckBox" fmlaLink="A202" lockText="1" noThreeD="1"/>
</file>

<file path=xl/ctrlProps/ctrlProp200.xml><?xml version="1.0" encoding="utf-8"?>
<formControlPr xmlns="http://schemas.microsoft.com/office/spreadsheetml/2009/9/main" objectType="CheckBox" fmlaLink="A203" lockText="1" noThreeD="1"/>
</file>

<file path=xl/ctrlProps/ctrlProp201.xml><?xml version="1.0" encoding="utf-8"?>
<formControlPr xmlns="http://schemas.microsoft.com/office/spreadsheetml/2009/9/main" objectType="CheckBox" fmlaLink="A204" lockText="1" noThreeD="1"/>
</file>

<file path=xl/ctrlProps/ctrlProp202.xml><?xml version="1.0" encoding="utf-8"?>
<formControlPr xmlns="http://schemas.microsoft.com/office/spreadsheetml/2009/9/main" objectType="CheckBox" fmlaLink="A205" lockText="1" noThreeD="1"/>
</file>

<file path=xl/ctrlProps/ctrlProp203.xml><?xml version="1.0" encoding="utf-8"?>
<formControlPr xmlns="http://schemas.microsoft.com/office/spreadsheetml/2009/9/main" objectType="CheckBox" fmlaLink="A206" lockText="1" noThreeD="1"/>
</file>

<file path=xl/ctrlProps/ctrlProp204.xml><?xml version="1.0" encoding="utf-8"?>
<formControlPr xmlns="http://schemas.microsoft.com/office/spreadsheetml/2009/9/main" objectType="CheckBox" fmlaLink="A207" lockText="1" noThreeD="1"/>
</file>

<file path=xl/ctrlProps/ctrlProp205.xml><?xml version="1.0" encoding="utf-8"?>
<formControlPr xmlns="http://schemas.microsoft.com/office/spreadsheetml/2009/9/main" objectType="CheckBox" fmlaLink="A208" lockText="1" noThreeD="1"/>
</file>

<file path=xl/ctrlProps/ctrlProp206.xml><?xml version="1.0" encoding="utf-8"?>
<formControlPr xmlns="http://schemas.microsoft.com/office/spreadsheetml/2009/9/main" objectType="CheckBox" fmlaLink="A209" lockText="1" noThreeD="1"/>
</file>

<file path=xl/ctrlProps/ctrlProp207.xml><?xml version="1.0" encoding="utf-8"?>
<formControlPr xmlns="http://schemas.microsoft.com/office/spreadsheetml/2009/9/main" objectType="CheckBox" fmlaLink="A210" lockText="1" noThreeD="1"/>
</file>

<file path=xl/ctrlProps/ctrlProp208.xml><?xml version="1.0" encoding="utf-8"?>
<formControlPr xmlns="http://schemas.microsoft.com/office/spreadsheetml/2009/9/main" objectType="CheckBox" fmlaLink="A211" lockText="1" noThreeD="1"/>
</file>

<file path=xl/ctrlProps/ctrlProp209.xml><?xml version="1.0" encoding="utf-8"?>
<formControlPr xmlns="http://schemas.microsoft.com/office/spreadsheetml/2009/9/main" objectType="CheckBox" fmlaLink="A212" lockText="1" noThreeD="1"/>
</file>

<file path=xl/ctrlProps/ctrlProp210.xml><?xml version="1.0" encoding="utf-8"?>
<formControlPr xmlns="http://schemas.microsoft.com/office/spreadsheetml/2009/9/main" objectType="CheckBox" fmlaLink="A213" lockText="1" noThreeD="1"/>
</file>

<file path=xl/ctrlProps/ctrlProp211.xml><?xml version="1.0" encoding="utf-8"?>
<formControlPr xmlns="http://schemas.microsoft.com/office/spreadsheetml/2009/9/main" objectType="CheckBox" fmlaLink="A214" lockText="1" noThreeD="1"/>
</file>

<file path=xl/ctrlProps/ctrlProp212.xml><?xml version="1.0" encoding="utf-8"?>
<formControlPr xmlns="http://schemas.microsoft.com/office/spreadsheetml/2009/9/main" objectType="CheckBox" fmlaLink="A215" lockText="1" noThreeD="1"/>
</file>

<file path=xl/ctrlProps/ctrlProp213.xml><?xml version="1.0" encoding="utf-8"?>
<formControlPr xmlns="http://schemas.microsoft.com/office/spreadsheetml/2009/9/main" objectType="CheckBox" fmlaLink="A216" lockText="1" noThreeD="1"/>
</file>

<file path=xl/ctrlProps/ctrlProp214.xml><?xml version="1.0" encoding="utf-8"?>
<formControlPr xmlns="http://schemas.microsoft.com/office/spreadsheetml/2009/9/main" objectType="CheckBox" fmlaLink="A217" lockText="1" noThreeD="1"/>
</file>

<file path=xl/ctrlProps/ctrlProp215.xml><?xml version="1.0" encoding="utf-8"?>
<formControlPr xmlns="http://schemas.microsoft.com/office/spreadsheetml/2009/9/main" objectType="CheckBox" fmlaLink="A218" lockText="1" noThreeD="1"/>
</file>

<file path=xl/ctrlProps/ctrlProp216.xml><?xml version="1.0" encoding="utf-8"?>
<formControlPr xmlns="http://schemas.microsoft.com/office/spreadsheetml/2009/9/main" objectType="CheckBox" fmlaLink="A219" lockText="1" noThreeD="1"/>
</file>

<file path=xl/ctrlProps/ctrlProp217.xml><?xml version="1.0" encoding="utf-8"?>
<formControlPr xmlns="http://schemas.microsoft.com/office/spreadsheetml/2009/9/main" objectType="CheckBox" fmlaLink="A220" lockText="1" noThreeD="1"/>
</file>

<file path=xl/ctrlProps/ctrlProp218.xml><?xml version="1.0" encoding="utf-8"?>
<formControlPr xmlns="http://schemas.microsoft.com/office/spreadsheetml/2009/9/main" objectType="CheckBox" fmlaLink="A221" lockText="1" noThreeD="1"/>
</file>

<file path=xl/ctrlProps/ctrlProp219.xml><?xml version="1.0" encoding="utf-8"?>
<formControlPr xmlns="http://schemas.microsoft.com/office/spreadsheetml/2009/9/main" objectType="CheckBox" fmlaLink="A222" lockText="1" noThreeD="1"/>
</file>

<file path=xl/ctrlProps/ctrlProp220.xml><?xml version="1.0" encoding="utf-8"?>
<formControlPr xmlns="http://schemas.microsoft.com/office/spreadsheetml/2009/9/main" objectType="CheckBox" fmlaLink="A223" lockText="1" noThreeD="1"/>
</file>

<file path=xl/ctrlProps/ctrlProp221.xml><?xml version="1.0" encoding="utf-8"?>
<formControlPr xmlns="http://schemas.microsoft.com/office/spreadsheetml/2009/9/main" objectType="CheckBox" fmlaLink="A224" lockText="1" noThreeD="1"/>
</file>

<file path=xl/ctrlProps/ctrlProp222.xml><?xml version="1.0" encoding="utf-8"?>
<formControlPr xmlns="http://schemas.microsoft.com/office/spreadsheetml/2009/9/main" objectType="CheckBox" fmlaLink="A225" lockText="1" noThreeD="1"/>
</file>

<file path=xl/ctrlProps/ctrlProp223.xml><?xml version="1.0" encoding="utf-8"?>
<formControlPr xmlns="http://schemas.microsoft.com/office/spreadsheetml/2009/9/main" objectType="CheckBox" fmlaLink="A226" lockText="1" noThreeD="1"/>
</file>

<file path=xl/ctrlProps/ctrlProp224.xml><?xml version="1.0" encoding="utf-8"?>
<formControlPr xmlns="http://schemas.microsoft.com/office/spreadsheetml/2009/9/main" objectType="CheckBox" fmlaLink="A227" lockText="1" noThreeD="1"/>
</file>

<file path=xl/ctrlProps/ctrlProp225.xml><?xml version="1.0" encoding="utf-8"?>
<formControlPr xmlns="http://schemas.microsoft.com/office/spreadsheetml/2009/9/main" objectType="CheckBox" fmlaLink="A228" lockText="1" noThreeD="1"/>
</file>

<file path=xl/ctrlProps/ctrlProp226.xml><?xml version="1.0" encoding="utf-8"?>
<formControlPr xmlns="http://schemas.microsoft.com/office/spreadsheetml/2009/9/main" objectType="CheckBox" fmlaLink="A229" lockText="1" noThreeD="1"/>
</file>

<file path=xl/ctrlProps/ctrlProp227.xml><?xml version="1.0" encoding="utf-8"?>
<formControlPr xmlns="http://schemas.microsoft.com/office/spreadsheetml/2009/9/main" objectType="CheckBox" fmlaLink="A230" lockText="1" noThreeD="1"/>
</file>

<file path=xl/ctrlProps/ctrlProp228.xml><?xml version="1.0" encoding="utf-8"?>
<formControlPr xmlns="http://schemas.microsoft.com/office/spreadsheetml/2009/9/main" objectType="CheckBox" fmlaLink="A231" lockText="1" noThreeD="1"/>
</file>

<file path=xl/ctrlProps/ctrlProp229.xml><?xml version="1.0" encoding="utf-8"?>
<formControlPr xmlns="http://schemas.microsoft.com/office/spreadsheetml/2009/9/main" objectType="CheckBox" fmlaLink="A232" lockText="1" noThreeD="1"/>
</file>

<file path=xl/ctrlProps/ctrlProp230.xml><?xml version="1.0" encoding="utf-8"?>
<formControlPr xmlns="http://schemas.microsoft.com/office/spreadsheetml/2009/9/main" objectType="CheckBox" fmlaLink="A233" lockText="1" noThreeD="1"/>
</file>

<file path=xl/ctrlProps/ctrlProp231.xml><?xml version="1.0" encoding="utf-8"?>
<formControlPr xmlns="http://schemas.microsoft.com/office/spreadsheetml/2009/9/main" objectType="CheckBox" fmlaLink="A234" lockText="1" noThreeD="1"/>
</file>

<file path=xl/ctrlProps/ctrlProp232.xml><?xml version="1.0" encoding="utf-8"?>
<formControlPr xmlns="http://schemas.microsoft.com/office/spreadsheetml/2009/9/main" objectType="CheckBox" fmlaLink="A235" lockText="1" noThreeD="1"/>
</file>

<file path=xl/ctrlProps/ctrlProp233.xml><?xml version="1.0" encoding="utf-8"?>
<formControlPr xmlns="http://schemas.microsoft.com/office/spreadsheetml/2009/9/main" objectType="CheckBox" fmlaLink="A236" lockText="1" noThreeD="1"/>
</file>

<file path=xl/ctrlProps/ctrlProp234.xml><?xml version="1.0" encoding="utf-8"?>
<formControlPr xmlns="http://schemas.microsoft.com/office/spreadsheetml/2009/9/main" objectType="CheckBox" fmlaLink="A237" lockText="1" noThreeD="1"/>
</file>

<file path=xl/ctrlProps/ctrlProp235.xml><?xml version="1.0" encoding="utf-8"?>
<formControlPr xmlns="http://schemas.microsoft.com/office/spreadsheetml/2009/9/main" objectType="CheckBox" fmlaLink="A238" lockText="1" noThreeD="1"/>
</file>

<file path=xl/ctrlProps/ctrlProp236.xml><?xml version="1.0" encoding="utf-8"?>
<formControlPr xmlns="http://schemas.microsoft.com/office/spreadsheetml/2009/9/main" objectType="CheckBox" fmlaLink="A239" lockText="1" noThreeD="1"/>
</file>

<file path=xl/ctrlProps/ctrlProp237.xml><?xml version="1.0" encoding="utf-8"?>
<formControlPr xmlns="http://schemas.microsoft.com/office/spreadsheetml/2009/9/main" objectType="CheckBox" fmlaLink="A240" lockText="1" noThreeD="1"/>
</file>

<file path=xl/ctrlProps/ctrlProp238.xml><?xml version="1.0" encoding="utf-8"?>
<formControlPr xmlns="http://schemas.microsoft.com/office/spreadsheetml/2009/9/main" objectType="CheckBox" fmlaLink="A241" lockText="1" noThreeD="1"/>
</file>

<file path=xl/ctrlProps/ctrlProp239.xml><?xml version="1.0" encoding="utf-8"?>
<formControlPr xmlns="http://schemas.microsoft.com/office/spreadsheetml/2009/9/main" objectType="CheckBox" fmlaLink="A242" lockText="1" noThreeD="1"/>
</file>

<file path=xl/ctrlProps/ctrlProp240.xml><?xml version="1.0" encoding="utf-8"?>
<formControlPr xmlns="http://schemas.microsoft.com/office/spreadsheetml/2009/9/main" objectType="CheckBox" fmlaLink="A243" lockText="1" noThreeD="1"/>
</file>

<file path=xl/ctrlProps/ctrlProp241.xml><?xml version="1.0" encoding="utf-8"?>
<formControlPr xmlns="http://schemas.microsoft.com/office/spreadsheetml/2009/9/main" objectType="CheckBox" fmlaLink="A244" lockText="1" noThreeD="1"/>
</file>

<file path=xl/ctrlProps/ctrlProp242.xml><?xml version="1.0" encoding="utf-8"?>
<formControlPr xmlns="http://schemas.microsoft.com/office/spreadsheetml/2009/9/main" objectType="CheckBox" fmlaLink="A245" lockText="1" noThreeD="1"/>
</file>

<file path=xl/ctrlProps/ctrlProp243.xml><?xml version="1.0" encoding="utf-8"?>
<formControlPr xmlns="http://schemas.microsoft.com/office/spreadsheetml/2009/9/main" objectType="CheckBox" fmlaLink="A246" lockText="1" noThreeD="1"/>
</file>

<file path=xl/ctrlProps/ctrlProp244.xml><?xml version="1.0" encoding="utf-8"?>
<formControlPr xmlns="http://schemas.microsoft.com/office/spreadsheetml/2009/9/main" objectType="CheckBox" fmlaLink="A247" lockText="1" noThreeD="1"/>
</file>

<file path=xl/ctrlProps/ctrlProp245.xml><?xml version="1.0" encoding="utf-8"?>
<formControlPr xmlns="http://schemas.microsoft.com/office/spreadsheetml/2009/9/main" objectType="CheckBox" fmlaLink="A248" lockText="1" noThreeD="1"/>
</file>

<file path=xl/ctrlProps/ctrlProp246.xml><?xml version="1.0" encoding="utf-8"?>
<formControlPr xmlns="http://schemas.microsoft.com/office/spreadsheetml/2009/9/main" objectType="CheckBox" fmlaLink="A249" lockText="1" noThreeD="1"/>
</file>

<file path=xl/ctrlProps/ctrlProp247.xml><?xml version="1.0" encoding="utf-8"?>
<formControlPr xmlns="http://schemas.microsoft.com/office/spreadsheetml/2009/9/main" objectType="CheckBox" fmlaLink="A250" lockText="1" noThreeD="1"/>
</file>

<file path=xl/ctrlProps/ctrlProp248.xml><?xml version="1.0" encoding="utf-8"?>
<formControlPr xmlns="http://schemas.microsoft.com/office/spreadsheetml/2009/9/main" objectType="CheckBox" fmlaLink="A251" lockText="1" noThreeD="1"/>
</file>

<file path=xl/ctrlProps/ctrlProp249.xml><?xml version="1.0" encoding="utf-8"?>
<formControlPr xmlns="http://schemas.microsoft.com/office/spreadsheetml/2009/9/main" objectType="CheckBox" fmlaLink="A252" lockText="1" noThreeD="1"/>
</file>

<file path=xl/ctrlProps/ctrlProp250.xml><?xml version="1.0" encoding="utf-8"?>
<formControlPr xmlns="http://schemas.microsoft.com/office/spreadsheetml/2009/9/main" objectType="CheckBox" fmlaLink="A253" lockText="1" noThreeD="1"/>
</file>

<file path=xl/ctrlProps/ctrlProp251.xml><?xml version="1.0" encoding="utf-8"?>
<formControlPr xmlns="http://schemas.microsoft.com/office/spreadsheetml/2009/9/main" objectType="CheckBox" fmlaLink="A254" lockText="1" noThreeD="1"/>
</file>

<file path=xl/ctrlProps/ctrlProp252.xml><?xml version="1.0" encoding="utf-8"?>
<formControlPr xmlns="http://schemas.microsoft.com/office/spreadsheetml/2009/9/main" objectType="CheckBox" fmlaLink="A255" lockText="1" noThreeD="1"/>
</file>

<file path=xl/ctrlProps/ctrlProp253.xml><?xml version="1.0" encoding="utf-8"?>
<formControlPr xmlns="http://schemas.microsoft.com/office/spreadsheetml/2009/9/main" objectType="CheckBox" fmlaLink="A256" lockText="1" noThreeD="1"/>
</file>

<file path=xl/ctrlProps/ctrlProp254.xml><?xml version="1.0" encoding="utf-8"?>
<formControlPr xmlns="http://schemas.microsoft.com/office/spreadsheetml/2009/9/main" objectType="CheckBox" fmlaLink="A257" lockText="1" noThreeD="1"/>
</file>

<file path=xl/ctrlProps/ctrlProp255.xml><?xml version="1.0" encoding="utf-8"?>
<formControlPr xmlns="http://schemas.microsoft.com/office/spreadsheetml/2009/9/main" objectType="CheckBox" fmlaLink="A258" lockText="1" noThreeD="1"/>
</file>

<file path=xl/ctrlProps/ctrlProp256.xml><?xml version="1.0" encoding="utf-8"?>
<formControlPr xmlns="http://schemas.microsoft.com/office/spreadsheetml/2009/9/main" objectType="CheckBox" fmlaLink="A259" lockText="1" noThreeD="1"/>
</file>

<file path=xl/ctrlProps/ctrlProp257.xml><?xml version="1.0" encoding="utf-8"?>
<formControlPr xmlns="http://schemas.microsoft.com/office/spreadsheetml/2009/9/main" objectType="CheckBox" fmlaLink="A260" lockText="1" noThreeD="1"/>
</file>

<file path=xl/ctrlProps/ctrlProp258.xml><?xml version="1.0" encoding="utf-8"?>
<formControlPr xmlns="http://schemas.microsoft.com/office/spreadsheetml/2009/9/main" objectType="CheckBox" fmlaLink="A261" lockText="1" noThreeD="1"/>
</file>

<file path=xl/ctrlProps/ctrlProp259.xml><?xml version="1.0" encoding="utf-8"?>
<formControlPr xmlns="http://schemas.microsoft.com/office/spreadsheetml/2009/9/main" objectType="CheckBox" fmlaLink="A262" lockText="1" noThreeD="1"/>
</file>

<file path=xl/ctrlProps/ctrlProp260.xml><?xml version="1.0" encoding="utf-8"?>
<formControlPr xmlns="http://schemas.microsoft.com/office/spreadsheetml/2009/9/main" objectType="CheckBox" fmlaLink="A263" lockText="1" noThreeD="1"/>
</file>

<file path=xl/ctrlProps/ctrlProp261.xml><?xml version="1.0" encoding="utf-8"?>
<formControlPr xmlns="http://schemas.microsoft.com/office/spreadsheetml/2009/9/main" objectType="CheckBox" fmlaLink="A264" lockText="1" noThreeD="1"/>
</file>

<file path=xl/ctrlProps/ctrlProp262.xml><?xml version="1.0" encoding="utf-8"?>
<formControlPr xmlns="http://schemas.microsoft.com/office/spreadsheetml/2009/9/main" objectType="CheckBox" fmlaLink="A265" lockText="1" noThreeD="1"/>
</file>

<file path=xl/ctrlProps/ctrlProp263.xml><?xml version="1.0" encoding="utf-8"?>
<formControlPr xmlns="http://schemas.microsoft.com/office/spreadsheetml/2009/9/main" objectType="CheckBox" fmlaLink="A266" lockText="1" noThreeD="1"/>
</file>

<file path=xl/ctrlProps/ctrlProp264.xml><?xml version="1.0" encoding="utf-8"?>
<formControlPr xmlns="http://schemas.microsoft.com/office/spreadsheetml/2009/9/main" objectType="CheckBox" fmlaLink="A267" lockText="1" noThreeD="1"/>
</file>

<file path=xl/ctrlProps/ctrlProp265.xml><?xml version="1.0" encoding="utf-8"?>
<formControlPr xmlns="http://schemas.microsoft.com/office/spreadsheetml/2009/9/main" objectType="CheckBox" fmlaLink="A268" lockText="1" noThreeD="1"/>
</file>

<file path=xl/ctrlProps/ctrlProp266.xml><?xml version="1.0" encoding="utf-8"?>
<formControlPr xmlns="http://schemas.microsoft.com/office/spreadsheetml/2009/9/main" objectType="CheckBox" fmlaLink="A269" lockText="1" noThreeD="1"/>
</file>

<file path=xl/ctrlProps/ctrlProp267.xml><?xml version="1.0" encoding="utf-8"?>
<formControlPr xmlns="http://schemas.microsoft.com/office/spreadsheetml/2009/9/main" objectType="CheckBox" fmlaLink="A270" lockText="1" noThreeD="1"/>
</file>

<file path=xl/ctrlProps/ctrlProp268.xml><?xml version="1.0" encoding="utf-8"?>
<formControlPr xmlns="http://schemas.microsoft.com/office/spreadsheetml/2009/9/main" objectType="CheckBox" fmlaLink="A271" lockText="1" noThreeD="1"/>
</file>

<file path=xl/ctrlProps/ctrlProp269.xml><?xml version="1.0" encoding="utf-8"?>
<formControlPr xmlns="http://schemas.microsoft.com/office/spreadsheetml/2009/9/main" objectType="CheckBox" fmlaLink="A272" lockText="1" noThreeD="1"/>
</file>

<file path=xl/ctrlProps/ctrlProp270.xml><?xml version="1.0" encoding="utf-8"?>
<formControlPr xmlns="http://schemas.microsoft.com/office/spreadsheetml/2009/9/main" objectType="CheckBox" fmlaLink="A273" lockText="1" noThreeD="1"/>
</file>

<file path=xl/ctrlProps/ctrlProp271.xml><?xml version="1.0" encoding="utf-8"?>
<formControlPr xmlns="http://schemas.microsoft.com/office/spreadsheetml/2009/9/main" objectType="CheckBox" fmlaLink="A274" lockText="1" noThreeD="1"/>
</file>

<file path=xl/ctrlProps/ctrlProp272.xml><?xml version="1.0" encoding="utf-8"?>
<formControlPr xmlns="http://schemas.microsoft.com/office/spreadsheetml/2009/9/main" objectType="CheckBox" fmlaLink="A275" lockText="1" noThreeD="1"/>
</file>

<file path=xl/ctrlProps/ctrlProp273.xml><?xml version="1.0" encoding="utf-8"?>
<formControlPr xmlns="http://schemas.microsoft.com/office/spreadsheetml/2009/9/main" objectType="CheckBox" fmlaLink="A276" lockText="1" noThreeD="1"/>
</file>

<file path=xl/ctrlProps/ctrlProp274.xml><?xml version="1.0" encoding="utf-8"?>
<formControlPr xmlns="http://schemas.microsoft.com/office/spreadsheetml/2009/9/main" objectType="CheckBox" fmlaLink="A277" lockText="1" noThreeD="1"/>
</file>

<file path=xl/ctrlProps/ctrlProp275.xml><?xml version="1.0" encoding="utf-8"?>
<formControlPr xmlns="http://schemas.microsoft.com/office/spreadsheetml/2009/9/main" objectType="CheckBox" fmlaLink="A278" lockText="1" noThreeD="1"/>
</file>

<file path=xl/ctrlProps/ctrlProp276.xml><?xml version="1.0" encoding="utf-8"?>
<formControlPr xmlns="http://schemas.microsoft.com/office/spreadsheetml/2009/9/main" objectType="CheckBox" fmlaLink="A279" lockText="1" noThreeD="1"/>
</file>

<file path=xl/ctrlProps/ctrlProp277.xml><?xml version="1.0" encoding="utf-8"?>
<formControlPr xmlns="http://schemas.microsoft.com/office/spreadsheetml/2009/9/main" objectType="CheckBox" fmlaLink="A280" lockText="1" noThreeD="1"/>
</file>

<file path=xl/ctrlProps/ctrlProp278.xml><?xml version="1.0" encoding="utf-8"?>
<formControlPr xmlns="http://schemas.microsoft.com/office/spreadsheetml/2009/9/main" objectType="CheckBox" fmlaLink="A281" lockText="1" noThreeD="1"/>
</file>

<file path=xl/ctrlProps/ctrlProp279.xml><?xml version="1.0" encoding="utf-8"?>
<formControlPr xmlns="http://schemas.microsoft.com/office/spreadsheetml/2009/9/main" objectType="CheckBox" fmlaLink="A282" lockText="1" noThreeD="1"/>
</file>

<file path=xl/ctrlProps/ctrlProp280.xml><?xml version="1.0" encoding="utf-8"?>
<formControlPr xmlns="http://schemas.microsoft.com/office/spreadsheetml/2009/9/main" objectType="CheckBox" fmlaLink="A283" lockText="1" noThreeD="1"/>
</file>

<file path=xl/ctrlProps/ctrlProp281.xml><?xml version="1.0" encoding="utf-8"?>
<formControlPr xmlns="http://schemas.microsoft.com/office/spreadsheetml/2009/9/main" objectType="CheckBox" fmlaLink="A284" lockText="1" noThreeD="1"/>
</file>

<file path=xl/ctrlProps/ctrlProp282.xml><?xml version="1.0" encoding="utf-8"?>
<formControlPr xmlns="http://schemas.microsoft.com/office/spreadsheetml/2009/9/main" objectType="CheckBox" fmlaLink="A285" lockText="1" noThreeD="1"/>
</file>

<file path=xl/ctrlProps/ctrlProp283.xml><?xml version="1.0" encoding="utf-8"?>
<formControlPr xmlns="http://schemas.microsoft.com/office/spreadsheetml/2009/9/main" objectType="CheckBox" fmlaLink="A286" lockText="1" noThreeD="1"/>
</file>

<file path=xl/ctrlProps/ctrlProp284.xml><?xml version="1.0" encoding="utf-8"?>
<formControlPr xmlns="http://schemas.microsoft.com/office/spreadsheetml/2009/9/main" objectType="CheckBox" fmlaLink="A287" lockText="1" noThreeD="1"/>
</file>

<file path=xl/ctrlProps/ctrlProp285.xml><?xml version="1.0" encoding="utf-8"?>
<formControlPr xmlns="http://schemas.microsoft.com/office/spreadsheetml/2009/9/main" objectType="CheckBox" fmlaLink="A288" lockText="1" noThreeD="1"/>
</file>

<file path=xl/ctrlProps/ctrlProp286.xml><?xml version="1.0" encoding="utf-8"?>
<formControlPr xmlns="http://schemas.microsoft.com/office/spreadsheetml/2009/9/main" objectType="CheckBox" fmlaLink="A289" lockText="1" noThreeD="1"/>
</file>

<file path=xl/ctrlProps/ctrlProp287.xml><?xml version="1.0" encoding="utf-8"?>
<formControlPr xmlns="http://schemas.microsoft.com/office/spreadsheetml/2009/9/main" objectType="CheckBox" fmlaLink="A290" lockText="1" noThreeD="1"/>
</file>

<file path=xl/ctrlProps/ctrlProp288.xml><?xml version="1.0" encoding="utf-8"?>
<formControlPr xmlns="http://schemas.microsoft.com/office/spreadsheetml/2009/9/main" objectType="CheckBox" fmlaLink="A291" lockText="1" noThreeD="1"/>
</file>

<file path=xl/ctrlProps/ctrlProp289.xml><?xml version="1.0" encoding="utf-8"?>
<formControlPr xmlns="http://schemas.microsoft.com/office/spreadsheetml/2009/9/main" objectType="CheckBox" fmlaLink="A292" lockText="1" noThreeD="1"/>
</file>

<file path=xl/ctrlProps/ctrlProp290.xml><?xml version="1.0" encoding="utf-8"?>
<formControlPr xmlns="http://schemas.microsoft.com/office/spreadsheetml/2009/9/main" objectType="CheckBox" fmlaLink="A293" lockText="1" noThreeD="1"/>
</file>

<file path=xl/ctrlProps/ctrlProp291.xml><?xml version="1.0" encoding="utf-8"?>
<formControlPr xmlns="http://schemas.microsoft.com/office/spreadsheetml/2009/9/main" objectType="CheckBox" fmlaLink="A294" lockText="1" noThreeD="1"/>
</file>

<file path=xl/ctrlProps/ctrlProp292.xml><?xml version="1.0" encoding="utf-8"?>
<formControlPr xmlns="http://schemas.microsoft.com/office/spreadsheetml/2009/9/main" objectType="CheckBox" fmlaLink="A295" lockText="1" noThreeD="1"/>
</file>

<file path=xl/ctrlProps/ctrlProp293.xml><?xml version="1.0" encoding="utf-8"?>
<formControlPr xmlns="http://schemas.microsoft.com/office/spreadsheetml/2009/9/main" objectType="CheckBox" fmlaLink="A296" lockText="1" noThreeD="1"/>
</file>

<file path=xl/ctrlProps/ctrlProp294.xml><?xml version="1.0" encoding="utf-8"?>
<formControlPr xmlns="http://schemas.microsoft.com/office/spreadsheetml/2009/9/main" objectType="CheckBox" fmlaLink="A297" lockText="1" noThreeD="1"/>
</file>

<file path=xl/ctrlProps/ctrlProp295.xml><?xml version="1.0" encoding="utf-8"?>
<formControlPr xmlns="http://schemas.microsoft.com/office/spreadsheetml/2009/9/main" objectType="CheckBox" fmlaLink="A298" lockText="1" noThreeD="1"/>
</file>

<file path=xl/ctrlProps/ctrlProp296.xml><?xml version="1.0" encoding="utf-8"?>
<formControlPr xmlns="http://schemas.microsoft.com/office/spreadsheetml/2009/9/main" objectType="CheckBox" fmlaLink="A299" lockText="1" noThreeD="1"/>
</file>

<file path=xl/ctrlProps/ctrlProp297.xml><?xml version="1.0" encoding="utf-8"?>
<formControlPr xmlns="http://schemas.microsoft.com/office/spreadsheetml/2009/9/main" objectType="CheckBox" fmlaLink="A300" lockText="1" noThreeD="1"/>
</file>

<file path=xl/ctrlProps/ctrlProp298.xml><?xml version="1.0" encoding="utf-8"?>
<formControlPr xmlns="http://schemas.microsoft.com/office/spreadsheetml/2009/9/main" objectType="CheckBox" fmlaLink="A301" lockText="1" noThreeD="1"/>
</file>

<file path=xl/ctrlProps/ctrlProp299.xml><?xml version="1.0" encoding="utf-8"?>
<formControlPr xmlns="http://schemas.microsoft.com/office/spreadsheetml/2009/9/main" objectType="CheckBox" fmlaLink="A302" lockText="1" noThreeD="1"/>
</file>

<file path=xl/ctrlProps/ctrlProp300.xml><?xml version="1.0" encoding="utf-8"?>
<formControlPr xmlns="http://schemas.microsoft.com/office/spreadsheetml/2009/9/main" objectType="CheckBox" fmlaLink="A303" lockText="1" noThreeD="1"/>
</file>

<file path=xl/ctrlProps/ctrlProp301.xml><?xml version="1.0" encoding="utf-8"?>
<formControlPr xmlns="http://schemas.microsoft.com/office/spreadsheetml/2009/9/main" objectType="CheckBox" fmlaLink="A304" lockText="1" noThreeD="1"/>
</file>

<file path=xl/ctrlProps/ctrlProp302.xml><?xml version="1.0" encoding="utf-8"?>
<formControlPr xmlns="http://schemas.microsoft.com/office/spreadsheetml/2009/9/main" objectType="CheckBox" fmlaLink="A305" lockText="1" noThreeD="1"/>
</file>

<file path=xl/ctrlProps/ctrlProp303.xml><?xml version="1.0" encoding="utf-8"?>
<formControlPr xmlns="http://schemas.microsoft.com/office/spreadsheetml/2009/9/main" objectType="CheckBox" fmlaLink="A306" lockText="1" noThreeD="1"/>
</file>

<file path=xl/ctrlProps/ctrlProp304.xml><?xml version="1.0" encoding="utf-8"?>
<formControlPr xmlns="http://schemas.microsoft.com/office/spreadsheetml/2009/9/main" objectType="CheckBox" fmlaLink="A307" lockText="1" noThreeD="1"/>
</file>

<file path=xl/ctrlProps/ctrlProp305.xml><?xml version="1.0" encoding="utf-8"?>
<formControlPr xmlns="http://schemas.microsoft.com/office/spreadsheetml/2009/9/main" objectType="CheckBox" fmlaLink="A308" lockText="1" noThreeD="1"/>
</file>

<file path=xl/ctrlProps/ctrlProp306.xml><?xml version="1.0" encoding="utf-8"?>
<formControlPr xmlns="http://schemas.microsoft.com/office/spreadsheetml/2009/9/main" objectType="CheckBox" fmlaLink="A309" lockText="1" noThreeD="1"/>
</file>

<file path=xl/ctrlProps/ctrlProp307.xml><?xml version="1.0" encoding="utf-8"?>
<formControlPr xmlns="http://schemas.microsoft.com/office/spreadsheetml/2009/9/main" objectType="CheckBox" fmlaLink="A310" lockText="1" noThreeD="1"/>
</file>

<file path=xl/ctrlProps/ctrlProp308.xml><?xml version="1.0" encoding="utf-8"?>
<formControlPr xmlns="http://schemas.microsoft.com/office/spreadsheetml/2009/9/main" objectType="CheckBox" fmlaLink="A311" lockText="1" noThreeD="1"/>
</file>

<file path=xl/ctrlProps/ctrlProp309.xml><?xml version="1.0" encoding="utf-8"?>
<formControlPr xmlns="http://schemas.microsoft.com/office/spreadsheetml/2009/9/main" objectType="CheckBox" fmlaLink="A312" lockText="1" noThreeD="1"/>
</file>

<file path=xl/ctrlProps/ctrlProp310.xml><?xml version="1.0" encoding="utf-8"?>
<formControlPr xmlns="http://schemas.microsoft.com/office/spreadsheetml/2009/9/main" objectType="CheckBox" fmlaLink="A313" lockText="1" noThreeD="1"/>
</file>

<file path=xl/ctrlProps/ctrlProp311.xml><?xml version="1.0" encoding="utf-8"?>
<formControlPr xmlns="http://schemas.microsoft.com/office/spreadsheetml/2009/9/main" objectType="CheckBox" fmlaLink="A314" lockText="1" noThreeD="1"/>
</file>

<file path=xl/ctrlProps/ctrlProp312.xml><?xml version="1.0" encoding="utf-8"?>
<formControlPr xmlns="http://schemas.microsoft.com/office/spreadsheetml/2009/9/main" objectType="CheckBox" fmlaLink="A315" lockText="1" noThreeD="1"/>
</file>

<file path=xl/ctrlProps/ctrlProp313.xml><?xml version="1.0" encoding="utf-8"?>
<formControlPr xmlns="http://schemas.microsoft.com/office/spreadsheetml/2009/9/main" objectType="CheckBox" fmlaLink="A316" lockText="1" noThreeD="1"/>
</file>

<file path=xl/ctrlProps/ctrlProp314.xml><?xml version="1.0" encoding="utf-8"?>
<formControlPr xmlns="http://schemas.microsoft.com/office/spreadsheetml/2009/9/main" objectType="CheckBox" fmlaLink="A317" lockText="1" noThreeD="1"/>
</file>

<file path=xl/ctrlProps/ctrlProp315.xml><?xml version="1.0" encoding="utf-8"?>
<formControlPr xmlns="http://schemas.microsoft.com/office/spreadsheetml/2009/9/main" objectType="CheckBox" fmlaLink="A318" lockText="1" noThreeD="1"/>
</file>

<file path=xl/ctrlProps/ctrlProp316.xml><?xml version="1.0" encoding="utf-8"?>
<formControlPr xmlns="http://schemas.microsoft.com/office/spreadsheetml/2009/9/main" objectType="CheckBox" fmlaLink="A319" lockText="1" noThreeD="1"/>
</file>

<file path=xl/ctrlProps/ctrlProp317.xml><?xml version="1.0" encoding="utf-8"?>
<formControlPr xmlns="http://schemas.microsoft.com/office/spreadsheetml/2009/9/main" objectType="CheckBox" fmlaLink="A320" lockText="1" noThreeD="1"/>
</file>

<file path=xl/ctrlProps/ctrlProp318.xml><?xml version="1.0" encoding="utf-8"?>
<formControlPr xmlns="http://schemas.microsoft.com/office/spreadsheetml/2009/9/main" objectType="CheckBox" fmlaLink="A321" lockText="1" noThreeD="1"/>
</file>

<file path=xl/ctrlProps/ctrlProp319.xml><?xml version="1.0" encoding="utf-8"?>
<formControlPr xmlns="http://schemas.microsoft.com/office/spreadsheetml/2009/9/main" objectType="CheckBox" fmlaLink="A322" lockText="1" noThreeD="1"/>
</file>

<file path=xl/ctrlProps/ctrlProp320.xml><?xml version="1.0" encoding="utf-8"?>
<formControlPr xmlns="http://schemas.microsoft.com/office/spreadsheetml/2009/9/main" objectType="CheckBox" fmlaLink="A323" lockText="1" noThreeD="1"/>
</file>

<file path=xl/ctrlProps/ctrlProp321.xml><?xml version="1.0" encoding="utf-8"?>
<formControlPr xmlns="http://schemas.microsoft.com/office/spreadsheetml/2009/9/main" objectType="CheckBox" fmlaLink="A324" lockText="1" noThreeD="1"/>
</file>

<file path=xl/ctrlProps/ctrlProp322.xml><?xml version="1.0" encoding="utf-8"?>
<formControlPr xmlns="http://schemas.microsoft.com/office/spreadsheetml/2009/9/main" objectType="CheckBox" fmlaLink="A325" lockText="1" noThreeD="1"/>
</file>

<file path=xl/ctrlProps/ctrlProp323.xml><?xml version="1.0" encoding="utf-8"?>
<formControlPr xmlns="http://schemas.microsoft.com/office/spreadsheetml/2009/9/main" objectType="CheckBox" fmlaLink="A326" lockText="1" noThreeD="1"/>
</file>

<file path=xl/ctrlProps/ctrlProp324.xml><?xml version="1.0" encoding="utf-8"?>
<formControlPr xmlns="http://schemas.microsoft.com/office/spreadsheetml/2009/9/main" objectType="CheckBox" fmlaLink="A327" lockText="1" noThreeD="1"/>
</file>

<file path=xl/ctrlProps/ctrlProp325.xml><?xml version="1.0" encoding="utf-8"?>
<formControlPr xmlns="http://schemas.microsoft.com/office/spreadsheetml/2009/9/main" objectType="CheckBox" fmlaLink="A328" lockText="1" noThreeD="1"/>
</file>

<file path=xl/ctrlProps/ctrlProp326.xml><?xml version="1.0" encoding="utf-8"?>
<formControlPr xmlns="http://schemas.microsoft.com/office/spreadsheetml/2009/9/main" objectType="CheckBox" fmlaLink="A329" lockText="1" noThreeD="1"/>
</file>

<file path=xl/ctrlProps/ctrlProp327.xml><?xml version="1.0" encoding="utf-8"?>
<formControlPr xmlns="http://schemas.microsoft.com/office/spreadsheetml/2009/9/main" objectType="CheckBox" fmlaLink="A330" lockText="1" noThreeD="1"/>
</file>

<file path=xl/ctrlProps/ctrlProp328.xml><?xml version="1.0" encoding="utf-8"?>
<formControlPr xmlns="http://schemas.microsoft.com/office/spreadsheetml/2009/9/main" objectType="CheckBox" fmlaLink="A331" lockText="1" noThreeD="1"/>
</file>

<file path=xl/ctrlProps/ctrlProp329.xml><?xml version="1.0" encoding="utf-8"?>
<formControlPr xmlns="http://schemas.microsoft.com/office/spreadsheetml/2009/9/main" objectType="CheckBox" fmlaLink="A332" lockText="1" noThreeD="1"/>
</file>

<file path=xl/ctrlProps/ctrlProp330.xml><?xml version="1.0" encoding="utf-8"?>
<formControlPr xmlns="http://schemas.microsoft.com/office/spreadsheetml/2009/9/main" objectType="CheckBox" fmlaLink="A333" lockText="1" noThreeD="1"/>
</file>

<file path=xl/ctrlProps/ctrlProp331.xml><?xml version="1.0" encoding="utf-8"?>
<formControlPr xmlns="http://schemas.microsoft.com/office/spreadsheetml/2009/9/main" objectType="CheckBox" fmlaLink="A334" lockText="1" noThreeD="1"/>
</file>

<file path=xl/ctrlProps/ctrlProp332.xml><?xml version="1.0" encoding="utf-8"?>
<formControlPr xmlns="http://schemas.microsoft.com/office/spreadsheetml/2009/9/main" objectType="CheckBox" fmlaLink="A335" lockText="1" noThreeD="1"/>
</file>

<file path=xl/ctrlProps/ctrlProp333.xml><?xml version="1.0" encoding="utf-8"?>
<formControlPr xmlns="http://schemas.microsoft.com/office/spreadsheetml/2009/9/main" objectType="CheckBox" fmlaLink="A336" lockText="1" noThreeD="1"/>
</file>

<file path=xl/ctrlProps/ctrlProp334.xml><?xml version="1.0" encoding="utf-8"?>
<formControlPr xmlns="http://schemas.microsoft.com/office/spreadsheetml/2009/9/main" objectType="CheckBox" fmlaLink="A337" lockText="1" noThreeD="1"/>
</file>

<file path=xl/ctrlProps/ctrlProp335.xml><?xml version="1.0" encoding="utf-8"?>
<formControlPr xmlns="http://schemas.microsoft.com/office/spreadsheetml/2009/9/main" objectType="CheckBox" fmlaLink="A338" lockText="1" noThreeD="1"/>
</file>

<file path=xl/ctrlProps/ctrlProp336.xml><?xml version="1.0" encoding="utf-8"?>
<formControlPr xmlns="http://schemas.microsoft.com/office/spreadsheetml/2009/9/main" objectType="CheckBox" fmlaLink="A339" lockText="1" noThreeD="1"/>
</file>

<file path=xl/ctrlProps/ctrlProp337.xml><?xml version="1.0" encoding="utf-8"?>
<formControlPr xmlns="http://schemas.microsoft.com/office/spreadsheetml/2009/9/main" objectType="CheckBox" fmlaLink="A340" lockText="1" noThreeD="1"/>
</file>

<file path=xl/ctrlProps/ctrlProp338.xml><?xml version="1.0" encoding="utf-8"?>
<formControlPr xmlns="http://schemas.microsoft.com/office/spreadsheetml/2009/9/main" objectType="CheckBox" fmlaLink="A341" lockText="1" noThreeD="1"/>
</file>

<file path=xl/ctrlProps/ctrlProp339.xml><?xml version="1.0" encoding="utf-8"?>
<formControlPr xmlns="http://schemas.microsoft.com/office/spreadsheetml/2009/9/main" objectType="CheckBox" fmlaLink="A342" lockText="1" noThreeD="1"/>
</file>

<file path=xl/ctrlProps/ctrlProp340.xml><?xml version="1.0" encoding="utf-8"?>
<formControlPr xmlns="http://schemas.microsoft.com/office/spreadsheetml/2009/9/main" objectType="CheckBox" fmlaLink="A343" lockText="1" noThreeD="1"/>
</file>

<file path=xl/ctrlProps/ctrlProp341.xml><?xml version="1.0" encoding="utf-8"?>
<formControlPr xmlns="http://schemas.microsoft.com/office/spreadsheetml/2009/9/main" objectType="CheckBox" fmlaLink="A344" lockText="1" noThreeD="1"/>
</file>

<file path=xl/ctrlProps/ctrlProp342.xml><?xml version="1.0" encoding="utf-8"?>
<formControlPr xmlns="http://schemas.microsoft.com/office/spreadsheetml/2009/9/main" objectType="CheckBox" fmlaLink="A345" lockText="1" noThreeD="1"/>
</file>

<file path=xl/ctrlProps/ctrlProp343.xml><?xml version="1.0" encoding="utf-8"?>
<formControlPr xmlns="http://schemas.microsoft.com/office/spreadsheetml/2009/9/main" objectType="CheckBox" fmlaLink="A346" lockText="1" noThreeD="1"/>
</file>

<file path=xl/ctrlProps/ctrlProp344.xml><?xml version="1.0" encoding="utf-8"?>
<formControlPr xmlns="http://schemas.microsoft.com/office/spreadsheetml/2009/9/main" objectType="CheckBox" fmlaLink="A347" lockText="1" noThreeD="1"/>
</file>

<file path=xl/ctrlProps/ctrlProp345.xml><?xml version="1.0" encoding="utf-8"?>
<formControlPr xmlns="http://schemas.microsoft.com/office/spreadsheetml/2009/9/main" objectType="CheckBox" fmlaLink="A348" lockText="1" noThreeD="1"/>
</file>

<file path=xl/ctrlProps/ctrlProp346.xml><?xml version="1.0" encoding="utf-8"?>
<formControlPr xmlns="http://schemas.microsoft.com/office/spreadsheetml/2009/9/main" objectType="CheckBox" fmlaLink="A349" lockText="1" noThreeD="1"/>
</file>

<file path=xl/ctrlProps/ctrlProp347.xml><?xml version="1.0" encoding="utf-8"?>
<formControlPr xmlns="http://schemas.microsoft.com/office/spreadsheetml/2009/9/main" objectType="CheckBox" fmlaLink="A350" lockText="1" noThreeD="1"/>
</file>

<file path=xl/ctrlProps/ctrlProp348.xml><?xml version="1.0" encoding="utf-8"?>
<formControlPr xmlns="http://schemas.microsoft.com/office/spreadsheetml/2009/9/main" objectType="CheckBox" fmlaLink="A351" lockText="1" noThreeD="1"/>
</file>

<file path=xl/ctrlProps/ctrlProp349.xml><?xml version="1.0" encoding="utf-8"?>
<formControlPr xmlns="http://schemas.microsoft.com/office/spreadsheetml/2009/9/main" objectType="CheckBox" fmlaLink="A352" lockText="1" noThreeD="1"/>
</file>

<file path=xl/ctrlProps/ctrlProp350.xml><?xml version="1.0" encoding="utf-8"?>
<formControlPr xmlns="http://schemas.microsoft.com/office/spreadsheetml/2009/9/main" objectType="CheckBox" fmlaLink="A353" lockText="1" noThreeD="1"/>
</file>

<file path=xl/ctrlProps/ctrlProp351.xml><?xml version="1.0" encoding="utf-8"?>
<formControlPr xmlns="http://schemas.microsoft.com/office/spreadsheetml/2009/9/main" objectType="CheckBox" fmlaLink="A354" lockText="1" noThreeD="1"/>
</file>

<file path=xl/ctrlProps/ctrlProp352.xml><?xml version="1.0" encoding="utf-8"?>
<formControlPr xmlns="http://schemas.microsoft.com/office/spreadsheetml/2009/9/main" objectType="CheckBox" fmlaLink="A355" lockText="1" noThreeD="1"/>
</file>

<file path=xl/ctrlProps/ctrlProp353.xml><?xml version="1.0" encoding="utf-8"?>
<formControlPr xmlns="http://schemas.microsoft.com/office/spreadsheetml/2009/9/main" objectType="CheckBox" fmlaLink="A356" lockText="1" noThreeD="1"/>
</file>

<file path=xl/ctrlProps/ctrlProp354.xml><?xml version="1.0" encoding="utf-8"?>
<formControlPr xmlns="http://schemas.microsoft.com/office/spreadsheetml/2009/9/main" objectType="CheckBox" fmlaLink="A357" lockText="1" noThreeD="1"/>
</file>

<file path=xl/ctrlProps/ctrlProp355.xml><?xml version="1.0" encoding="utf-8"?>
<formControlPr xmlns="http://schemas.microsoft.com/office/spreadsheetml/2009/9/main" objectType="CheckBox" fmlaLink="A358" lockText="1" noThreeD="1"/>
</file>

<file path=xl/ctrlProps/ctrlProp356.xml><?xml version="1.0" encoding="utf-8"?>
<formControlPr xmlns="http://schemas.microsoft.com/office/spreadsheetml/2009/9/main" objectType="CheckBox" fmlaLink="A359" lockText="1" noThreeD="1"/>
</file>

<file path=xl/ctrlProps/ctrlProp357.xml><?xml version="1.0" encoding="utf-8"?>
<formControlPr xmlns="http://schemas.microsoft.com/office/spreadsheetml/2009/9/main" objectType="CheckBox" fmlaLink="A360" lockText="1" noThreeD="1"/>
</file>

<file path=xl/ctrlProps/ctrlProp358.xml><?xml version="1.0" encoding="utf-8"?>
<formControlPr xmlns="http://schemas.microsoft.com/office/spreadsheetml/2009/9/main" objectType="CheckBox" fmlaLink="A361" lockText="1" noThreeD="1"/>
</file>

<file path=xl/ctrlProps/ctrlProp359.xml><?xml version="1.0" encoding="utf-8"?>
<formControlPr xmlns="http://schemas.microsoft.com/office/spreadsheetml/2009/9/main" objectType="CheckBox" fmlaLink="A362" lockText="1" noThreeD="1"/>
</file>

<file path=xl/ctrlProps/ctrlProp360.xml><?xml version="1.0" encoding="utf-8"?>
<formControlPr xmlns="http://schemas.microsoft.com/office/spreadsheetml/2009/9/main" objectType="CheckBox" fmlaLink="A363" lockText="1" noThreeD="1"/>
</file>

<file path=xl/ctrlProps/ctrlProp361.xml><?xml version="1.0" encoding="utf-8"?>
<formControlPr xmlns="http://schemas.microsoft.com/office/spreadsheetml/2009/9/main" objectType="CheckBox" fmlaLink="A364" lockText="1" noThreeD="1"/>
</file>

<file path=xl/ctrlProps/ctrlProp362.xml><?xml version="1.0" encoding="utf-8"?>
<formControlPr xmlns="http://schemas.microsoft.com/office/spreadsheetml/2009/9/main" objectType="CheckBox" fmlaLink="A365" lockText="1" noThreeD="1"/>
</file>

<file path=xl/ctrlProps/ctrlProp363.xml><?xml version="1.0" encoding="utf-8"?>
<formControlPr xmlns="http://schemas.microsoft.com/office/spreadsheetml/2009/9/main" objectType="CheckBox" fmlaLink="A366" lockText="1" noThreeD="1"/>
</file>

<file path=xl/ctrlProps/ctrlProp364.xml><?xml version="1.0" encoding="utf-8"?>
<formControlPr xmlns="http://schemas.microsoft.com/office/spreadsheetml/2009/9/main" objectType="CheckBox" fmlaLink="A367" lockText="1" noThreeD="1"/>
</file>

<file path=xl/ctrlProps/ctrlProp365.xml><?xml version="1.0" encoding="utf-8"?>
<formControlPr xmlns="http://schemas.microsoft.com/office/spreadsheetml/2009/9/main" objectType="CheckBox" fmlaLink="A368" lockText="1" noThreeD="1"/>
</file>

<file path=xl/ctrlProps/ctrlProp366.xml><?xml version="1.0" encoding="utf-8"?>
<formControlPr xmlns="http://schemas.microsoft.com/office/spreadsheetml/2009/9/main" objectType="CheckBox" fmlaLink="A369" lockText="1" noThreeD="1"/>
</file>

<file path=xl/ctrlProps/ctrlProp367.xml><?xml version="1.0" encoding="utf-8"?>
<formControlPr xmlns="http://schemas.microsoft.com/office/spreadsheetml/2009/9/main" objectType="CheckBox" fmlaLink="A370" lockText="1" noThreeD="1"/>
</file>

<file path=xl/ctrlProps/ctrlProp368.xml><?xml version="1.0" encoding="utf-8"?>
<formControlPr xmlns="http://schemas.microsoft.com/office/spreadsheetml/2009/9/main" objectType="CheckBox" fmlaLink="A371" lockText="1" noThreeD="1"/>
</file>

<file path=xl/ctrlProps/ctrlProp369.xml><?xml version="1.0" encoding="utf-8"?>
<formControlPr xmlns="http://schemas.microsoft.com/office/spreadsheetml/2009/9/main" objectType="CheckBox" fmlaLink="A372" lockText="1" noThreeD="1"/>
</file>

<file path=xl/ctrlProps/ctrlProp370.xml><?xml version="1.0" encoding="utf-8"?>
<formControlPr xmlns="http://schemas.microsoft.com/office/spreadsheetml/2009/9/main" objectType="CheckBox" fmlaLink="A373" lockText="1" noThreeD="1"/>
</file>

<file path=xl/ctrlProps/ctrlProp371.xml><?xml version="1.0" encoding="utf-8"?>
<formControlPr xmlns="http://schemas.microsoft.com/office/spreadsheetml/2009/9/main" objectType="CheckBox" fmlaLink="A374" lockText="1" noThreeD="1"/>
</file>

<file path=xl/ctrlProps/ctrlProp372.xml><?xml version="1.0" encoding="utf-8"?>
<formControlPr xmlns="http://schemas.microsoft.com/office/spreadsheetml/2009/9/main" objectType="CheckBox" fmlaLink="A375" lockText="1" noThreeD="1"/>
</file>

<file path=xl/ctrlProps/ctrlProp373.xml><?xml version="1.0" encoding="utf-8"?>
<formControlPr xmlns="http://schemas.microsoft.com/office/spreadsheetml/2009/9/main" objectType="CheckBox" fmlaLink="A376" lockText="1" noThreeD="1"/>
</file>

<file path=xl/ctrlProps/ctrlProp374.xml><?xml version="1.0" encoding="utf-8"?>
<formControlPr xmlns="http://schemas.microsoft.com/office/spreadsheetml/2009/9/main" objectType="CheckBox" fmlaLink="A377" lockText="1" noThreeD="1"/>
</file>

<file path=xl/ctrlProps/ctrlProp375.xml><?xml version="1.0" encoding="utf-8"?>
<formControlPr xmlns="http://schemas.microsoft.com/office/spreadsheetml/2009/9/main" objectType="CheckBox" fmlaLink="A378" lockText="1" noThreeD="1"/>
</file>

<file path=xl/ctrlProps/ctrlProp376.xml><?xml version="1.0" encoding="utf-8"?>
<formControlPr xmlns="http://schemas.microsoft.com/office/spreadsheetml/2009/9/main" objectType="CheckBox" fmlaLink="A379" lockText="1" noThreeD="1"/>
</file>

<file path=xl/ctrlProps/ctrlProp377.xml><?xml version="1.0" encoding="utf-8"?>
<formControlPr xmlns="http://schemas.microsoft.com/office/spreadsheetml/2009/9/main" objectType="CheckBox" fmlaLink="A380" lockText="1" noThreeD="1"/>
</file>

<file path=xl/ctrlProps/ctrlProp378.xml><?xml version="1.0" encoding="utf-8"?>
<formControlPr xmlns="http://schemas.microsoft.com/office/spreadsheetml/2009/9/main" objectType="CheckBox" fmlaLink="A381" lockText="1" noThreeD="1"/>
</file>

<file path=xl/ctrlProps/ctrlProp379.xml><?xml version="1.0" encoding="utf-8"?>
<formControlPr xmlns="http://schemas.microsoft.com/office/spreadsheetml/2009/9/main" objectType="CheckBox" fmlaLink="A382" lockText="1" noThreeD="1"/>
</file>

<file path=xl/ctrlProps/ctrlProp380.xml><?xml version="1.0" encoding="utf-8"?>
<formControlPr xmlns="http://schemas.microsoft.com/office/spreadsheetml/2009/9/main" objectType="CheckBox" fmlaLink="A383" lockText="1" noThreeD="1"/>
</file>

<file path=xl/ctrlProps/ctrlProp381.xml><?xml version="1.0" encoding="utf-8"?>
<formControlPr xmlns="http://schemas.microsoft.com/office/spreadsheetml/2009/9/main" objectType="CheckBox" fmlaLink="A384" lockText="1" noThreeD="1"/>
</file>

<file path=xl/ctrlProps/ctrlProp382.xml><?xml version="1.0" encoding="utf-8"?>
<formControlPr xmlns="http://schemas.microsoft.com/office/spreadsheetml/2009/9/main" objectType="CheckBox" fmlaLink="A385" lockText="1" noThreeD="1"/>
</file>

<file path=xl/ctrlProps/ctrlProp383.xml><?xml version="1.0" encoding="utf-8"?>
<formControlPr xmlns="http://schemas.microsoft.com/office/spreadsheetml/2009/9/main" objectType="CheckBox" fmlaLink="A386" lockText="1" noThreeD="1"/>
</file>

<file path=xl/ctrlProps/ctrlProp384.xml><?xml version="1.0" encoding="utf-8"?>
<formControlPr xmlns="http://schemas.microsoft.com/office/spreadsheetml/2009/9/main" objectType="CheckBox" fmlaLink="A387" lockText="1" noThreeD="1"/>
</file>

<file path=xl/ctrlProps/ctrlProp385.xml><?xml version="1.0" encoding="utf-8"?>
<formControlPr xmlns="http://schemas.microsoft.com/office/spreadsheetml/2009/9/main" objectType="CheckBox" fmlaLink="A388" lockText="1" noThreeD="1"/>
</file>

<file path=xl/ctrlProps/ctrlProp386.xml><?xml version="1.0" encoding="utf-8"?>
<formControlPr xmlns="http://schemas.microsoft.com/office/spreadsheetml/2009/9/main" objectType="CheckBox" fmlaLink="A389" lockText="1" noThreeD="1"/>
</file>

<file path=xl/ctrlProps/ctrlProp387.xml><?xml version="1.0" encoding="utf-8"?>
<formControlPr xmlns="http://schemas.microsoft.com/office/spreadsheetml/2009/9/main" objectType="CheckBox" fmlaLink="A390" lockText="1" noThreeD="1"/>
</file>

<file path=xl/ctrlProps/ctrlProp388.xml><?xml version="1.0" encoding="utf-8"?>
<formControlPr xmlns="http://schemas.microsoft.com/office/spreadsheetml/2009/9/main" objectType="CheckBox" fmlaLink="A391" lockText="1" noThreeD="1"/>
</file>

<file path=xl/ctrlProps/ctrlProp389.xml><?xml version="1.0" encoding="utf-8"?>
<formControlPr xmlns="http://schemas.microsoft.com/office/spreadsheetml/2009/9/main" objectType="CheckBox" fmlaLink="A392" lockText="1" noThreeD="1"/>
</file>

<file path=xl/ctrlProps/ctrlProp390.xml><?xml version="1.0" encoding="utf-8"?>
<formControlPr xmlns="http://schemas.microsoft.com/office/spreadsheetml/2009/9/main" objectType="CheckBox" fmlaLink="A393" lockText="1" noThreeD="1"/>
</file>

<file path=xl/ctrlProps/ctrlProp391.xml><?xml version="1.0" encoding="utf-8"?>
<formControlPr xmlns="http://schemas.microsoft.com/office/spreadsheetml/2009/9/main" objectType="CheckBox" fmlaLink="A394" lockText="1" noThreeD="1"/>
</file>

<file path=xl/ctrlProps/ctrlProp392.xml><?xml version="1.0" encoding="utf-8"?>
<formControlPr xmlns="http://schemas.microsoft.com/office/spreadsheetml/2009/9/main" objectType="CheckBox" fmlaLink="A395" lockText="1" noThreeD="1"/>
</file>

<file path=xl/ctrlProps/ctrlProp393.xml><?xml version="1.0" encoding="utf-8"?>
<formControlPr xmlns="http://schemas.microsoft.com/office/spreadsheetml/2009/9/main" objectType="CheckBox" fmlaLink="A396" lockText="1" noThreeD="1"/>
</file>

<file path=xl/ctrlProps/ctrlProp394.xml><?xml version="1.0" encoding="utf-8"?>
<formControlPr xmlns="http://schemas.microsoft.com/office/spreadsheetml/2009/9/main" objectType="CheckBox" fmlaLink="A397" lockText="1" noThreeD="1"/>
</file>

<file path=xl/ctrlProps/ctrlProp395.xml><?xml version="1.0" encoding="utf-8"?>
<formControlPr xmlns="http://schemas.microsoft.com/office/spreadsheetml/2009/9/main" objectType="CheckBox" fmlaLink="A398" lockText="1" noThreeD="1"/>
</file>

<file path=xl/ctrlProps/ctrlProp396.xml><?xml version="1.0" encoding="utf-8"?>
<formControlPr xmlns="http://schemas.microsoft.com/office/spreadsheetml/2009/9/main" objectType="CheckBox" fmlaLink="A399" lockText="1" noThreeD="1"/>
</file>

<file path=xl/ctrlProps/ctrlProp397.xml><?xml version="1.0" encoding="utf-8"?>
<formControlPr xmlns="http://schemas.microsoft.com/office/spreadsheetml/2009/9/main" objectType="CheckBox" fmlaLink="A400" lockText="1" noThreeD="1"/>
</file>

<file path=xl/ctrlProps/ctrlProp398.xml><?xml version="1.0" encoding="utf-8"?>
<formControlPr xmlns="http://schemas.microsoft.com/office/spreadsheetml/2009/9/main" objectType="CheckBox" fmlaLink="A401" lockText="1" noThreeD="1"/>
</file>

<file path=xl/ctrlProps/ctrlProp399.xml><?xml version="1.0" encoding="utf-8"?>
<formControlPr xmlns="http://schemas.microsoft.com/office/spreadsheetml/2009/9/main" objectType="CheckBox" fmlaLink="A402" lockText="1" noThreeD="1"/>
</file>

<file path=xl/ctrlProps/ctrlProp400.xml><?xml version="1.0" encoding="utf-8"?>
<formControlPr xmlns="http://schemas.microsoft.com/office/spreadsheetml/2009/9/main" objectType="CheckBox" fmlaLink="A403" lockText="1" noThreeD="1"/>
</file>

<file path=xl/ctrlProps/ctrlProp401.xml><?xml version="1.0" encoding="utf-8"?>
<formControlPr xmlns="http://schemas.microsoft.com/office/spreadsheetml/2009/9/main" objectType="CheckBox" fmlaLink="A404" lockText="1" noThreeD="1"/>
</file>

<file path=xl/ctrlProps/ctrlProp402.xml><?xml version="1.0" encoding="utf-8"?>
<formControlPr xmlns="http://schemas.microsoft.com/office/spreadsheetml/2009/9/main" objectType="CheckBox" fmlaLink="A405" lockText="1" noThreeD="1"/>
</file>

<file path=xl/ctrlProps/ctrlProp403.xml><?xml version="1.0" encoding="utf-8"?>
<formControlPr xmlns="http://schemas.microsoft.com/office/spreadsheetml/2009/9/main" objectType="CheckBox" fmlaLink="A406" lockText="1" noThreeD="1"/>
</file>

<file path=xl/ctrlProps/ctrlProp404.xml><?xml version="1.0" encoding="utf-8"?>
<formControlPr xmlns="http://schemas.microsoft.com/office/spreadsheetml/2009/9/main" objectType="CheckBox" fmlaLink="A407" lockText="1" noThreeD="1"/>
</file>

<file path=xl/ctrlProps/ctrlProp405.xml><?xml version="1.0" encoding="utf-8"?>
<formControlPr xmlns="http://schemas.microsoft.com/office/spreadsheetml/2009/9/main" objectType="CheckBox" fmlaLink="A408" lockText="1" noThreeD="1"/>
</file>

<file path=xl/ctrlProps/ctrlProp406.xml><?xml version="1.0" encoding="utf-8"?>
<formControlPr xmlns="http://schemas.microsoft.com/office/spreadsheetml/2009/9/main" objectType="CheckBox" fmlaLink="A409" lockText="1" noThreeD="1"/>
</file>

<file path=xl/ctrlProps/ctrlProp407.xml><?xml version="1.0" encoding="utf-8"?>
<formControlPr xmlns="http://schemas.microsoft.com/office/spreadsheetml/2009/9/main" objectType="CheckBox" fmlaLink="A410" lockText="1" noThreeD="1"/>
</file>

<file path=xl/ctrlProps/ctrlProp408.xml><?xml version="1.0" encoding="utf-8"?>
<formControlPr xmlns="http://schemas.microsoft.com/office/spreadsheetml/2009/9/main" objectType="CheckBox" fmlaLink="A411" lockText="1" noThreeD="1"/>
</file>

<file path=xl/ctrlProps/ctrlProp409.xml><?xml version="1.0" encoding="utf-8"?>
<formControlPr xmlns="http://schemas.microsoft.com/office/spreadsheetml/2009/9/main" objectType="CheckBox" fmlaLink="A412" lockText="1" noThreeD="1"/>
</file>

<file path=xl/ctrlProps/ctrlProp410.xml><?xml version="1.0" encoding="utf-8"?>
<formControlPr xmlns="http://schemas.microsoft.com/office/spreadsheetml/2009/9/main" objectType="CheckBox" fmlaLink="A413" lockText="1" noThreeD="1"/>
</file>

<file path=xl/ctrlProps/ctrlProp411.xml><?xml version="1.0" encoding="utf-8"?>
<formControlPr xmlns="http://schemas.microsoft.com/office/spreadsheetml/2009/9/main" objectType="CheckBox" fmlaLink="A414" lockText="1" noThreeD="1"/>
</file>

<file path=xl/ctrlProps/ctrlProp412.xml><?xml version="1.0" encoding="utf-8"?>
<formControlPr xmlns="http://schemas.microsoft.com/office/spreadsheetml/2009/9/main" objectType="CheckBox" fmlaLink="A415" lockText="1" noThreeD="1"/>
</file>

<file path=xl/ctrlProps/ctrlProp413.xml><?xml version="1.0" encoding="utf-8"?>
<formControlPr xmlns="http://schemas.microsoft.com/office/spreadsheetml/2009/9/main" objectType="CheckBox" fmlaLink="A416" lockText="1" noThreeD="1"/>
</file>

<file path=xl/ctrlProps/ctrlProp414.xml><?xml version="1.0" encoding="utf-8"?>
<formControlPr xmlns="http://schemas.microsoft.com/office/spreadsheetml/2009/9/main" objectType="CheckBox" fmlaLink="A417" lockText="1" noThreeD="1"/>
</file>

<file path=xl/ctrlProps/ctrlProp415.xml><?xml version="1.0" encoding="utf-8"?>
<formControlPr xmlns="http://schemas.microsoft.com/office/spreadsheetml/2009/9/main" objectType="CheckBox" fmlaLink="A418" lockText="1" noThreeD="1"/>
</file>

<file path=xl/ctrlProps/ctrlProp416.xml><?xml version="1.0" encoding="utf-8"?>
<formControlPr xmlns="http://schemas.microsoft.com/office/spreadsheetml/2009/9/main" objectType="CheckBox" fmlaLink="A419" lockText="1" noThreeD="1"/>
</file>

<file path=xl/ctrlProps/ctrlProp417.xml><?xml version="1.0" encoding="utf-8"?>
<formControlPr xmlns="http://schemas.microsoft.com/office/spreadsheetml/2009/9/main" objectType="CheckBox" fmlaLink="A420" lockText="1" noThreeD="1"/>
</file>

<file path=xl/ctrlProps/ctrlProp418.xml><?xml version="1.0" encoding="utf-8"?>
<formControlPr xmlns="http://schemas.microsoft.com/office/spreadsheetml/2009/9/main" objectType="CheckBox" fmlaLink="A421" lockText="1" noThreeD="1"/>
</file>

<file path=xl/ctrlProps/ctrlProp419.xml><?xml version="1.0" encoding="utf-8"?>
<formControlPr xmlns="http://schemas.microsoft.com/office/spreadsheetml/2009/9/main" objectType="CheckBox" fmlaLink="A422" lockText="1" noThreeD="1"/>
</file>

<file path=xl/ctrlProps/ctrlProp420.xml><?xml version="1.0" encoding="utf-8"?>
<formControlPr xmlns="http://schemas.microsoft.com/office/spreadsheetml/2009/9/main" objectType="CheckBox" fmlaLink="A423" lockText="1" noThreeD="1"/>
</file>

<file path=xl/ctrlProps/ctrlProp421.xml><?xml version="1.0" encoding="utf-8"?>
<formControlPr xmlns="http://schemas.microsoft.com/office/spreadsheetml/2009/9/main" objectType="CheckBox" fmlaLink="A424" lockText="1" noThreeD="1"/>
</file>

<file path=xl/ctrlProps/ctrlProp422.xml><?xml version="1.0" encoding="utf-8"?>
<formControlPr xmlns="http://schemas.microsoft.com/office/spreadsheetml/2009/9/main" objectType="CheckBox" fmlaLink="A425" lockText="1" noThreeD="1"/>
</file>

<file path=xl/ctrlProps/ctrlProp423.xml><?xml version="1.0" encoding="utf-8"?>
<formControlPr xmlns="http://schemas.microsoft.com/office/spreadsheetml/2009/9/main" objectType="CheckBox" fmlaLink="A426" lockText="1" noThreeD="1"/>
</file>

<file path=xl/ctrlProps/ctrlProp424.xml><?xml version="1.0" encoding="utf-8"?>
<formControlPr xmlns="http://schemas.microsoft.com/office/spreadsheetml/2009/9/main" objectType="CheckBox" fmlaLink="A427" lockText="1" noThreeD="1"/>
</file>

<file path=xl/ctrlProps/ctrlProp425.xml><?xml version="1.0" encoding="utf-8"?>
<formControlPr xmlns="http://schemas.microsoft.com/office/spreadsheetml/2009/9/main" objectType="CheckBox" fmlaLink="A428" lockText="1" noThreeD="1"/>
</file>

<file path=xl/ctrlProps/ctrlProp426.xml><?xml version="1.0" encoding="utf-8"?>
<formControlPr xmlns="http://schemas.microsoft.com/office/spreadsheetml/2009/9/main" objectType="CheckBox" fmlaLink="A429" lockText="1" noThreeD="1"/>
</file>

<file path=xl/ctrlProps/ctrlProp427.xml><?xml version="1.0" encoding="utf-8"?>
<formControlPr xmlns="http://schemas.microsoft.com/office/spreadsheetml/2009/9/main" objectType="CheckBox" fmlaLink="A430" lockText="1" noThreeD="1"/>
</file>

<file path=xl/ctrlProps/ctrlProp428.xml><?xml version="1.0" encoding="utf-8"?>
<formControlPr xmlns="http://schemas.microsoft.com/office/spreadsheetml/2009/9/main" objectType="CheckBox" fmlaLink="A431" lockText="1" noThreeD="1"/>
</file>

<file path=xl/ctrlProps/ctrlProp429.xml><?xml version="1.0" encoding="utf-8"?>
<formControlPr xmlns="http://schemas.microsoft.com/office/spreadsheetml/2009/9/main" objectType="CheckBox" fmlaLink="A432" lockText="1" noThreeD="1"/>
</file>

<file path=xl/ctrlProps/ctrlProp430.xml><?xml version="1.0" encoding="utf-8"?>
<formControlPr xmlns="http://schemas.microsoft.com/office/spreadsheetml/2009/9/main" objectType="CheckBox" fmlaLink="A433" lockText="1" noThreeD="1"/>
</file>

<file path=xl/ctrlProps/ctrlProp431.xml><?xml version="1.0" encoding="utf-8"?>
<formControlPr xmlns="http://schemas.microsoft.com/office/spreadsheetml/2009/9/main" objectType="CheckBox" fmlaLink="A434" lockText="1" noThreeD="1"/>
</file>

<file path=xl/ctrlProps/ctrlProp432.xml><?xml version="1.0" encoding="utf-8"?>
<formControlPr xmlns="http://schemas.microsoft.com/office/spreadsheetml/2009/9/main" objectType="CheckBox" fmlaLink="A435" lockText="1" noThreeD="1"/>
</file>

<file path=xl/ctrlProps/ctrlProp433.xml><?xml version="1.0" encoding="utf-8"?>
<formControlPr xmlns="http://schemas.microsoft.com/office/spreadsheetml/2009/9/main" objectType="CheckBox" fmlaLink="A436" lockText="1" noThreeD="1"/>
</file>

<file path=xl/ctrlProps/ctrlProp434.xml><?xml version="1.0" encoding="utf-8"?>
<formControlPr xmlns="http://schemas.microsoft.com/office/spreadsheetml/2009/9/main" objectType="CheckBox" fmlaLink="A437" lockText="1" noThreeD="1"/>
</file>

<file path=xl/ctrlProps/ctrlProp435.xml><?xml version="1.0" encoding="utf-8"?>
<formControlPr xmlns="http://schemas.microsoft.com/office/spreadsheetml/2009/9/main" objectType="CheckBox" fmlaLink="A438" lockText="1" noThreeD="1"/>
</file>

<file path=xl/ctrlProps/ctrlProp436.xml><?xml version="1.0" encoding="utf-8"?>
<formControlPr xmlns="http://schemas.microsoft.com/office/spreadsheetml/2009/9/main" objectType="CheckBox" fmlaLink="A439" lockText="1" noThreeD="1"/>
</file>

<file path=xl/ctrlProps/ctrlProp437.xml><?xml version="1.0" encoding="utf-8"?>
<formControlPr xmlns="http://schemas.microsoft.com/office/spreadsheetml/2009/9/main" objectType="CheckBox" fmlaLink="A440" lockText="1" noThreeD="1"/>
</file>

<file path=xl/ctrlProps/ctrlProp438.xml><?xml version="1.0" encoding="utf-8"?>
<formControlPr xmlns="http://schemas.microsoft.com/office/spreadsheetml/2009/9/main" objectType="CheckBox" fmlaLink="A441" lockText="1" noThreeD="1"/>
</file>

<file path=xl/ctrlProps/ctrlProp439.xml><?xml version="1.0" encoding="utf-8"?>
<formControlPr xmlns="http://schemas.microsoft.com/office/spreadsheetml/2009/9/main" objectType="CheckBox" fmlaLink="A442" lockText="1" noThreeD="1"/>
</file>

<file path=xl/ctrlProps/ctrlProp440.xml><?xml version="1.0" encoding="utf-8"?>
<formControlPr xmlns="http://schemas.microsoft.com/office/spreadsheetml/2009/9/main" objectType="CheckBox" fmlaLink="A443" lockText="1" noThreeD="1"/>
</file>

<file path=xl/ctrlProps/ctrlProp441.xml><?xml version="1.0" encoding="utf-8"?>
<formControlPr xmlns="http://schemas.microsoft.com/office/spreadsheetml/2009/9/main" objectType="CheckBox" fmlaLink="A444" lockText="1" noThreeD="1"/>
</file>

<file path=xl/ctrlProps/ctrlProp442.xml><?xml version="1.0" encoding="utf-8"?>
<formControlPr xmlns="http://schemas.microsoft.com/office/spreadsheetml/2009/9/main" objectType="CheckBox" fmlaLink="A445" lockText="1" noThreeD="1"/>
</file>

<file path=xl/ctrlProps/ctrlProp443.xml><?xml version="1.0" encoding="utf-8"?>
<formControlPr xmlns="http://schemas.microsoft.com/office/spreadsheetml/2009/9/main" objectType="CheckBox" fmlaLink="A446" lockText="1" noThreeD="1"/>
</file>

<file path=xl/ctrlProps/ctrlProp444.xml><?xml version="1.0" encoding="utf-8"?>
<formControlPr xmlns="http://schemas.microsoft.com/office/spreadsheetml/2009/9/main" objectType="CheckBox" fmlaLink="A447" lockText="1" noThreeD="1"/>
</file>

<file path=xl/ctrlProps/ctrlProp445.xml><?xml version="1.0" encoding="utf-8"?>
<formControlPr xmlns="http://schemas.microsoft.com/office/spreadsheetml/2009/9/main" objectType="CheckBox" fmlaLink="A448" lockText="1" noThreeD="1"/>
</file>

<file path=xl/ctrlProps/ctrlProp446.xml><?xml version="1.0" encoding="utf-8"?>
<formControlPr xmlns="http://schemas.microsoft.com/office/spreadsheetml/2009/9/main" objectType="CheckBox" fmlaLink="A449" lockText="1" noThreeD="1"/>
</file>

<file path=xl/ctrlProps/ctrlProp447.xml><?xml version="1.0" encoding="utf-8"?>
<formControlPr xmlns="http://schemas.microsoft.com/office/spreadsheetml/2009/9/main" objectType="CheckBox" fmlaLink="A450" lockText="1" noThreeD="1"/>
</file>

<file path=xl/ctrlProps/ctrlProp448.xml><?xml version="1.0" encoding="utf-8"?>
<formControlPr xmlns="http://schemas.microsoft.com/office/spreadsheetml/2009/9/main" objectType="CheckBox" fmlaLink="A451" lockText="1" noThreeD="1"/>
</file>

<file path=xl/ctrlProps/ctrlProp449.xml><?xml version="1.0" encoding="utf-8"?>
<formControlPr xmlns="http://schemas.microsoft.com/office/spreadsheetml/2009/9/main" objectType="CheckBox" fmlaLink="A452" lockText="1" noThreeD="1"/>
</file>

<file path=xl/ctrlProps/ctrlProp450.xml><?xml version="1.0" encoding="utf-8"?>
<formControlPr xmlns="http://schemas.microsoft.com/office/spreadsheetml/2009/9/main" objectType="CheckBox" fmlaLink="A453" lockText="1" noThreeD="1"/>
</file>

<file path=xl/ctrlProps/ctrlProp451.xml><?xml version="1.0" encoding="utf-8"?>
<formControlPr xmlns="http://schemas.microsoft.com/office/spreadsheetml/2009/9/main" objectType="CheckBox" fmlaLink="A454" lockText="1" noThreeD="1"/>
</file>

<file path=xl/ctrlProps/ctrlProp452.xml><?xml version="1.0" encoding="utf-8"?>
<formControlPr xmlns="http://schemas.microsoft.com/office/spreadsheetml/2009/9/main" objectType="CheckBox" fmlaLink="A455" lockText="1" noThreeD="1"/>
</file>

<file path=xl/ctrlProps/ctrlProp453.xml><?xml version="1.0" encoding="utf-8"?>
<formControlPr xmlns="http://schemas.microsoft.com/office/spreadsheetml/2009/9/main" objectType="CheckBox" fmlaLink="A456" lockText="1" noThreeD="1"/>
</file>

<file path=xl/ctrlProps/ctrlProp454.xml><?xml version="1.0" encoding="utf-8"?>
<formControlPr xmlns="http://schemas.microsoft.com/office/spreadsheetml/2009/9/main" objectType="CheckBox" fmlaLink="A457" lockText="1" noThreeD="1"/>
</file>

<file path=xl/ctrlProps/ctrlProp455.xml><?xml version="1.0" encoding="utf-8"?>
<formControlPr xmlns="http://schemas.microsoft.com/office/spreadsheetml/2009/9/main" objectType="CheckBox" fmlaLink="A458" lockText="1" noThreeD="1"/>
</file>

<file path=xl/ctrlProps/ctrlProp456.xml><?xml version="1.0" encoding="utf-8"?>
<formControlPr xmlns="http://schemas.microsoft.com/office/spreadsheetml/2009/9/main" objectType="CheckBox" fmlaLink="A459" lockText="1" noThreeD="1"/>
</file>

<file path=xl/ctrlProps/ctrlProp457.xml><?xml version="1.0" encoding="utf-8"?>
<formControlPr xmlns="http://schemas.microsoft.com/office/spreadsheetml/2009/9/main" objectType="CheckBox" fmlaLink="A460" lockText="1" noThreeD="1"/>
</file>

<file path=xl/ctrlProps/ctrlProp458.xml><?xml version="1.0" encoding="utf-8"?>
<formControlPr xmlns="http://schemas.microsoft.com/office/spreadsheetml/2009/9/main" objectType="CheckBox" fmlaLink="A461" lockText="1" noThreeD="1"/>
</file>

<file path=xl/ctrlProps/ctrlProp459.xml><?xml version="1.0" encoding="utf-8"?>
<formControlPr xmlns="http://schemas.microsoft.com/office/spreadsheetml/2009/9/main" objectType="CheckBox" fmlaLink="A462" lockText="1" noThreeD="1"/>
</file>

<file path=xl/ctrlProps/ctrlProp460.xml><?xml version="1.0" encoding="utf-8"?>
<formControlPr xmlns="http://schemas.microsoft.com/office/spreadsheetml/2009/9/main" objectType="CheckBox" fmlaLink="A463" lockText="1" noThreeD="1"/>
</file>

<file path=xl/ctrlProps/ctrlProp461.xml><?xml version="1.0" encoding="utf-8"?>
<formControlPr xmlns="http://schemas.microsoft.com/office/spreadsheetml/2009/9/main" objectType="CheckBox" fmlaLink="A464" lockText="1" noThreeD="1"/>
</file>

<file path=xl/ctrlProps/ctrlProp462.xml><?xml version="1.0" encoding="utf-8"?>
<formControlPr xmlns="http://schemas.microsoft.com/office/spreadsheetml/2009/9/main" objectType="CheckBox" fmlaLink="A465" lockText="1" noThreeD="1"/>
</file>

<file path=xl/ctrlProps/ctrlProp463.xml><?xml version="1.0" encoding="utf-8"?>
<formControlPr xmlns="http://schemas.microsoft.com/office/spreadsheetml/2009/9/main" objectType="CheckBox" fmlaLink="A466" lockText="1" noThreeD="1"/>
</file>

<file path=xl/ctrlProps/ctrlProp464.xml><?xml version="1.0" encoding="utf-8"?>
<formControlPr xmlns="http://schemas.microsoft.com/office/spreadsheetml/2009/9/main" objectType="CheckBox" fmlaLink="A467" lockText="1" noThreeD="1"/>
</file>

<file path=xl/ctrlProps/ctrlProp465.xml><?xml version="1.0" encoding="utf-8"?>
<formControlPr xmlns="http://schemas.microsoft.com/office/spreadsheetml/2009/9/main" objectType="CheckBox" fmlaLink="A468" lockText="1" noThreeD="1"/>
</file>

<file path=xl/ctrlProps/ctrlProp466.xml><?xml version="1.0" encoding="utf-8"?>
<formControlPr xmlns="http://schemas.microsoft.com/office/spreadsheetml/2009/9/main" objectType="CheckBox" fmlaLink="A469" lockText="1" noThreeD="1"/>
</file>

<file path=xl/ctrlProps/ctrlProp467.xml><?xml version="1.0" encoding="utf-8"?>
<formControlPr xmlns="http://schemas.microsoft.com/office/spreadsheetml/2009/9/main" objectType="CheckBox" fmlaLink="A470" lockText="1" noThreeD="1"/>
</file>

<file path=xl/ctrlProps/ctrlProp468.xml><?xml version="1.0" encoding="utf-8"?>
<formControlPr xmlns="http://schemas.microsoft.com/office/spreadsheetml/2009/9/main" objectType="CheckBox" fmlaLink="A471" lockText="1" noThreeD="1"/>
</file>

<file path=xl/ctrlProps/ctrlProp469.xml><?xml version="1.0" encoding="utf-8"?>
<formControlPr xmlns="http://schemas.microsoft.com/office/spreadsheetml/2009/9/main" objectType="CheckBox" fmlaLink="A472" lockText="1" noThreeD="1"/>
</file>

<file path=xl/ctrlProps/ctrlProp470.xml><?xml version="1.0" encoding="utf-8"?>
<formControlPr xmlns="http://schemas.microsoft.com/office/spreadsheetml/2009/9/main" objectType="CheckBox" fmlaLink="A473" lockText="1" noThreeD="1"/>
</file>

<file path=xl/ctrlProps/ctrlProp471.xml><?xml version="1.0" encoding="utf-8"?>
<formControlPr xmlns="http://schemas.microsoft.com/office/spreadsheetml/2009/9/main" objectType="CheckBox" fmlaLink="A474" lockText="1" noThreeD="1"/>
</file>

<file path=xl/ctrlProps/ctrlProp472.xml><?xml version="1.0" encoding="utf-8"?>
<formControlPr xmlns="http://schemas.microsoft.com/office/spreadsheetml/2009/9/main" objectType="CheckBox" fmlaLink="A475" lockText="1" noThreeD="1"/>
</file>

<file path=xl/ctrlProps/ctrlProp473.xml><?xml version="1.0" encoding="utf-8"?>
<formControlPr xmlns="http://schemas.microsoft.com/office/spreadsheetml/2009/9/main" objectType="CheckBox" fmlaLink="A476" lockText="1" noThreeD="1"/>
</file>

<file path=xl/ctrlProps/ctrlProp474.xml><?xml version="1.0" encoding="utf-8"?>
<formControlPr xmlns="http://schemas.microsoft.com/office/spreadsheetml/2009/9/main" objectType="CheckBox" fmlaLink="A477" lockText="1" noThreeD="1"/>
</file>

<file path=xl/ctrlProps/ctrlProp475.xml><?xml version="1.0" encoding="utf-8"?>
<formControlPr xmlns="http://schemas.microsoft.com/office/spreadsheetml/2009/9/main" objectType="CheckBox" fmlaLink="A478" lockText="1" noThreeD="1"/>
</file>

<file path=xl/ctrlProps/ctrlProp476.xml><?xml version="1.0" encoding="utf-8"?>
<formControlPr xmlns="http://schemas.microsoft.com/office/spreadsheetml/2009/9/main" objectType="CheckBox" fmlaLink="A479" lockText="1" noThreeD="1"/>
</file>

<file path=xl/ctrlProps/ctrlProp477.xml><?xml version="1.0" encoding="utf-8"?>
<formControlPr xmlns="http://schemas.microsoft.com/office/spreadsheetml/2009/9/main" objectType="CheckBox" fmlaLink="A480" lockText="1" noThreeD="1"/>
</file>

<file path=xl/ctrlProps/ctrlProp478.xml><?xml version="1.0" encoding="utf-8"?>
<formControlPr xmlns="http://schemas.microsoft.com/office/spreadsheetml/2009/9/main" objectType="CheckBox" fmlaLink="A481" lockText="1" noThreeD="1"/>
</file>

<file path=xl/ctrlProps/ctrlProp479.xml><?xml version="1.0" encoding="utf-8"?>
<formControlPr xmlns="http://schemas.microsoft.com/office/spreadsheetml/2009/9/main" objectType="CheckBox" fmlaLink="A482" lockText="1" noThreeD="1"/>
</file>

<file path=xl/ctrlProps/ctrlProp480.xml><?xml version="1.0" encoding="utf-8"?>
<formControlPr xmlns="http://schemas.microsoft.com/office/spreadsheetml/2009/9/main" objectType="CheckBox" fmlaLink="A483" lockText="1" noThreeD="1"/>
</file>

<file path=xl/ctrlProps/ctrlProp481.xml><?xml version="1.0" encoding="utf-8"?>
<formControlPr xmlns="http://schemas.microsoft.com/office/spreadsheetml/2009/9/main" objectType="CheckBox" fmlaLink="A484" lockText="1" noThreeD="1"/>
</file>

<file path=xl/ctrlProps/ctrlProp482.xml><?xml version="1.0" encoding="utf-8"?>
<formControlPr xmlns="http://schemas.microsoft.com/office/spreadsheetml/2009/9/main" objectType="CheckBox" fmlaLink="A485" lockText="1" noThreeD="1"/>
</file>

<file path=xl/ctrlProps/ctrlProp483.xml><?xml version="1.0" encoding="utf-8"?>
<formControlPr xmlns="http://schemas.microsoft.com/office/spreadsheetml/2009/9/main" objectType="CheckBox" fmlaLink="A486" lockText="1" noThreeD="1"/>
</file>

<file path=xl/ctrlProps/ctrlProp484.xml><?xml version="1.0" encoding="utf-8"?>
<formControlPr xmlns="http://schemas.microsoft.com/office/spreadsheetml/2009/9/main" objectType="CheckBox" fmlaLink="A487" lockText="1" noThreeD="1"/>
</file>

<file path=xl/ctrlProps/ctrlProp485.xml><?xml version="1.0" encoding="utf-8"?>
<formControlPr xmlns="http://schemas.microsoft.com/office/spreadsheetml/2009/9/main" objectType="CheckBox" fmlaLink="A488" lockText="1" noThreeD="1"/>
</file>

<file path=xl/ctrlProps/ctrlProp486.xml><?xml version="1.0" encoding="utf-8"?>
<formControlPr xmlns="http://schemas.microsoft.com/office/spreadsheetml/2009/9/main" objectType="CheckBox" fmlaLink="A489" lockText="1" noThreeD="1"/>
</file>

<file path=xl/ctrlProps/ctrlProp487.xml><?xml version="1.0" encoding="utf-8"?>
<formControlPr xmlns="http://schemas.microsoft.com/office/spreadsheetml/2009/9/main" objectType="CheckBox" fmlaLink="A490" lockText="1" noThreeD="1"/>
</file>

<file path=xl/ctrlProps/ctrlProp488.xml><?xml version="1.0" encoding="utf-8"?>
<formControlPr xmlns="http://schemas.microsoft.com/office/spreadsheetml/2009/9/main" objectType="CheckBox" fmlaLink="A491" lockText="1" noThreeD="1"/>
</file>

<file path=xl/ctrlProps/ctrlProp489.xml><?xml version="1.0" encoding="utf-8"?>
<formControlPr xmlns="http://schemas.microsoft.com/office/spreadsheetml/2009/9/main" objectType="CheckBox" fmlaLink="A492" lockText="1" noThreeD="1"/>
</file>

<file path=xl/ctrlProps/ctrlProp490.xml><?xml version="1.0" encoding="utf-8"?>
<formControlPr xmlns="http://schemas.microsoft.com/office/spreadsheetml/2009/9/main" objectType="CheckBox" fmlaLink="A493" lockText="1" noThreeD="1"/>
</file>

<file path=xl/ctrlProps/ctrlProp491.xml><?xml version="1.0" encoding="utf-8"?>
<formControlPr xmlns="http://schemas.microsoft.com/office/spreadsheetml/2009/9/main" objectType="CheckBox" fmlaLink="A494" lockText="1" noThreeD="1"/>
</file>

<file path=xl/ctrlProps/ctrlProp492.xml><?xml version="1.0" encoding="utf-8"?>
<formControlPr xmlns="http://schemas.microsoft.com/office/spreadsheetml/2009/9/main" objectType="CheckBox" fmlaLink="A495" lockText="1" noThreeD="1"/>
</file>

<file path=xl/ctrlProps/ctrlProp493.xml><?xml version="1.0" encoding="utf-8"?>
<formControlPr xmlns="http://schemas.microsoft.com/office/spreadsheetml/2009/9/main" objectType="CheckBox" fmlaLink="A496" lockText="1" noThreeD="1"/>
</file>

<file path=xl/ctrlProps/ctrlProp494.xml><?xml version="1.0" encoding="utf-8"?>
<formControlPr xmlns="http://schemas.microsoft.com/office/spreadsheetml/2009/9/main" objectType="CheckBox" fmlaLink="A497" lockText="1" noThreeD="1"/>
</file>

<file path=xl/ctrlProps/ctrlProp495.xml><?xml version="1.0" encoding="utf-8"?>
<formControlPr xmlns="http://schemas.microsoft.com/office/spreadsheetml/2009/9/main" objectType="CheckBox" fmlaLink="A498" lockText="1" noThreeD="1"/>
</file>

<file path=xl/ctrlProps/ctrlProp496.xml><?xml version="1.0" encoding="utf-8"?>
<formControlPr xmlns="http://schemas.microsoft.com/office/spreadsheetml/2009/9/main" objectType="CheckBox" fmlaLink="A499" lockText="1" noThreeD="1"/>
</file>

<file path=xl/ctrlProps/ctrlProp497.xml><?xml version="1.0" encoding="utf-8"?>
<formControlPr xmlns="http://schemas.microsoft.com/office/spreadsheetml/2009/9/main" objectType="CheckBox" fmlaLink="A500" lockText="1" noThreeD="1"/>
</file>

<file path=xl/ctrlProps/ctrlProp498.xml><?xml version="1.0" encoding="utf-8"?>
<formControlPr xmlns="http://schemas.microsoft.com/office/spreadsheetml/2009/9/main" objectType="CheckBox" fmlaLink="A501" lockText="1" noThreeD="1"/>
</file>

<file path=xl/ctrlProps/ctrlProp499.xml><?xml version="1.0" encoding="utf-8"?>
<formControlPr xmlns="http://schemas.microsoft.com/office/spreadsheetml/2009/9/main" objectType="CheckBox" fmlaLink="A502" lockText="1" noThreeD="1"/>
</file>

<file path=xl/ctrlProps/ctrlProp500.xml><?xml version="1.0" encoding="utf-8"?>
<formControlPr xmlns="http://schemas.microsoft.com/office/spreadsheetml/2009/9/main" objectType="CheckBox" fmlaLink="A503" lockText="1" noThreeD="1"/>
</file>

<file path=xl/ctrlProps/ctrlProp501.xml><?xml version="1.0" encoding="utf-8"?>
<formControlPr xmlns="http://schemas.microsoft.com/office/spreadsheetml/2009/9/main" objectType="CheckBox" fmlaLink="A504" lockText="1" noThreeD="1"/>
</file>

<file path=xl/ctrlProps/ctrlProp502.xml><?xml version="1.0" encoding="utf-8"?>
<formControlPr xmlns="http://schemas.microsoft.com/office/spreadsheetml/2009/9/main" objectType="CheckBox" fmlaLink="A505" lockText="1" noThreeD="1"/>
</file>

<file path=xl/ctrlProps/ctrlProp503.xml><?xml version="1.0" encoding="utf-8"?>
<formControlPr xmlns="http://schemas.microsoft.com/office/spreadsheetml/2009/9/main" objectType="CheckBox" fmlaLink="A506" lockText="1" noThreeD="1"/>
</file>

<file path=xl/ctrlProps/ctrlProp504.xml><?xml version="1.0" encoding="utf-8"?>
<formControlPr xmlns="http://schemas.microsoft.com/office/spreadsheetml/2009/9/main" objectType="CheckBox" fmlaLink="A507" lockText="1" noThreeD="1"/>
</file>

<file path=xl/ctrlProps/ctrlProp505.xml><?xml version="1.0" encoding="utf-8"?>
<formControlPr xmlns="http://schemas.microsoft.com/office/spreadsheetml/2009/9/main" objectType="CheckBox" fmlaLink="A508" lockText="1" noThreeD="1"/>
</file>

<file path=xl/ctrlProps/ctrlProp506.xml><?xml version="1.0" encoding="utf-8"?>
<formControlPr xmlns="http://schemas.microsoft.com/office/spreadsheetml/2009/9/main" objectType="CheckBox" fmlaLink="A509" lockText="1" noThreeD="1"/>
</file>

<file path=xl/ctrlProps/ctrlProp507.xml><?xml version="1.0" encoding="utf-8"?>
<formControlPr xmlns="http://schemas.microsoft.com/office/spreadsheetml/2009/9/main" objectType="CheckBox" fmlaLink="A510" lockText="1" noThreeD="1"/>
</file>

<file path=xl/ctrlProps/ctrlProp508.xml><?xml version="1.0" encoding="utf-8"?>
<formControlPr xmlns="http://schemas.microsoft.com/office/spreadsheetml/2009/9/main" objectType="CheckBox" fmlaLink="A511" lockText="1" noThreeD="1"/>
</file>

<file path=xl/ctrlProps/ctrlProp509.xml><?xml version="1.0" encoding="utf-8"?>
<formControlPr xmlns="http://schemas.microsoft.com/office/spreadsheetml/2009/9/main" objectType="CheckBox" fmlaLink="A512" lockText="1" noThreeD="1"/>
</file>

<file path=xl/ctrlProps/ctrlProp510.xml><?xml version="1.0" encoding="utf-8"?>
<formControlPr xmlns="http://schemas.microsoft.com/office/spreadsheetml/2009/9/main" objectType="CheckBox" fmlaLink="A513" lockText="1" noThreeD="1"/>
</file>

<file path=xl/ctrlProps/ctrlProp511.xml><?xml version="1.0" encoding="utf-8"?>
<formControlPr xmlns="http://schemas.microsoft.com/office/spreadsheetml/2009/9/main" objectType="CheckBox" fmlaLink="A514" lockText="1" noThreeD="1"/>
</file>

<file path=xl/ctrlProps/ctrlProp512.xml><?xml version="1.0" encoding="utf-8"?>
<formControlPr xmlns="http://schemas.microsoft.com/office/spreadsheetml/2009/9/main" objectType="CheckBox" fmlaLink="A515" lockText="1" noThreeD="1"/>
</file>

<file path=xl/ctrlProps/ctrlProp513.xml><?xml version="1.0" encoding="utf-8"?>
<formControlPr xmlns="http://schemas.microsoft.com/office/spreadsheetml/2009/9/main" objectType="CheckBox" fmlaLink="A516" lockText="1" noThreeD="1"/>
</file>

<file path=xl/ctrlProps/ctrlProp514.xml><?xml version="1.0" encoding="utf-8"?>
<formControlPr xmlns="http://schemas.microsoft.com/office/spreadsheetml/2009/9/main" objectType="CheckBox" fmlaLink="A517" lockText="1" noThreeD="1"/>
</file>

<file path=xl/ctrlProps/ctrlProp515.xml><?xml version="1.0" encoding="utf-8"?>
<formControlPr xmlns="http://schemas.microsoft.com/office/spreadsheetml/2009/9/main" objectType="CheckBox" fmlaLink="A518" lockText="1" noThreeD="1"/>
</file>

<file path=xl/ctrlProps/ctrlProp516.xml><?xml version="1.0" encoding="utf-8"?>
<formControlPr xmlns="http://schemas.microsoft.com/office/spreadsheetml/2009/9/main" objectType="CheckBox" fmlaLink="A519" lockText="1" noThreeD="1"/>
</file>

<file path=xl/ctrlProps/ctrlProp517.xml><?xml version="1.0" encoding="utf-8"?>
<formControlPr xmlns="http://schemas.microsoft.com/office/spreadsheetml/2009/9/main" objectType="CheckBox" fmlaLink="A520" lockText="1" noThreeD="1"/>
</file>

<file path=xl/ctrlProps/ctrlProp518.xml><?xml version="1.0" encoding="utf-8"?>
<formControlPr xmlns="http://schemas.microsoft.com/office/spreadsheetml/2009/9/main" objectType="CheckBox" fmlaLink="A521" lockText="1" noThreeD="1"/>
</file>

<file path=xl/ctrlProps/ctrlProp519.xml><?xml version="1.0" encoding="utf-8"?>
<formControlPr xmlns="http://schemas.microsoft.com/office/spreadsheetml/2009/9/main" objectType="CheckBox" fmlaLink="A522" lockText="1" noThreeD="1"/>
</file>

<file path=xl/ctrlProps/ctrlProp520.xml><?xml version="1.0" encoding="utf-8"?>
<formControlPr xmlns="http://schemas.microsoft.com/office/spreadsheetml/2009/9/main" objectType="CheckBox" fmlaLink="A523" lockText="1" noThreeD="1"/>
</file>

<file path=xl/ctrlProps/ctrlProp521.xml><?xml version="1.0" encoding="utf-8"?>
<formControlPr xmlns="http://schemas.microsoft.com/office/spreadsheetml/2009/9/main" objectType="CheckBox" fmlaLink="A524" lockText="1" noThreeD="1"/>
</file>

<file path=xl/ctrlProps/ctrlProp522.xml><?xml version="1.0" encoding="utf-8"?>
<formControlPr xmlns="http://schemas.microsoft.com/office/spreadsheetml/2009/9/main" objectType="CheckBox" fmlaLink="A525" lockText="1" noThreeD="1"/>
</file>

<file path=xl/ctrlProps/ctrlProp523.xml><?xml version="1.0" encoding="utf-8"?>
<formControlPr xmlns="http://schemas.microsoft.com/office/spreadsheetml/2009/9/main" objectType="CheckBox" fmlaLink="A526" lockText="1" noThreeD="1"/>
</file>

<file path=xl/ctrlProps/ctrlProp524.xml><?xml version="1.0" encoding="utf-8"?>
<formControlPr xmlns="http://schemas.microsoft.com/office/spreadsheetml/2009/9/main" objectType="CheckBox" fmlaLink="A527" lockText="1" noThreeD="1"/>
</file>

<file path=xl/ctrlProps/ctrlProp525.xml><?xml version="1.0" encoding="utf-8"?>
<formControlPr xmlns="http://schemas.microsoft.com/office/spreadsheetml/2009/9/main" objectType="CheckBox" fmlaLink="A528" lockText="1" noThreeD="1"/>
</file>

<file path=xl/ctrlProps/ctrlProp526.xml><?xml version="1.0" encoding="utf-8"?>
<formControlPr xmlns="http://schemas.microsoft.com/office/spreadsheetml/2009/9/main" objectType="CheckBox" fmlaLink="A529" lockText="1" noThreeD="1"/>
</file>

<file path=xl/ctrlProps/ctrlProp527.xml><?xml version="1.0" encoding="utf-8"?>
<formControlPr xmlns="http://schemas.microsoft.com/office/spreadsheetml/2009/9/main" objectType="CheckBox" fmlaLink="A530" lockText="1" noThreeD="1"/>
</file>

<file path=xl/ctrlProps/ctrlProp528.xml><?xml version="1.0" encoding="utf-8"?>
<formControlPr xmlns="http://schemas.microsoft.com/office/spreadsheetml/2009/9/main" objectType="CheckBox" fmlaLink="A531" lockText="1" noThreeD="1"/>
</file>

<file path=xl/ctrlProps/ctrlProp529.xml><?xml version="1.0" encoding="utf-8"?>
<formControlPr xmlns="http://schemas.microsoft.com/office/spreadsheetml/2009/9/main" objectType="CheckBox" fmlaLink="A532" lockText="1" noThreeD="1"/>
</file>

<file path=xl/ctrlProps/ctrlProp530.xml><?xml version="1.0" encoding="utf-8"?>
<formControlPr xmlns="http://schemas.microsoft.com/office/spreadsheetml/2009/9/main" objectType="CheckBox" fmlaLink="A533" lockText="1" noThreeD="1"/>
</file>

<file path=xl/ctrlProps/ctrlProp531.xml><?xml version="1.0" encoding="utf-8"?>
<formControlPr xmlns="http://schemas.microsoft.com/office/spreadsheetml/2009/9/main" objectType="CheckBox" fmlaLink="A534" lockText="1" noThreeD="1"/>
</file>

<file path=xl/ctrlProps/ctrlProp532.xml><?xml version="1.0" encoding="utf-8"?>
<formControlPr xmlns="http://schemas.microsoft.com/office/spreadsheetml/2009/9/main" objectType="CheckBox" fmlaLink="A535" lockText="1" noThreeD="1"/>
</file>

<file path=xl/ctrlProps/ctrlProp533.xml><?xml version="1.0" encoding="utf-8"?>
<formControlPr xmlns="http://schemas.microsoft.com/office/spreadsheetml/2009/9/main" objectType="CheckBox" fmlaLink="A536" lockText="1" noThreeD="1"/>
</file>

<file path=xl/ctrlProps/ctrlProp534.xml><?xml version="1.0" encoding="utf-8"?>
<formControlPr xmlns="http://schemas.microsoft.com/office/spreadsheetml/2009/9/main" objectType="CheckBox" fmlaLink="A537" lockText="1" noThreeD="1"/>
</file>

<file path=xl/ctrlProps/ctrlProp535.xml><?xml version="1.0" encoding="utf-8"?>
<formControlPr xmlns="http://schemas.microsoft.com/office/spreadsheetml/2009/9/main" objectType="CheckBox" fmlaLink="A538" lockText="1" noThreeD="1"/>
</file>

<file path=xl/ctrlProps/ctrlProp536.xml><?xml version="1.0" encoding="utf-8"?>
<formControlPr xmlns="http://schemas.microsoft.com/office/spreadsheetml/2009/9/main" objectType="CheckBox" fmlaLink="A539" lockText="1" noThreeD="1"/>
</file>

<file path=xl/ctrlProps/ctrlProp537.xml><?xml version="1.0" encoding="utf-8"?>
<formControlPr xmlns="http://schemas.microsoft.com/office/spreadsheetml/2009/9/main" objectType="CheckBox" fmlaLink="A540" lockText="1" noThreeD="1"/>
</file>

<file path=xl/ctrlProps/ctrlProp538.xml><?xml version="1.0" encoding="utf-8"?>
<formControlPr xmlns="http://schemas.microsoft.com/office/spreadsheetml/2009/9/main" objectType="CheckBox" fmlaLink="A541" lockText="1" noThreeD="1"/>
</file>

<file path=xl/ctrlProps/ctrlProp539.xml><?xml version="1.0" encoding="utf-8"?>
<formControlPr xmlns="http://schemas.microsoft.com/office/spreadsheetml/2009/9/main" objectType="CheckBox" fmlaLink="A542" lockText="1" noThreeD="1"/>
</file>

<file path=xl/ctrlProps/ctrlProp540.xml><?xml version="1.0" encoding="utf-8"?>
<formControlPr xmlns="http://schemas.microsoft.com/office/spreadsheetml/2009/9/main" objectType="CheckBox" fmlaLink="A543" lockText="1" noThreeD="1"/>
</file>

<file path=xl/ctrlProps/ctrlProp541.xml><?xml version="1.0" encoding="utf-8"?>
<formControlPr xmlns="http://schemas.microsoft.com/office/spreadsheetml/2009/9/main" objectType="CheckBox" fmlaLink="A544" lockText="1" noThreeD="1"/>
</file>

<file path=xl/ctrlProps/ctrlProp542.xml><?xml version="1.0" encoding="utf-8"?>
<formControlPr xmlns="http://schemas.microsoft.com/office/spreadsheetml/2009/9/main" objectType="CheckBox" fmlaLink="A545" lockText="1" noThreeD="1"/>
</file>

<file path=xl/ctrlProps/ctrlProp543.xml><?xml version="1.0" encoding="utf-8"?>
<formControlPr xmlns="http://schemas.microsoft.com/office/spreadsheetml/2009/9/main" objectType="CheckBox" fmlaLink="A546" lockText="1" noThreeD="1"/>
</file>

<file path=xl/ctrlProps/ctrlProp544.xml><?xml version="1.0" encoding="utf-8"?>
<formControlPr xmlns="http://schemas.microsoft.com/office/spreadsheetml/2009/9/main" objectType="CheckBox" fmlaLink="A547" lockText="1" noThreeD="1"/>
</file>

<file path=xl/ctrlProps/ctrlProp545.xml><?xml version="1.0" encoding="utf-8"?>
<formControlPr xmlns="http://schemas.microsoft.com/office/spreadsheetml/2009/9/main" objectType="CheckBox" fmlaLink="A548" lockText="1" noThreeD="1"/>
</file>

<file path=xl/ctrlProps/ctrlProp546.xml><?xml version="1.0" encoding="utf-8"?>
<formControlPr xmlns="http://schemas.microsoft.com/office/spreadsheetml/2009/9/main" objectType="CheckBox" fmlaLink="A549" lockText="1" noThreeD="1"/>
</file>

<file path=xl/ctrlProps/ctrlProp547.xml><?xml version="1.0" encoding="utf-8"?>
<formControlPr xmlns="http://schemas.microsoft.com/office/spreadsheetml/2009/9/main" objectType="CheckBox" fmlaLink="A550" lockText="1" noThreeD="1"/>
</file>

<file path=xl/ctrlProps/ctrlProp548.xml><?xml version="1.0" encoding="utf-8"?>
<formControlPr xmlns="http://schemas.microsoft.com/office/spreadsheetml/2009/9/main" objectType="CheckBox" fmlaLink="A551" lockText="1" noThreeD="1"/>
</file>

<file path=xl/ctrlProps/ctrlProp549.xml><?xml version="1.0" encoding="utf-8"?>
<formControlPr xmlns="http://schemas.microsoft.com/office/spreadsheetml/2009/9/main" objectType="CheckBox" fmlaLink="A552" lockText="1" noThreeD="1"/>
</file>

<file path=xl/ctrlProps/ctrlProp550.xml><?xml version="1.0" encoding="utf-8"?>
<formControlPr xmlns="http://schemas.microsoft.com/office/spreadsheetml/2009/9/main" objectType="CheckBox" fmlaLink="A553" lockText="1" noThreeD="1"/>
</file>

<file path=xl/ctrlProps/ctrlProp551.xml><?xml version="1.0" encoding="utf-8"?>
<formControlPr xmlns="http://schemas.microsoft.com/office/spreadsheetml/2009/9/main" objectType="CheckBox" fmlaLink="A554" lockText="1" noThreeD="1"/>
</file>

<file path=xl/ctrlProps/ctrlProp552.xml><?xml version="1.0" encoding="utf-8"?>
<formControlPr xmlns="http://schemas.microsoft.com/office/spreadsheetml/2009/9/main" objectType="CheckBox" fmlaLink="A555" lockText="1" noThreeD="1"/>
</file>

<file path=xl/ctrlProps/ctrlProp553.xml><?xml version="1.0" encoding="utf-8"?>
<formControlPr xmlns="http://schemas.microsoft.com/office/spreadsheetml/2009/9/main" objectType="CheckBox" fmlaLink="A556" lockText="1" noThreeD="1"/>
</file>

<file path=xl/ctrlProps/ctrlProp554.xml><?xml version="1.0" encoding="utf-8"?>
<formControlPr xmlns="http://schemas.microsoft.com/office/spreadsheetml/2009/9/main" objectType="CheckBox" fmlaLink="A557" lockText="1" noThreeD="1"/>
</file>

<file path=xl/ctrlProps/ctrlProp555.xml><?xml version="1.0" encoding="utf-8"?>
<formControlPr xmlns="http://schemas.microsoft.com/office/spreadsheetml/2009/9/main" objectType="CheckBox" fmlaLink="A558" lockText="1" noThreeD="1"/>
</file>

<file path=xl/ctrlProps/ctrlProp556.xml><?xml version="1.0" encoding="utf-8"?>
<formControlPr xmlns="http://schemas.microsoft.com/office/spreadsheetml/2009/9/main" objectType="CheckBox" fmlaLink="A559" lockText="1" noThreeD="1"/>
</file>

<file path=xl/ctrlProps/ctrlProp557.xml><?xml version="1.0" encoding="utf-8"?>
<formControlPr xmlns="http://schemas.microsoft.com/office/spreadsheetml/2009/9/main" objectType="CheckBox" fmlaLink="A560" lockText="1" noThreeD="1"/>
</file>

<file path=xl/ctrlProps/ctrlProp558.xml><?xml version="1.0" encoding="utf-8"?>
<formControlPr xmlns="http://schemas.microsoft.com/office/spreadsheetml/2009/9/main" objectType="CheckBox" fmlaLink="A561" lockText="1" noThreeD="1"/>
</file>

<file path=xl/ctrlProps/ctrlProp559.xml><?xml version="1.0" encoding="utf-8"?>
<formControlPr xmlns="http://schemas.microsoft.com/office/spreadsheetml/2009/9/main" objectType="CheckBox" fmlaLink="A562" lockText="1" noThreeD="1"/>
</file>

<file path=xl/ctrlProps/ctrlProp560.xml><?xml version="1.0" encoding="utf-8"?>
<formControlPr xmlns="http://schemas.microsoft.com/office/spreadsheetml/2009/9/main" objectType="CheckBox" fmlaLink="A563" lockText="1" noThreeD="1"/>
</file>

<file path=xl/ctrlProps/ctrlProp561.xml><?xml version="1.0" encoding="utf-8"?>
<formControlPr xmlns="http://schemas.microsoft.com/office/spreadsheetml/2009/9/main" objectType="CheckBox" fmlaLink="A564" lockText="1" noThreeD="1"/>
</file>

<file path=xl/ctrlProps/ctrlProp562.xml><?xml version="1.0" encoding="utf-8"?>
<formControlPr xmlns="http://schemas.microsoft.com/office/spreadsheetml/2009/9/main" objectType="CheckBox" fmlaLink="A565" lockText="1" noThreeD="1"/>
</file>

<file path=xl/ctrlProps/ctrlProp563.xml><?xml version="1.0" encoding="utf-8"?>
<formControlPr xmlns="http://schemas.microsoft.com/office/spreadsheetml/2009/9/main" objectType="CheckBox" fmlaLink="A566" lockText="1" noThreeD="1"/>
</file>

<file path=xl/ctrlProps/ctrlProp564.xml><?xml version="1.0" encoding="utf-8"?>
<formControlPr xmlns="http://schemas.microsoft.com/office/spreadsheetml/2009/9/main" objectType="CheckBox" fmlaLink="A567" lockText="1" noThreeD="1"/>
</file>

<file path=xl/ctrlProps/ctrlProp565.xml><?xml version="1.0" encoding="utf-8"?>
<formControlPr xmlns="http://schemas.microsoft.com/office/spreadsheetml/2009/9/main" objectType="CheckBox" fmlaLink="A568" lockText="1" noThreeD="1"/>
</file>

<file path=xl/ctrlProps/ctrlProp566.xml><?xml version="1.0" encoding="utf-8"?>
<formControlPr xmlns="http://schemas.microsoft.com/office/spreadsheetml/2009/9/main" objectType="CheckBox" fmlaLink="A569" lockText="1" noThreeD="1"/>
</file>

<file path=xl/ctrlProps/ctrlProp567.xml><?xml version="1.0" encoding="utf-8"?>
<formControlPr xmlns="http://schemas.microsoft.com/office/spreadsheetml/2009/9/main" objectType="CheckBox" fmlaLink="A570" lockText="1" noThreeD="1"/>
</file>

<file path=xl/ctrlProps/ctrlProp568.xml><?xml version="1.0" encoding="utf-8"?>
<formControlPr xmlns="http://schemas.microsoft.com/office/spreadsheetml/2009/9/main" objectType="CheckBox" fmlaLink="A571" lockText="1" noThreeD="1"/>
</file>

<file path=xl/ctrlProps/ctrlProp569.xml><?xml version="1.0" encoding="utf-8"?>
<formControlPr xmlns="http://schemas.microsoft.com/office/spreadsheetml/2009/9/main" objectType="CheckBox" fmlaLink="A572" lockText="1" noThreeD="1"/>
</file>

<file path=xl/ctrlProps/ctrlProp570.xml><?xml version="1.0" encoding="utf-8"?>
<formControlPr xmlns="http://schemas.microsoft.com/office/spreadsheetml/2009/9/main" objectType="CheckBox" fmlaLink="A573" lockText="1" noThreeD="1"/>
</file>

<file path=xl/ctrlProps/ctrlProp571.xml><?xml version="1.0" encoding="utf-8"?>
<formControlPr xmlns="http://schemas.microsoft.com/office/spreadsheetml/2009/9/main" objectType="CheckBox" fmlaLink="A574" lockText="1" noThreeD="1"/>
</file>

<file path=xl/ctrlProps/ctrlProp572.xml><?xml version="1.0" encoding="utf-8"?>
<formControlPr xmlns="http://schemas.microsoft.com/office/spreadsheetml/2009/9/main" objectType="CheckBox" fmlaLink="A575" lockText="1" noThreeD="1"/>
</file>

<file path=xl/ctrlProps/ctrlProp573.xml><?xml version="1.0" encoding="utf-8"?>
<formControlPr xmlns="http://schemas.microsoft.com/office/spreadsheetml/2009/9/main" objectType="CheckBox" fmlaLink="A576" lockText="1" noThreeD="1"/>
</file>

<file path=xl/ctrlProps/ctrlProp574.xml><?xml version="1.0" encoding="utf-8"?>
<formControlPr xmlns="http://schemas.microsoft.com/office/spreadsheetml/2009/9/main" objectType="CheckBox" fmlaLink="A577" lockText="1" noThreeD="1"/>
</file>

<file path=xl/ctrlProps/ctrlProp575.xml><?xml version="1.0" encoding="utf-8"?>
<formControlPr xmlns="http://schemas.microsoft.com/office/spreadsheetml/2009/9/main" objectType="CheckBox" fmlaLink="A578" lockText="1" noThreeD="1"/>
</file>

<file path=xl/ctrlProps/ctrlProp576.xml><?xml version="1.0" encoding="utf-8"?>
<formControlPr xmlns="http://schemas.microsoft.com/office/spreadsheetml/2009/9/main" objectType="CheckBox" fmlaLink="A579" lockText="1" noThreeD="1"/>
</file>

<file path=xl/ctrlProps/ctrlProp577.xml><?xml version="1.0" encoding="utf-8"?>
<formControlPr xmlns="http://schemas.microsoft.com/office/spreadsheetml/2009/9/main" objectType="CheckBox" fmlaLink="A580" lockText="1" noThreeD="1"/>
</file>

<file path=xl/ctrlProps/ctrlProp578.xml><?xml version="1.0" encoding="utf-8"?>
<formControlPr xmlns="http://schemas.microsoft.com/office/spreadsheetml/2009/9/main" objectType="CheckBox" fmlaLink="A581" lockText="1" noThreeD="1"/>
</file>

<file path=xl/ctrlProps/ctrlProp579.xml><?xml version="1.0" encoding="utf-8"?>
<formControlPr xmlns="http://schemas.microsoft.com/office/spreadsheetml/2009/9/main" objectType="CheckBox" fmlaLink="A582" lockText="1" noThreeD="1"/>
</file>

<file path=xl/ctrlProps/ctrlProp580.xml><?xml version="1.0" encoding="utf-8"?>
<formControlPr xmlns="http://schemas.microsoft.com/office/spreadsheetml/2009/9/main" objectType="CheckBox" fmlaLink="A583" lockText="1" noThreeD="1"/>
</file>

<file path=xl/ctrlProps/ctrlProp581.xml><?xml version="1.0" encoding="utf-8"?>
<formControlPr xmlns="http://schemas.microsoft.com/office/spreadsheetml/2009/9/main" objectType="CheckBox" fmlaLink="A584" lockText="1" noThreeD="1"/>
</file>

<file path=xl/ctrlProps/ctrlProp582.xml><?xml version="1.0" encoding="utf-8"?>
<formControlPr xmlns="http://schemas.microsoft.com/office/spreadsheetml/2009/9/main" objectType="CheckBox" fmlaLink="A585" lockText="1" noThreeD="1"/>
</file>

<file path=xl/ctrlProps/ctrlProp583.xml><?xml version="1.0" encoding="utf-8"?>
<formControlPr xmlns="http://schemas.microsoft.com/office/spreadsheetml/2009/9/main" objectType="CheckBox" fmlaLink="A586" lockText="1" noThreeD="1"/>
</file>

<file path=xl/ctrlProps/ctrlProp584.xml><?xml version="1.0" encoding="utf-8"?>
<formControlPr xmlns="http://schemas.microsoft.com/office/spreadsheetml/2009/9/main" objectType="CheckBox" fmlaLink="A587" lockText="1" noThreeD="1"/>
</file>

<file path=xl/ctrlProps/ctrlProp585.xml><?xml version="1.0" encoding="utf-8"?>
<formControlPr xmlns="http://schemas.microsoft.com/office/spreadsheetml/2009/9/main" objectType="CheckBox" fmlaLink="A588" lockText="1" noThreeD="1"/>
</file>

<file path=xl/ctrlProps/ctrlProp586.xml><?xml version="1.0" encoding="utf-8"?>
<formControlPr xmlns="http://schemas.microsoft.com/office/spreadsheetml/2009/9/main" objectType="CheckBox" fmlaLink="A589" lockText="1" noThreeD="1"/>
</file>

<file path=xl/ctrlProps/ctrlProp587.xml><?xml version="1.0" encoding="utf-8"?>
<formControlPr xmlns="http://schemas.microsoft.com/office/spreadsheetml/2009/9/main" objectType="CheckBox" fmlaLink="A590" lockText="1" noThreeD="1"/>
</file>

<file path=xl/ctrlProps/ctrlProp588.xml><?xml version="1.0" encoding="utf-8"?>
<formControlPr xmlns="http://schemas.microsoft.com/office/spreadsheetml/2009/9/main" objectType="CheckBox" fmlaLink="A591" lockText="1" noThreeD="1"/>
</file>

<file path=xl/ctrlProps/ctrlProp589.xml><?xml version="1.0" encoding="utf-8"?>
<formControlPr xmlns="http://schemas.microsoft.com/office/spreadsheetml/2009/9/main" objectType="CheckBox" fmlaLink="A592" lockText="1" noThreeD="1"/>
</file>

<file path=xl/ctrlProps/ctrlProp590.xml><?xml version="1.0" encoding="utf-8"?>
<formControlPr xmlns="http://schemas.microsoft.com/office/spreadsheetml/2009/9/main" objectType="CheckBox" fmlaLink="A593" lockText="1" noThreeD="1"/>
</file>

<file path=xl/ctrlProps/ctrlProp591.xml><?xml version="1.0" encoding="utf-8"?>
<formControlPr xmlns="http://schemas.microsoft.com/office/spreadsheetml/2009/9/main" objectType="CheckBox" fmlaLink="A594" lockText="1" noThreeD="1"/>
</file>

<file path=xl/ctrlProps/ctrlProp592.xml><?xml version="1.0" encoding="utf-8"?>
<formControlPr xmlns="http://schemas.microsoft.com/office/spreadsheetml/2009/9/main" objectType="CheckBox" fmlaLink="A595" lockText="1" noThreeD="1"/>
</file>

<file path=xl/ctrlProps/ctrlProp593.xml><?xml version="1.0" encoding="utf-8"?>
<formControlPr xmlns="http://schemas.microsoft.com/office/spreadsheetml/2009/9/main" objectType="CheckBox" fmlaLink="A596" lockText="1" noThreeD="1"/>
</file>

<file path=xl/ctrlProps/ctrlProp594.xml><?xml version="1.0" encoding="utf-8"?>
<formControlPr xmlns="http://schemas.microsoft.com/office/spreadsheetml/2009/9/main" objectType="CheckBox" fmlaLink="A597" lockText="1" noThreeD="1"/>
</file>

<file path=xl/ctrlProps/ctrlProp595.xml><?xml version="1.0" encoding="utf-8"?>
<formControlPr xmlns="http://schemas.microsoft.com/office/spreadsheetml/2009/9/main" objectType="CheckBox" fmlaLink="A598" lockText="1" noThreeD="1"/>
</file>

<file path=xl/ctrlProps/ctrlProp596.xml><?xml version="1.0" encoding="utf-8"?>
<formControlPr xmlns="http://schemas.microsoft.com/office/spreadsheetml/2009/9/main" objectType="CheckBox" fmlaLink="A599" lockText="1" noThreeD="1"/>
</file>

<file path=xl/ctrlProps/ctrlProp597.xml><?xml version="1.0" encoding="utf-8"?>
<formControlPr xmlns="http://schemas.microsoft.com/office/spreadsheetml/2009/9/main" objectType="CheckBox" fmlaLink="A600" lockText="1" noThreeD="1"/>
</file>

<file path=xl/ctrlProps/ctrlProp598.xml><?xml version="1.0" encoding="utf-8"?>
<formControlPr xmlns="http://schemas.microsoft.com/office/spreadsheetml/2009/9/main" objectType="CheckBox" fmlaLink="A601" lockText="1" noThreeD="1"/>
</file>

<file path=xl/ctrlProps/ctrlProp599.xml><?xml version="1.0" encoding="utf-8"?>
<formControlPr xmlns="http://schemas.microsoft.com/office/spreadsheetml/2009/9/main" objectType="CheckBox" fmlaLink="A602" lockText="1" noThreeD="1"/>
</file>

<file path=xl/ctrlProps/ctrlProp600.xml><?xml version="1.0" encoding="utf-8"?>
<formControlPr xmlns="http://schemas.microsoft.com/office/spreadsheetml/2009/9/main" objectType="CheckBox" fmlaLink="A603" lockText="1" noThreeD="1"/>
</file>

<file path=xl/ctrlProps/ctrlProp601.xml><?xml version="1.0" encoding="utf-8"?>
<formControlPr xmlns="http://schemas.microsoft.com/office/spreadsheetml/2009/9/main" objectType="CheckBox" fmlaLink="A604" lockText="1" noThreeD="1"/>
</file>

<file path=xl/ctrlProps/ctrlProp602.xml><?xml version="1.0" encoding="utf-8"?>
<formControlPr xmlns="http://schemas.microsoft.com/office/spreadsheetml/2009/9/main" objectType="CheckBox" fmlaLink="A605" lockText="1" noThreeD="1"/>
</file>

<file path=xl/ctrlProps/ctrlProp603.xml><?xml version="1.0" encoding="utf-8"?>
<formControlPr xmlns="http://schemas.microsoft.com/office/spreadsheetml/2009/9/main" objectType="CheckBox" fmlaLink="A606" lockText="1" noThreeD="1"/>
</file>

<file path=xl/ctrlProps/ctrlProp604.xml><?xml version="1.0" encoding="utf-8"?>
<formControlPr xmlns="http://schemas.microsoft.com/office/spreadsheetml/2009/9/main" objectType="CheckBox" fmlaLink="A607" lockText="1" noThreeD="1"/>
</file>

<file path=xl/ctrlProps/ctrlProp605.xml><?xml version="1.0" encoding="utf-8"?>
<formControlPr xmlns="http://schemas.microsoft.com/office/spreadsheetml/2009/9/main" objectType="CheckBox" fmlaLink="A608" lockText="1" noThreeD="1"/>
</file>

<file path=xl/ctrlProps/ctrlProp606.xml><?xml version="1.0" encoding="utf-8"?>
<formControlPr xmlns="http://schemas.microsoft.com/office/spreadsheetml/2009/9/main" objectType="CheckBox" fmlaLink="A609" lockText="1" noThreeD="1"/>
</file>

<file path=xl/ctrlProps/ctrlProp607.xml><?xml version="1.0" encoding="utf-8"?>
<formControlPr xmlns="http://schemas.microsoft.com/office/spreadsheetml/2009/9/main" objectType="CheckBox" fmlaLink="A610" lockText="1" noThreeD="1"/>
</file>

<file path=xl/ctrlProps/ctrlProp608.xml><?xml version="1.0" encoding="utf-8"?>
<formControlPr xmlns="http://schemas.microsoft.com/office/spreadsheetml/2009/9/main" objectType="CheckBox" fmlaLink="A611" lockText="1" noThreeD="1"/>
</file>

<file path=xl/ctrlProps/ctrlProp609.xml><?xml version="1.0" encoding="utf-8"?>
<formControlPr xmlns="http://schemas.microsoft.com/office/spreadsheetml/2009/9/main" objectType="CheckBox" fmlaLink="A612" lockText="1" noThreeD="1"/>
</file>

<file path=xl/ctrlProps/ctrlProp610.xml><?xml version="1.0" encoding="utf-8"?>
<formControlPr xmlns="http://schemas.microsoft.com/office/spreadsheetml/2009/9/main" objectType="CheckBox" fmlaLink="A613" lockText="1" noThreeD="1"/>
</file>

<file path=xl/ctrlProps/ctrlProp611.xml><?xml version="1.0" encoding="utf-8"?>
<formControlPr xmlns="http://schemas.microsoft.com/office/spreadsheetml/2009/9/main" objectType="CheckBox" fmlaLink="A614" lockText="1" noThreeD="1"/>
</file>

<file path=xl/ctrlProps/ctrlProp612.xml><?xml version="1.0" encoding="utf-8"?>
<formControlPr xmlns="http://schemas.microsoft.com/office/spreadsheetml/2009/9/main" objectType="CheckBox" fmlaLink="A615" lockText="1" noThreeD="1"/>
</file>

<file path=xl/ctrlProps/ctrlProp613.xml><?xml version="1.0" encoding="utf-8"?>
<formControlPr xmlns="http://schemas.microsoft.com/office/spreadsheetml/2009/9/main" objectType="CheckBox" fmlaLink="A616" lockText="1" noThreeD="1"/>
</file>

<file path=xl/ctrlProps/ctrlProp614.xml><?xml version="1.0" encoding="utf-8"?>
<formControlPr xmlns="http://schemas.microsoft.com/office/spreadsheetml/2009/9/main" objectType="CheckBox" fmlaLink="A617" lockText="1" noThreeD="1"/>
</file>

<file path=xl/ctrlProps/ctrlProp615.xml><?xml version="1.0" encoding="utf-8"?>
<formControlPr xmlns="http://schemas.microsoft.com/office/spreadsheetml/2009/9/main" objectType="CheckBox" fmlaLink="A618" lockText="1" noThreeD="1"/>
</file>

<file path=xl/ctrlProps/ctrlProp616.xml><?xml version="1.0" encoding="utf-8"?>
<formControlPr xmlns="http://schemas.microsoft.com/office/spreadsheetml/2009/9/main" objectType="CheckBox" fmlaLink="A619" lockText="1" noThreeD="1"/>
</file>

<file path=xl/ctrlProps/ctrlProp617.xml><?xml version="1.0" encoding="utf-8"?>
<formControlPr xmlns="http://schemas.microsoft.com/office/spreadsheetml/2009/9/main" objectType="CheckBox" fmlaLink="A620" lockText="1" noThreeD="1"/>
</file>

<file path=xl/ctrlProps/ctrlProp618.xml><?xml version="1.0" encoding="utf-8"?>
<formControlPr xmlns="http://schemas.microsoft.com/office/spreadsheetml/2009/9/main" objectType="CheckBox" fmlaLink="A621" lockText="1" noThreeD="1"/>
</file>

<file path=xl/ctrlProps/ctrlProp619.xml><?xml version="1.0" encoding="utf-8"?>
<formControlPr xmlns="http://schemas.microsoft.com/office/spreadsheetml/2009/9/main" objectType="CheckBox" fmlaLink="A622" lockText="1" noThreeD="1"/>
</file>

<file path=xl/ctrlProps/ctrlProp620.xml><?xml version="1.0" encoding="utf-8"?>
<formControlPr xmlns="http://schemas.microsoft.com/office/spreadsheetml/2009/9/main" objectType="CheckBox" fmlaLink="A623" lockText="1" noThreeD="1"/>
</file>

<file path=xl/ctrlProps/ctrlProp621.xml><?xml version="1.0" encoding="utf-8"?>
<formControlPr xmlns="http://schemas.microsoft.com/office/spreadsheetml/2009/9/main" objectType="CheckBox" fmlaLink="A624" lockText="1" noThreeD="1"/>
</file>

<file path=xl/ctrlProps/ctrlProp622.xml><?xml version="1.0" encoding="utf-8"?>
<formControlPr xmlns="http://schemas.microsoft.com/office/spreadsheetml/2009/9/main" objectType="CheckBox" fmlaLink="A625" lockText="1" noThreeD="1"/>
</file>

<file path=xl/ctrlProps/ctrlProp623.xml><?xml version="1.0" encoding="utf-8"?>
<formControlPr xmlns="http://schemas.microsoft.com/office/spreadsheetml/2009/9/main" objectType="CheckBox" fmlaLink="A626" lockText="1" noThreeD="1"/>
</file>

<file path=xl/ctrlProps/ctrlProp624.xml><?xml version="1.0" encoding="utf-8"?>
<formControlPr xmlns="http://schemas.microsoft.com/office/spreadsheetml/2009/9/main" objectType="CheckBox" fmlaLink="A627" lockText="1" noThreeD="1"/>
</file>

<file path=xl/ctrlProps/ctrlProp625.xml><?xml version="1.0" encoding="utf-8"?>
<formControlPr xmlns="http://schemas.microsoft.com/office/spreadsheetml/2009/9/main" objectType="CheckBox" fmlaLink="A628" lockText="1" noThreeD="1"/>
</file>

<file path=xl/ctrlProps/ctrlProp626.xml><?xml version="1.0" encoding="utf-8"?>
<formControlPr xmlns="http://schemas.microsoft.com/office/spreadsheetml/2009/9/main" objectType="CheckBox" fmlaLink="A629" lockText="1" noThreeD="1"/>
</file>

<file path=xl/ctrlProps/ctrlProp627.xml><?xml version="1.0" encoding="utf-8"?>
<formControlPr xmlns="http://schemas.microsoft.com/office/spreadsheetml/2009/9/main" objectType="CheckBox" fmlaLink="A630" lockText="1" noThreeD="1"/>
</file>

<file path=xl/ctrlProps/ctrlProp628.xml><?xml version="1.0" encoding="utf-8"?>
<formControlPr xmlns="http://schemas.microsoft.com/office/spreadsheetml/2009/9/main" objectType="CheckBox" fmlaLink="A631" lockText="1" noThreeD="1"/>
</file>

<file path=xl/ctrlProps/ctrlProp629.xml><?xml version="1.0" encoding="utf-8"?>
<formControlPr xmlns="http://schemas.microsoft.com/office/spreadsheetml/2009/9/main" objectType="CheckBox" fmlaLink="A632" lockText="1" noThreeD="1"/>
</file>

<file path=xl/ctrlProps/ctrlProp630.xml><?xml version="1.0" encoding="utf-8"?>
<formControlPr xmlns="http://schemas.microsoft.com/office/spreadsheetml/2009/9/main" objectType="CheckBox" fmlaLink="A633" lockText="1" noThreeD="1"/>
</file>

<file path=xl/ctrlProps/ctrlProp631.xml><?xml version="1.0" encoding="utf-8"?>
<formControlPr xmlns="http://schemas.microsoft.com/office/spreadsheetml/2009/9/main" objectType="CheckBox" fmlaLink="A634" lockText="1" noThreeD="1"/>
</file>

<file path=xl/ctrlProps/ctrlProp632.xml><?xml version="1.0" encoding="utf-8"?>
<formControlPr xmlns="http://schemas.microsoft.com/office/spreadsheetml/2009/9/main" objectType="CheckBox" fmlaLink="A635" lockText="1" noThreeD="1"/>
</file>

<file path=xl/ctrlProps/ctrlProp633.xml><?xml version="1.0" encoding="utf-8"?>
<formControlPr xmlns="http://schemas.microsoft.com/office/spreadsheetml/2009/9/main" objectType="CheckBox" fmlaLink="A636" lockText="1" noThreeD="1"/>
</file>

<file path=xl/ctrlProps/ctrlProp634.xml><?xml version="1.0" encoding="utf-8"?>
<formControlPr xmlns="http://schemas.microsoft.com/office/spreadsheetml/2009/9/main" objectType="CheckBox" fmlaLink="A637" lockText="1" noThreeD="1"/>
</file>

<file path=xl/ctrlProps/ctrlProp635.xml><?xml version="1.0" encoding="utf-8"?>
<formControlPr xmlns="http://schemas.microsoft.com/office/spreadsheetml/2009/9/main" objectType="CheckBox" fmlaLink="A638" lockText="1" noThreeD="1"/>
</file>

<file path=xl/ctrlProps/ctrlProp636.xml><?xml version="1.0" encoding="utf-8"?>
<formControlPr xmlns="http://schemas.microsoft.com/office/spreadsheetml/2009/9/main" objectType="CheckBox" fmlaLink="A639" lockText="1" noThreeD="1"/>
</file>

<file path=xl/ctrlProps/ctrlProp637.xml><?xml version="1.0" encoding="utf-8"?>
<formControlPr xmlns="http://schemas.microsoft.com/office/spreadsheetml/2009/9/main" objectType="CheckBox" fmlaLink="A640" lockText="1" noThreeD="1"/>
</file>

<file path=xl/ctrlProps/ctrlProp638.xml><?xml version="1.0" encoding="utf-8"?>
<formControlPr xmlns="http://schemas.microsoft.com/office/spreadsheetml/2009/9/main" objectType="CheckBox" fmlaLink="A641" lockText="1" noThreeD="1"/>
</file>

<file path=xl/ctrlProps/ctrlProp639.xml><?xml version="1.0" encoding="utf-8"?>
<formControlPr xmlns="http://schemas.microsoft.com/office/spreadsheetml/2009/9/main" objectType="CheckBox" fmlaLink="A642" lockText="1" noThreeD="1"/>
</file>

<file path=xl/ctrlProps/ctrlProp640.xml><?xml version="1.0" encoding="utf-8"?>
<formControlPr xmlns="http://schemas.microsoft.com/office/spreadsheetml/2009/9/main" objectType="CheckBox" fmlaLink="A643" lockText="1" noThreeD="1"/>
</file>

<file path=xl/ctrlProps/ctrlProp641.xml><?xml version="1.0" encoding="utf-8"?>
<formControlPr xmlns="http://schemas.microsoft.com/office/spreadsheetml/2009/9/main" objectType="CheckBox" fmlaLink="A644" lockText="1" noThreeD="1"/>
</file>

<file path=xl/ctrlProps/ctrlProp642.xml><?xml version="1.0" encoding="utf-8"?>
<formControlPr xmlns="http://schemas.microsoft.com/office/spreadsheetml/2009/9/main" objectType="CheckBox" fmlaLink="A645" lockText="1" noThreeD="1"/>
</file>

<file path=xl/ctrlProps/ctrlProp643.xml><?xml version="1.0" encoding="utf-8"?>
<formControlPr xmlns="http://schemas.microsoft.com/office/spreadsheetml/2009/9/main" objectType="CheckBox" fmlaLink="A646" lockText="1" noThreeD="1"/>
</file>

<file path=xl/ctrlProps/ctrlProp644.xml><?xml version="1.0" encoding="utf-8"?>
<formControlPr xmlns="http://schemas.microsoft.com/office/spreadsheetml/2009/9/main" objectType="CheckBox" fmlaLink="A647" lockText="1" noThreeD="1"/>
</file>

<file path=xl/ctrlProps/ctrlProp645.xml><?xml version="1.0" encoding="utf-8"?>
<formControlPr xmlns="http://schemas.microsoft.com/office/spreadsheetml/2009/9/main" objectType="CheckBox" fmlaLink="A648" lockText="1" noThreeD="1"/>
</file>

<file path=xl/ctrlProps/ctrlProp646.xml><?xml version="1.0" encoding="utf-8"?>
<formControlPr xmlns="http://schemas.microsoft.com/office/spreadsheetml/2009/9/main" objectType="CheckBox" fmlaLink="A649" lockText="1" noThreeD="1"/>
</file>

<file path=xl/ctrlProps/ctrlProp647.xml><?xml version="1.0" encoding="utf-8"?>
<formControlPr xmlns="http://schemas.microsoft.com/office/spreadsheetml/2009/9/main" objectType="CheckBox" fmlaLink="A650" lockText="1" noThreeD="1"/>
</file>

<file path=xl/ctrlProps/ctrlProp648.xml><?xml version="1.0" encoding="utf-8"?>
<formControlPr xmlns="http://schemas.microsoft.com/office/spreadsheetml/2009/9/main" objectType="CheckBox" fmlaLink="A651" lockText="1" noThreeD="1"/>
</file>

<file path=xl/ctrlProps/ctrlProp649.xml><?xml version="1.0" encoding="utf-8"?>
<formControlPr xmlns="http://schemas.microsoft.com/office/spreadsheetml/2009/9/main" objectType="CheckBox" fmlaLink="A652" lockText="1" noThreeD="1"/>
</file>

<file path=xl/ctrlProps/ctrlProp650.xml><?xml version="1.0" encoding="utf-8"?>
<formControlPr xmlns="http://schemas.microsoft.com/office/spreadsheetml/2009/9/main" objectType="CheckBox" fmlaLink="A653" lockText="1" noThreeD="1"/>
</file>

<file path=xl/ctrlProps/ctrlProp651.xml><?xml version="1.0" encoding="utf-8"?>
<formControlPr xmlns="http://schemas.microsoft.com/office/spreadsheetml/2009/9/main" objectType="CheckBox" fmlaLink="A654" lockText="1" noThreeD="1"/>
</file>

<file path=xl/ctrlProps/ctrlProp652.xml><?xml version="1.0" encoding="utf-8"?>
<formControlPr xmlns="http://schemas.microsoft.com/office/spreadsheetml/2009/9/main" objectType="CheckBox" fmlaLink="A655" lockText="1" noThreeD="1"/>
</file>

<file path=xl/ctrlProps/ctrlProp653.xml><?xml version="1.0" encoding="utf-8"?>
<formControlPr xmlns="http://schemas.microsoft.com/office/spreadsheetml/2009/9/main" objectType="CheckBox" fmlaLink="A656" lockText="1" noThreeD="1"/>
</file>

<file path=xl/ctrlProps/ctrlProp654.xml><?xml version="1.0" encoding="utf-8"?>
<formControlPr xmlns="http://schemas.microsoft.com/office/spreadsheetml/2009/9/main" objectType="CheckBox" fmlaLink="A657" lockText="1" noThreeD="1"/>
</file>

<file path=xl/ctrlProps/ctrlProp655.xml><?xml version="1.0" encoding="utf-8"?>
<formControlPr xmlns="http://schemas.microsoft.com/office/spreadsheetml/2009/9/main" objectType="CheckBox" fmlaLink="A658" lockText="1" noThreeD="1"/>
</file>

<file path=xl/ctrlProps/ctrlProp656.xml><?xml version="1.0" encoding="utf-8"?>
<formControlPr xmlns="http://schemas.microsoft.com/office/spreadsheetml/2009/9/main" objectType="CheckBox" fmlaLink="A659" lockText="1" noThreeD="1"/>
</file>

<file path=xl/ctrlProps/ctrlProp657.xml><?xml version="1.0" encoding="utf-8"?>
<formControlPr xmlns="http://schemas.microsoft.com/office/spreadsheetml/2009/9/main" objectType="CheckBox" fmlaLink="A660" lockText="1" noThreeD="1"/>
</file>

<file path=xl/ctrlProps/ctrlProp658.xml><?xml version="1.0" encoding="utf-8"?>
<formControlPr xmlns="http://schemas.microsoft.com/office/spreadsheetml/2009/9/main" objectType="CheckBox" fmlaLink="A661" lockText="1" noThreeD="1"/>
</file>

<file path=xl/ctrlProps/ctrlProp659.xml><?xml version="1.0" encoding="utf-8"?>
<formControlPr xmlns="http://schemas.microsoft.com/office/spreadsheetml/2009/9/main" objectType="CheckBox" fmlaLink="A662" lockText="1" noThreeD="1"/>
</file>

<file path=xl/ctrlProps/ctrlProp660.xml><?xml version="1.0" encoding="utf-8"?>
<formControlPr xmlns="http://schemas.microsoft.com/office/spreadsheetml/2009/9/main" objectType="CheckBox" fmlaLink="A663" lockText="1" noThreeD="1"/>
</file>

<file path=xl/ctrlProps/ctrlProp661.xml><?xml version="1.0" encoding="utf-8"?>
<formControlPr xmlns="http://schemas.microsoft.com/office/spreadsheetml/2009/9/main" objectType="CheckBox" fmlaLink="A664" lockText="1" noThreeD="1"/>
</file>

<file path=xl/ctrlProps/ctrlProp662.xml><?xml version="1.0" encoding="utf-8"?>
<formControlPr xmlns="http://schemas.microsoft.com/office/spreadsheetml/2009/9/main" objectType="CheckBox" fmlaLink="A665" lockText="1" noThreeD="1"/>
</file>

<file path=xl/ctrlProps/ctrlProp663.xml><?xml version="1.0" encoding="utf-8"?>
<formControlPr xmlns="http://schemas.microsoft.com/office/spreadsheetml/2009/9/main" objectType="CheckBox" fmlaLink="A666" lockText="1" noThreeD="1"/>
</file>

<file path=xl/ctrlProps/ctrlProp664.xml><?xml version="1.0" encoding="utf-8"?>
<formControlPr xmlns="http://schemas.microsoft.com/office/spreadsheetml/2009/9/main" objectType="CheckBox" fmlaLink="A667" lockText="1" noThreeD="1"/>
</file>

<file path=xl/ctrlProps/ctrlProp665.xml><?xml version="1.0" encoding="utf-8"?>
<formControlPr xmlns="http://schemas.microsoft.com/office/spreadsheetml/2009/9/main" objectType="CheckBox" fmlaLink="A668" lockText="1" noThreeD="1"/>
</file>

<file path=xl/ctrlProps/ctrlProp666.xml><?xml version="1.0" encoding="utf-8"?>
<formControlPr xmlns="http://schemas.microsoft.com/office/spreadsheetml/2009/9/main" objectType="CheckBox" fmlaLink="A669" lockText="1" noThreeD="1"/>
</file>

<file path=xl/ctrlProps/ctrlProp667.xml><?xml version="1.0" encoding="utf-8"?>
<formControlPr xmlns="http://schemas.microsoft.com/office/spreadsheetml/2009/9/main" objectType="CheckBox" fmlaLink="A670" lockText="1" noThreeD="1"/>
</file>

<file path=xl/ctrlProps/ctrlProp668.xml><?xml version="1.0" encoding="utf-8"?>
<formControlPr xmlns="http://schemas.microsoft.com/office/spreadsheetml/2009/9/main" objectType="CheckBox" fmlaLink="A671" lockText="1" noThreeD="1"/>
</file>

<file path=xl/ctrlProps/ctrlProp669.xml><?xml version="1.0" encoding="utf-8"?>
<formControlPr xmlns="http://schemas.microsoft.com/office/spreadsheetml/2009/9/main" objectType="CheckBox" fmlaLink="A672" lockText="1" noThreeD="1"/>
</file>

<file path=xl/ctrlProps/ctrlProp670.xml><?xml version="1.0" encoding="utf-8"?>
<formControlPr xmlns="http://schemas.microsoft.com/office/spreadsheetml/2009/9/main" objectType="CheckBox" fmlaLink="A673" lockText="1" noThreeD="1"/>
</file>

<file path=xl/ctrlProps/ctrlProp671.xml><?xml version="1.0" encoding="utf-8"?>
<formControlPr xmlns="http://schemas.microsoft.com/office/spreadsheetml/2009/9/main" objectType="CheckBox" fmlaLink="A674" lockText="1" noThreeD="1"/>
</file>

<file path=xl/ctrlProps/ctrlProp672.xml><?xml version="1.0" encoding="utf-8"?>
<formControlPr xmlns="http://schemas.microsoft.com/office/spreadsheetml/2009/9/main" objectType="CheckBox" fmlaLink="A675" lockText="1" noThreeD="1"/>
</file>

<file path=xl/ctrlProps/ctrlProp673.xml><?xml version="1.0" encoding="utf-8"?>
<formControlPr xmlns="http://schemas.microsoft.com/office/spreadsheetml/2009/9/main" objectType="CheckBox" fmlaLink="A676" lockText="1" noThreeD="1"/>
</file>

<file path=xl/ctrlProps/ctrlProp674.xml><?xml version="1.0" encoding="utf-8"?>
<formControlPr xmlns="http://schemas.microsoft.com/office/spreadsheetml/2009/9/main" objectType="CheckBox" fmlaLink="A677" lockText="1" noThreeD="1"/>
</file>

<file path=xl/ctrlProps/ctrlProp675.xml><?xml version="1.0" encoding="utf-8"?>
<formControlPr xmlns="http://schemas.microsoft.com/office/spreadsheetml/2009/9/main" objectType="CheckBox" fmlaLink="A678" lockText="1" noThreeD="1"/>
</file>

<file path=xl/ctrlProps/ctrlProp676.xml><?xml version="1.0" encoding="utf-8"?>
<formControlPr xmlns="http://schemas.microsoft.com/office/spreadsheetml/2009/9/main" objectType="CheckBox" fmlaLink="A679" lockText="1" noThreeD="1"/>
</file>

<file path=xl/ctrlProps/ctrlProp677.xml><?xml version="1.0" encoding="utf-8"?>
<formControlPr xmlns="http://schemas.microsoft.com/office/spreadsheetml/2009/9/main" objectType="CheckBox" fmlaLink="A680" lockText="1" noThreeD="1"/>
</file>

<file path=xl/ctrlProps/ctrlProp678.xml><?xml version="1.0" encoding="utf-8"?>
<formControlPr xmlns="http://schemas.microsoft.com/office/spreadsheetml/2009/9/main" objectType="CheckBox" fmlaLink="A681" lockText="1" noThreeD="1"/>
</file>

<file path=xl/ctrlProps/ctrlProp679.xml><?xml version="1.0" encoding="utf-8"?>
<formControlPr xmlns="http://schemas.microsoft.com/office/spreadsheetml/2009/9/main" objectType="CheckBox" fmlaLink="A682" lockText="1" noThreeD="1"/>
</file>

<file path=xl/ctrlProps/ctrlProp680.xml><?xml version="1.0" encoding="utf-8"?>
<formControlPr xmlns="http://schemas.microsoft.com/office/spreadsheetml/2009/9/main" objectType="CheckBox" fmlaLink="A683" lockText="1" noThreeD="1"/>
</file>

<file path=xl/ctrlProps/ctrlProp681.xml><?xml version="1.0" encoding="utf-8"?>
<formControlPr xmlns="http://schemas.microsoft.com/office/spreadsheetml/2009/9/main" objectType="CheckBox" fmlaLink="A684" lockText="1" noThreeD="1"/>
</file>

<file path=xl/ctrlProps/ctrlProp682.xml><?xml version="1.0" encoding="utf-8"?>
<formControlPr xmlns="http://schemas.microsoft.com/office/spreadsheetml/2009/9/main" objectType="CheckBox" fmlaLink="A685" lockText="1" noThreeD="1"/>
</file>

<file path=xl/ctrlProps/ctrlProp683.xml><?xml version="1.0" encoding="utf-8"?>
<formControlPr xmlns="http://schemas.microsoft.com/office/spreadsheetml/2009/9/main" objectType="CheckBox" fmlaLink="A686" lockText="1" noThreeD="1"/>
</file>

<file path=xl/ctrlProps/ctrlProp684.xml><?xml version="1.0" encoding="utf-8"?>
<formControlPr xmlns="http://schemas.microsoft.com/office/spreadsheetml/2009/9/main" objectType="CheckBox" fmlaLink="A687" lockText="1" noThreeD="1"/>
</file>

<file path=xl/ctrlProps/ctrlProp685.xml><?xml version="1.0" encoding="utf-8"?>
<formControlPr xmlns="http://schemas.microsoft.com/office/spreadsheetml/2009/9/main" objectType="CheckBox" fmlaLink="A688" lockText="1" noThreeD="1"/>
</file>

<file path=xl/ctrlProps/ctrlProp686.xml><?xml version="1.0" encoding="utf-8"?>
<formControlPr xmlns="http://schemas.microsoft.com/office/spreadsheetml/2009/9/main" objectType="CheckBox" fmlaLink="A689" lockText="1" noThreeD="1"/>
</file>

<file path=xl/ctrlProps/ctrlProp687.xml><?xml version="1.0" encoding="utf-8"?>
<formControlPr xmlns="http://schemas.microsoft.com/office/spreadsheetml/2009/9/main" objectType="CheckBox" fmlaLink="A690" lockText="1" noThreeD="1"/>
</file>

<file path=xl/ctrlProps/ctrlProp688.xml><?xml version="1.0" encoding="utf-8"?>
<formControlPr xmlns="http://schemas.microsoft.com/office/spreadsheetml/2009/9/main" objectType="CheckBox" fmlaLink="A691" lockText="1" noThreeD="1"/>
</file>

<file path=xl/ctrlProps/ctrlProp689.xml><?xml version="1.0" encoding="utf-8"?>
<formControlPr xmlns="http://schemas.microsoft.com/office/spreadsheetml/2009/9/main" objectType="CheckBox" fmlaLink="A692" lockText="1" noThreeD="1"/>
</file>

<file path=xl/ctrlProps/ctrlProp690.xml><?xml version="1.0" encoding="utf-8"?>
<formControlPr xmlns="http://schemas.microsoft.com/office/spreadsheetml/2009/9/main" objectType="CheckBox" fmlaLink="A693" lockText="1" noThreeD="1"/>
</file>

<file path=xl/ctrlProps/ctrlProp691.xml><?xml version="1.0" encoding="utf-8"?>
<formControlPr xmlns="http://schemas.microsoft.com/office/spreadsheetml/2009/9/main" objectType="CheckBox" fmlaLink="A694" lockText="1" noThreeD="1"/>
</file>

<file path=xl/ctrlProps/ctrlProp692.xml><?xml version="1.0" encoding="utf-8"?>
<formControlPr xmlns="http://schemas.microsoft.com/office/spreadsheetml/2009/9/main" objectType="CheckBox" fmlaLink="A695" lockText="1" noThreeD="1"/>
</file>

<file path=xl/ctrlProps/ctrlProp693.xml><?xml version="1.0" encoding="utf-8"?>
<formControlPr xmlns="http://schemas.microsoft.com/office/spreadsheetml/2009/9/main" objectType="CheckBox" fmlaLink="A696" lockText="1" noThreeD="1"/>
</file>

<file path=xl/ctrlProps/ctrlProp694.xml><?xml version="1.0" encoding="utf-8"?>
<formControlPr xmlns="http://schemas.microsoft.com/office/spreadsheetml/2009/9/main" objectType="CheckBox" fmlaLink="A697" lockText="1" noThreeD="1"/>
</file>

<file path=xl/ctrlProps/ctrlProp695.xml><?xml version="1.0" encoding="utf-8"?>
<formControlPr xmlns="http://schemas.microsoft.com/office/spreadsheetml/2009/9/main" objectType="CheckBox" fmlaLink="A698" lockText="1" noThreeD="1"/>
</file>

<file path=xl/ctrlProps/ctrlProp696.xml><?xml version="1.0" encoding="utf-8"?>
<formControlPr xmlns="http://schemas.microsoft.com/office/spreadsheetml/2009/9/main" objectType="CheckBox" fmlaLink="A699" lockText="1" noThreeD="1"/>
</file>

<file path=xl/ctrlProps/ctrlProp697.xml><?xml version="1.0" encoding="utf-8"?>
<formControlPr xmlns="http://schemas.microsoft.com/office/spreadsheetml/2009/9/main" objectType="CheckBox" fmlaLink="A700" lockText="1" noThreeD="1"/>
</file>

<file path=xl/ctrlProps/ctrlProp698.xml><?xml version="1.0" encoding="utf-8"?>
<formControlPr xmlns="http://schemas.microsoft.com/office/spreadsheetml/2009/9/main" objectType="CheckBox" fmlaLink="A701" lockText="1" noThreeD="1"/>
</file>

<file path=xl/ctrlProps/ctrlProp699.xml><?xml version="1.0" encoding="utf-8"?>
<formControlPr xmlns="http://schemas.microsoft.com/office/spreadsheetml/2009/9/main" objectType="CheckBox" fmlaLink="A702" lockText="1" noThreeD="1"/>
</file>

<file path=xl/ctrlProps/ctrlProp700.xml><?xml version="1.0" encoding="utf-8"?>
<formControlPr xmlns="http://schemas.microsoft.com/office/spreadsheetml/2009/9/main" objectType="CheckBox" fmlaLink="A703" lockText="1" noThreeD="1"/>
</file>

<file path=xl/ctrlProps/ctrlProp701.xml><?xml version="1.0" encoding="utf-8"?>
<formControlPr xmlns="http://schemas.microsoft.com/office/spreadsheetml/2009/9/main" objectType="CheckBox" fmlaLink="A704" lockText="1" noThreeD="1"/>
</file>

<file path=xl/ctrlProps/ctrlProp702.xml><?xml version="1.0" encoding="utf-8"?>
<formControlPr xmlns="http://schemas.microsoft.com/office/spreadsheetml/2009/9/main" objectType="CheckBox" fmlaLink="A705" lockText="1" noThreeD="1"/>
</file>

<file path=xl/ctrlProps/ctrlProp703.xml><?xml version="1.0" encoding="utf-8"?>
<formControlPr xmlns="http://schemas.microsoft.com/office/spreadsheetml/2009/9/main" objectType="CheckBox" fmlaLink="A706" lockText="1" noThreeD="1"/>
</file>

<file path=xl/ctrlProps/ctrlProp704.xml><?xml version="1.0" encoding="utf-8"?>
<formControlPr xmlns="http://schemas.microsoft.com/office/spreadsheetml/2009/9/main" objectType="CheckBox" fmlaLink="A707" lockText="1" noThreeD="1"/>
</file>

<file path=xl/ctrlProps/ctrlProp705.xml><?xml version="1.0" encoding="utf-8"?>
<formControlPr xmlns="http://schemas.microsoft.com/office/spreadsheetml/2009/9/main" objectType="CheckBox" fmlaLink="A708" lockText="1" noThreeD="1"/>
</file>

<file path=xl/ctrlProps/ctrlProp706.xml><?xml version="1.0" encoding="utf-8"?>
<formControlPr xmlns="http://schemas.microsoft.com/office/spreadsheetml/2009/9/main" objectType="CheckBox" fmlaLink="A709" lockText="1" noThreeD="1"/>
</file>

<file path=xl/ctrlProps/ctrlProp707.xml><?xml version="1.0" encoding="utf-8"?>
<formControlPr xmlns="http://schemas.microsoft.com/office/spreadsheetml/2009/9/main" objectType="CheckBox" fmlaLink="A710" lockText="1" noThreeD="1"/>
</file>

<file path=xl/ctrlProps/ctrlProp708.xml><?xml version="1.0" encoding="utf-8"?>
<formControlPr xmlns="http://schemas.microsoft.com/office/spreadsheetml/2009/9/main" objectType="CheckBox" fmlaLink="A711" lockText="1" noThreeD="1"/>
</file>

<file path=xl/ctrlProps/ctrlProp709.xml><?xml version="1.0" encoding="utf-8"?>
<formControlPr xmlns="http://schemas.microsoft.com/office/spreadsheetml/2009/9/main" objectType="CheckBox" fmlaLink="A712" lockText="1" noThreeD="1"/>
</file>

<file path=xl/ctrlProps/ctrlProp710.xml><?xml version="1.0" encoding="utf-8"?>
<formControlPr xmlns="http://schemas.microsoft.com/office/spreadsheetml/2009/9/main" objectType="CheckBox" fmlaLink="A713" lockText="1" noThreeD="1"/>
</file>

<file path=xl/ctrlProps/ctrlProp711.xml><?xml version="1.0" encoding="utf-8"?>
<formControlPr xmlns="http://schemas.microsoft.com/office/spreadsheetml/2009/9/main" objectType="CheckBox" fmlaLink="A714" lockText="1" noThreeD="1"/>
</file>

<file path=xl/ctrlProps/ctrlProp712.xml><?xml version="1.0" encoding="utf-8"?>
<formControlPr xmlns="http://schemas.microsoft.com/office/spreadsheetml/2009/9/main" objectType="CheckBox" fmlaLink="A715" lockText="1" noThreeD="1"/>
</file>

<file path=xl/ctrlProps/ctrlProp713.xml><?xml version="1.0" encoding="utf-8"?>
<formControlPr xmlns="http://schemas.microsoft.com/office/spreadsheetml/2009/9/main" objectType="CheckBox" fmlaLink="A716" lockText="1" noThreeD="1"/>
</file>

<file path=xl/ctrlProps/ctrlProp714.xml><?xml version="1.0" encoding="utf-8"?>
<formControlPr xmlns="http://schemas.microsoft.com/office/spreadsheetml/2009/9/main" objectType="CheckBox" fmlaLink="A717" lockText="1" noThreeD="1"/>
</file>

<file path=xl/ctrlProps/ctrlProp715.xml><?xml version="1.0" encoding="utf-8"?>
<formControlPr xmlns="http://schemas.microsoft.com/office/spreadsheetml/2009/9/main" objectType="CheckBox" fmlaLink="A718" lockText="1" noThreeD="1"/>
</file>

<file path=xl/ctrlProps/ctrlProp716.xml><?xml version="1.0" encoding="utf-8"?>
<formControlPr xmlns="http://schemas.microsoft.com/office/spreadsheetml/2009/9/main" objectType="CheckBox" fmlaLink="A719" lockText="1" noThreeD="1"/>
</file>

<file path=xl/ctrlProps/ctrlProp717.xml><?xml version="1.0" encoding="utf-8"?>
<formControlPr xmlns="http://schemas.microsoft.com/office/spreadsheetml/2009/9/main" objectType="CheckBox" fmlaLink="A720" lockText="1" noThreeD="1"/>
</file>

<file path=xl/ctrlProps/ctrlProp718.xml><?xml version="1.0" encoding="utf-8"?>
<formControlPr xmlns="http://schemas.microsoft.com/office/spreadsheetml/2009/9/main" objectType="CheckBox" fmlaLink="A721" lockText="1" noThreeD="1"/>
</file>

<file path=xl/ctrlProps/ctrlProp719.xml><?xml version="1.0" encoding="utf-8"?>
<formControlPr xmlns="http://schemas.microsoft.com/office/spreadsheetml/2009/9/main" objectType="CheckBox" fmlaLink="A722" lockText="1" noThreeD="1"/>
</file>

<file path=xl/ctrlProps/ctrlProp720.xml><?xml version="1.0" encoding="utf-8"?>
<formControlPr xmlns="http://schemas.microsoft.com/office/spreadsheetml/2009/9/main" objectType="CheckBox" fmlaLink="A723" lockText="1" noThreeD="1"/>
</file>

<file path=xl/ctrlProps/ctrlProp721.xml><?xml version="1.0" encoding="utf-8"?>
<formControlPr xmlns="http://schemas.microsoft.com/office/spreadsheetml/2009/9/main" objectType="CheckBox" fmlaLink="A724" lockText="1" noThreeD="1"/>
</file>

<file path=xl/ctrlProps/ctrlProp722.xml><?xml version="1.0" encoding="utf-8"?>
<formControlPr xmlns="http://schemas.microsoft.com/office/spreadsheetml/2009/9/main" objectType="CheckBox" fmlaLink="A725" lockText="1" noThreeD="1"/>
</file>

<file path=xl/ctrlProps/ctrlProp723.xml><?xml version="1.0" encoding="utf-8"?>
<formControlPr xmlns="http://schemas.microsoft.com/office/spreadsheetml/2009/9/main" objectType="CheckBox" fmlaLink="A726" lockText="1" noThreeD="1"/>
</file>

<file path=xl/ctrlProps/ctrlProp724.xml><?xml version="1.0" encoding="utf-8"?>
<formControlPr xmlns="http://schemas.microsoft.com/office/spreadsheetml/2009/9/main" objectType="CheckBox" fmlaLink="A727" lockText="1" noThreeD="1"/>
</file>

<file path=xl/ctrlProps/ctrlProp725.xml><?xml version="1.0" encoding="utf-8"?>
<formControlPr xmlns="http://schemas.microsoft.com/office/spreadsheetml/2009/9/main" objectType="CheckBox" fmlaLink="A728" lockText="1" noThreeD="1"/>
</file>

<file path=xl/ctrlProps/ctrlProp726.xml><?xml version="1.0" encoding="utf-8"?>
<formControlPr xmlns="http://schemas.microsoft.com/office/spreadsheetml/2009/9/main" objectType="CheckBox" fmlaLink="A729" lockText="1" noThreeD="1"/>
</file>

<file path=xl/ctrlProps/ctrlProp727.xml><?xml version="1.0" encoding="utf-8"?>
<formControlPr xmlns="http://schemas.microsoft.com/office/spreadsheetml/2009/9/main" objectType="CheckBox" fmlaLink="A730" lockText="1" noThreeD="1"/>
</file>

<file path=xl/ctrlProps/ctrlProp728.xml><?xml version="1.0" encoding="utf-8"?>
<formControlPr xmlns="http://schemas.microsoft.com/office/spreadsheetml/2009/9/main" objectType="CheckBox" fmlaLink="A731" lockText="1" noThreeD="1"/>
</file>

<file path=xl/ctrlProps/ctrlProp729.xml><?xml version="1.0" encoding="utf-8"?>
<formControlPr xmlns="http://schemas.microsoft.com/office/spreadsheetml/2009/9/main" objectType="CheckBox" fmlaLink="A732" lockText="1" noThreeD="1"/>
</file>

<file path=xl/ctrlProps/ctrlProp730.xml><?xml version="1.0" encoding="utf-8"?>
<formControlPr xmlns="http://schemas.microsoft.com/office/spreadsheetml/2009/9/main" objectType="CheckBox" fmlaLink="A733" lockText="1" noThreeD="1"/>
</file>

<file path=xl/ctrlProps/ctrlProp731.xml><?xml version="1.0" encoding="utf-8"?>
<formControlPr xmlns="http://schemas.microsoft.com/office/spreadsheetml/2009/9/main" objectType="CheckBox" fmlaLink="A734" lockText="1" noThreeD="1"/>
</file>

<file path=xl/ctrlProps/ctrlProp732.xml><?xml version="1.0" encoding="utf-8"?>
<formControlPr xmlns="http://schemas.microsoft.com/office/spreadsheetml/2009/9/main" objectType="CheckBox" fmlaLink="A735" lockText="1" noThreeD="1"/>
</file>

<file path=xl/ctrlProps/ctrlProp733.xml><?xml version="1.0" encoding="utf-8"?>
<formControlPr xmlns="http://schemas.microsoft.com/office/spreadsheetml/2009/9/main" objectType="CheckBox" fmlaLink="A736" lockText="1" noThreeD="1"/>
</file>

<file path=xl/ctrlProps/ctrlProp734.xml><?xml version="1.0" encoding="utf-8"?>
<formControlPr xmlns="http://schemas.microsoft.com/office/spreadsheetml/2009/9/main" objectType="CheckBox" fmlaLink="A737" lockText="1" noThreeD="1"/>
</file>

<file path=xl/ctrlProps/ctrlProp735.xml><?xml version="1.0" encoding="utf-8"?>
<formControlPr xmlns="http://schemas.microsoft.com/office/spreadsheetml/2009/9/main" objectType="CheckBox" fmlaLink="A738" lockText="1" noThreeD="1"/>
</file>

<file path=xl/ctrlProps/ctrlProp736.xml><?xml version="1.0" encoding="utf-8"?>
<formControlPr xmlns="http://schemas.microsoft.com/office/spreadsheetml/2009/9/main" objectType="CheckBox" fmlaLink="A739" lockText="1" noThreeD="1"/>
</file>

<file path=xl/ctrlProps/ctrlProp737.xml><?xml version="1.0" encoding="utf-8"?>
<formControlPr xmlns="http://schemas.microsoft.com/office/spreadsheetml/2009/9/main" objectType="CheckBox" fmlaLink="A740" lockText="1" noThreeD="1"/>
</file>

<file path=xl/ctrlProps/ctrlProp738.xml><?xml version="1.0" encoding="utf-8"?>
<formControlPr xmlns="http://schemas.microsoft.com/office/spreadsheetml/2009/9/main" objectType="CheckBox" fmlaLink="A741" lockText="1" noThreeD="1"/>
</file>

<file path=xl/ctrlProps/ctrlProp739.xml><?xml version="1.0" encoding="utf-8"?>
<formControlPr xmlns="http://schemas.microsoft.com/office/spreadsheetml/2009/9/main" objectType="CheckBox" fmlaLink="A742" lockText="1" noThreeD="1"/>
</file>

<file path=xl/ctrlProps/ctrlProp740.xml><?xml version="1.0" encoding="utf-8"?>
<formControlPr xmlns="http://schemas.microsoft.com/office/spreadsheetml/2009/9/main" objectType="CheckBox" fmlaLink="A743" lockText="1" noThreeD="1"/>
</file>

<file path=xl/ctrlProps/ctrlProp741.xml><?xml version="1.0" encoding="utf-8"?>
<formControlPr xmlns="http://schemas.microsoft.com/office/spreadsheetml/2009/9/main" objectType="CheckBox" fmlaLink="A744" lockText="1" noThreeD="1"/>
</file>

<file path=xl/ctrlProps/ctrlProp742.xml><?xml version="1.0" encoding="utf-8"?>
<formControlPr xmlns="http://schemas.microsoft.com/office/spreadsheetml/2009/9/main" objectType="CheckBox" fmlaLink="A745" lockText="1" noThreeD="1"/>
</file>

<file path=xl/ctrlProps/ctrlProp743.xml><?xml version="1.0" encoding="utf-8"?>
<formControlPr xmlns="http://schemas.microsoft.com/office/spreadsheetml/2009/9/main" objectType="CheckBox" fmlaLink="A746" lockText="1" noThreeD="1"/>
</file>

<file path=xl/ctrlProps/ctrlProp744.xml><?xml version="1.0" encoding="utf-8"?>
<formControlPr xmlns="http://schemas.microsoft.com/office/spreadsheetml/2009/9/main" objectType="CheckBox" fmlaLink="A747" lockText="1" noThreeD="1"/>
</file>

<file path=xl/ctrlProps/ctrlProp745.xml><?xml version="1.0" encoding="utf-8"?>
<formControlPr xmlns="http://schemas.microsoft.com/office/spreadsheetml/2009/9/main" objectType="CheckBox" fmlaLink="A748" lockText="1" noThreeD="1"/>
</file>

<file path=xl/ctrlProps/ctrlProp746.xml><?xml version="1.0" encoding="utf-8"?>
<formControlPr xmlns="http://schemas.microsoft.com/office/spreadsheetml/2009/9/main" objectType="CheckBox" fmlaLink="A749" lockText="1" noThreeD="1"/>
</file>

<file path=xl/ctrlProps/ctrlProp747.xml><?xml version="1.0" encoding="utf-8"?>
<formControlPr xmlns="http://schemas.microsoft.com/office/spreadsheetml/2009/9/main" objectType="CheckBox" fmlaLink="A750" lockText="1" noThreeD="1"/>
</file>

<file path=xl/ctrlProps/ctrlProp748.xml><?xml version="1.0" encoding="utf-8"?>
<formControlPr xmlns="http://schemas.microsoft.com/office/spreadsheetml/2009/9/main" objectType="CheckBox" fmlaLink="A751" lockText="1" noThreeD="1"/>
</file>

<file path=xl/ctrlProps/ctrlProp749.xml><?xml version="1.0" encoding="utf-8"?>
<formControlPr xmlns="http://schemas.microsoft.com/office/spreadsheetml/2009/9/main" objectType="CheckBox" fmlaLink="A752" lockText="1" noThreeD="1"/>
</file>

<file path=xl/ctrlProps/ctrlProp750.xml><?xml version="1.0" encoding="utf-8"?>
<formControlPr xmlns="http://schemas.microsoft.com/office/spreadsheetml/2009/9/main" objectType="CheckBox" fmlaLink="A753" lockText="1" noThreeD="1"/>
</file>

<file path=xl/ctrlProps/ctrlProp751.xml><?xml version="1.0" encoding="utf-8"?>
<formControlPr xmlns="http://schemas.microsoft.com/office/spreadsheetml/2009/9/main" objectType="CheckBox" fmlaLink="A754" lockText="1" noThreeD="1"/>
</file>

<file path=xl/ctrlProps/ctrlProp752.xml><?xml version="1.0" encoding="utf-8"?>
<formControlPr xmlns="http://schemas.microsoft.com/office/spreadsheetml/2009/9/main" objectType="CheckBox" fmlaLink="A755" lockText="1" noThreeD="1"/>
</file>

<file path=xl/ctrlProps/ctrlProp753.xml><?xml version="1.0" encoding="utf-8"?>
<formControlPr xmlns="http://schemas.microsoft.com/office/spreadsheetml/2009/9/main" objectType="CheckBox" fmlaLink="A756" lockText="1" noThreeD="1"/>
</file>

<file path=xl/ctrlProps/ctrlProp754.xml><?xml version="1.0" encoding="utf-8"?>
<formControlPr xmlns="http://schemas.microsoft.com/office/spreadsheetml/2009/9/main" objectType="CheckBox" fmlaLink="A757" lockText="1" noThreeD="1"/>
</file>

<file path=xl/ctrlProps/ctrlProp755.xml><?xml version="1.0" encoding="utf-8"?>
<formControlPr xmlns="http://schemas.microsoft.com/office/spreadsheetml/2009/9/main" objectType="CheckBox" fmlaLink="A758" lockText="1" noThreeD="1"/>
</file>

<file path=xl/ctrlProps/ctrlProp756.xml><?xml version="1.0" encoding="utf-8"?>
<formControlPr xmlns="http://schemas.microsoft.com/office/spreadsheetml/2009/9/main" objectType="CheckBox" fmlaLink="A759" lockText="1" noThreeD="1"/>
</file>

<file path=xl/ctrlProps/ctrlProp757.xml><?xml version="1.0" encoding="utf-8"?>
<formControlPr xmlns="http://schemas.microsoft.com/office/spreadsheetml/2009/9/main" objectType="CheckBox" fmlaLink="A760" lockText="1" noThreeD="1"/>
</file>

<file path=xl/ctrlProps/ctrlProp758.xml><?xml version="1.0" encoding="utf-8"?>
<formControlPr xmlns="http://schemas.microsoft.com/office/spreadsheetml/2009/9/main" objectType="CheckBox" fmlaLink="A761" lockText="1" noThreeD="1"/>
</file>

<file path=xl/ctrlProps/ctrlProp759.xml><?xml version="1.0" encoding="utf-8"?>
<formControlPr xmlns="http://schemas.microsoft.com/office/spreadsheetml/2009/9/main" objectType="CheckBox" fmlaLink="A762" lockText="1" noThreeD="1"/>
</file>

<file path=xl/ctrlProps/ctrlProp760.xml><?xml version="1.0" encoding="utf-8"?>
<formControlPr xmlns="http://schemas.microsoft.com/office/spreadsheetml/2009/9/main" objectType="CheckBox" fmlaLink="A763" lockText="1" noThreeD="1"/>
</file>

<file path=xl/ctrlProps/ctrlProp761.xml><?xml version="1.0" encoding="utf-8"?>
<formControlPr xmlns="http://schemas.microsoft.com/office/spreadsheetml/2009/9/main" objectType="CheckBox" fmlaLink="A764" lockText="1" noThreeD="1"/>
</file>

<file path=xl/ctrlProps/ctrlProp762.xml><?xml version="1.0" encoding="utf-8"?>
<formControlPr xmlns="http://schemas.microsoft.com/office/spreadsheetml/2009/9/main" objectType="CheckBox" fmlaLink="A765" lockText="1" noThreeD="1"/>
</file>

<file path=xl/ctrlProps/ctrlProp763.xml><?xml version="1.0" encoding="utf-8"?>
<formControlPr xmlns="http://schemas.microsoft.com/office/spreadsheetml/2009/9/main" objectType="CheckBox" fmlaLink="A766" lockText="1" noThreeD="1"/>
</file>

<file path=xl/ctrlProps/ctrlProp764.xml><?xml version="1.0" encoding="utf-8"?>
<formControlPr xmlns="http://schemas.microsoft.com/office/spreadsheetml/2009/9/main" objectType="CheckBox" fmlaLink="A767" lockText="1" noThreeD="1"/>
</file>

<file path=xl/ctrlProps/ctrlProp765.xml><?xml version="1.0" encoding="utf-8"?>
<formControlPr xmlns="http://schemas.microsoft.com/office/spreadsheetml/2009/9/main" objectType="CheckBox" fmlaLink="A768" lockText="1" noThreeD="1"/>
</file>

<file path=xl/ctrlProps/ctrlProp766.xml><?xml version="1.0" encoding="utf-8"?>
<formControlPr xmlns="http://schemas.microsoft.com/office/spreadsheetml/2009/9/main" objectType="CheckBox" fmlaLink="A769" lockText="1" noThreeD="1"/>
</file>

<file path=xl/ctrlProps/ctrlProp767.xml><?xml version="1.0" encoding="utf-8"?>
<formControlPr xmlns="http://schemas.microsoft.com/office/spreadsheetml/2009/9/main" objectType="CheckBox" fmlaLink="A770" lockText="1" noThreeD="1"/>
</file>

<file path=xl/ctrlProps/ctrlProp768.xml><?xml version="1.0" encoding="utf-8"?>
<formControlPr xmlns="http://schemas.microsoft.com/office/spreadsheetml/2009/9/main" objectType="CheckBox" fmlaLink="A771" lockText="1" noThreeD="1"/>
</file>

<file path=xl/ctrlProps/ctrlProp769.xml><?xml version="1.0" encoding="utf-8"?>
<formControlPr xmlns="http://schemas.microsoft.com/office/spreadsheetml/2009/9/main" objectType="CheckBox" fmlaLink="A772" lockText="1" noThreeD="1"/>
</file>

<file path=xl/ctrlProps/ctrlProp770.xml><?xml version="1.0" encoding="utf-8"?>
<formControlPr xmlns="http://schemas.microsoft.com/office/spreadsheetml/2009/9/main" objectType="CheckBox" fmlaLink="A773" lockText="1" noThreeD="1"/>
</file>

<file path=xl/ctrlProps/ctrlProp771.xml><?xml version="1.0" encoding="utf-8"?>
<formControlPr xmlns="http://schemas.microsoft.com/office/spreadsheetml/2009/9/main" objectType="CheckBox" fmlaLink="A774" lockText="1" noThreeD="1"/>
</file>

<file path=xl/ctrlProps/ctrlProp772.xml><?xml version="1.0" encoding="utf-8"?>
<formControlPr xmlns="http://schemas.microsoft.com/office/spreadsheetml/2009/9/main" objectType="CheckBox" fmlaLink="A775" lockText="1" noThreeD="1"/>
</file>

<file path=xl/ctrlProps/ctrlProp773.xml><?xml version="1.0" encoding="utf-8"?>
<formControlPr xmlns="http://schemas.microsoft.com/office/spreadsheetml/2009/9/main" objectType="CheckBox" fmlaLink="A776" lockText="1" noThreeD="1"/>
</file>

<file path=xl/ctrlProps/ctrlProp774.xml><?xml version="1.0" encoding="utf-8"?>
<formControlPr xmlns="http://schemas.microsoft.com/office/spreadsheetml/2009/9/main" objectType="CheckBox" fmlaLink="A777" lockText="1" noThreeD="1"/>
</file>

<file path=xl/ctrlProps/ctrlProp775.xml><?xml version="1.0" encoding="utf-8"?>
<formControlPr xmlns="http://schemas.microsoft.com/office/spreadsheetml/2009/9/main" objectType="CheckBox" fmlaLink="A778" lockText="1" noThreeD="1"/>
</file>

<file path=xl/ctrlProps/ctrlProp776.xml><?xml version="1.0" encoding="utf-8"?>
<formControlPr xmlns="http://schemas.microsoft.com/office/spreadsheetml/2009/9/main" objectType="CheckBox" fmlaLink="A779" lockText="1" noThreeD="1"/>
</file>

<file path=xl/ctrlProps/ctrlProp777.xml><?xml version="1.0" encoding="utf-8"?>
<formControlPr xmlns="http://schemas.microsoft.com/office/spreadsheetml/2009/9/main" objectType="CheckBox" fmlaLink="A780" lockText="1" noThreeD="1"/>
</file>

<file path=xl/ctrlProps/ctrlProp778.xml><?xml version="1.0" encoding="utf-8"?>
<formControlPr xmlns="http://schemas.microsoft.com/office/spreadsheetml/2009/9/main" objectType="CheckBox" fmlaLink="A781" lockText="1" noThreeD="1"/>
</file>

<file path=xl/ctrlProps/ctrlProp779.xml><?xml version="1.0" encoding="utf-8"?>
<formControlPr xmlns="http://schemas.microsoft.com/office/spreadsheetml/2009/9/main" objectType="CheckBox" fmlaLink="A782" lockText="1" noThreeD="1"/>
</file>

<file path=xl/ctrlProps/ctrlProp780.xml><?xml version="1.0" encoding="utf-8"?>
<formControlPr xmlns="http://schemas.microsoft.com/office/spreadsheetml/2009/9/main" objectType="CheckBox" fmlaLink="A783" lockText="1" noThreeD="1"/>
</file>

<file path=xl/ctrlProps/ctrlProp781.xml><?xml version="1.0" encoding="utf-8"?>
<formControlPr xmlns="http://schemas.microsoft.com/office/spreadsheetml/2009/9/main" objectType="CheckBox" fmlaLink="A784" lockText="1" noThreeD="1"/>
</file>

<file path=xl/ctrlProps/ctrlProp782.xml><?xml version="1.0" encoding="utf-8"?>
<formControlPr xmlns="http://schemas.microsoft.com/office/spreadsheetml/2009/9/main" objectType="CheckBox" fmlaLink="A785" lockText="1" noThreeD="1"/>
</file>

<file path=xl/ctrlProps/ctrlProp783.xml><?xml version="1.0" encoding="utf-8"?>
<formControlPr xmlns="http://schemas.microsoft.com/office/spreadsheetml/2009/9/main" objectType="CheckBox" fmlaLink="A786" lockText="1" noThreeD="1"/>
</file>

<file path=xl/ctrlProps/ctrlProp784.xml><?xml version="1.0" encoding="utf-8"?>
<formControlPr xmlns="http://schemas.microsoft.com/office/spreadsheetml/2009/9/main" objectType="CheckBox" fmlaLink="A787" lockText="1" noThreeD="1"/>
</file>

<file path=xl/ctrlProps/ctrlProp785.xml><?xml version="1.0" encoding="utf-8"?>
<formControlPr xmlns="http://schemas.microsoft.com/office/spreadsheetml/2009/9/main" objectType="CheckBox" fmlaLink="A788" lockText="1" noThreeD="1"/>
</file>

<file path=xl/ctrlProps/ctrlProp786.xml><?xml version="1.0" encoding="utf-8"?>
<formControlPr xmlns="http://schemas.microsoft.com/office/spreadsheetml/2009/9/main" objectType="CheckBox" fmlaLink="A789" lockText="1" noThreeD="1"/>
</file>

<file path=xl/ctrlProps/ctrlProp787.xml><?xml version="1.0" encoding="utf-8"?>
<formControlPr xmlns="http://schemas.microsoft.com/office/spreadsheetml/2009/9/main" objectType="CheckBox" fmlaLink="A790" lockText="1" noThreeD="1"/>
</file>

<file path=xl/ctrlProps/ctrlProp788.xml><?xml version="1.0" encoding="utf-8"?>
<formControlPr xmlns="http://schemas.microsoft.com/office/spreadsheetml/2009/9/main" objectType="CheckBox" fmlaLink="A791" lockText="1" noThreeD="1"/>
</file>

<file path=xl/ctrlProps/ctrlProp789.xml><?xml version="1.0" encoding="utf-8"?>
<formControlPr xmlns="http://schemas.microsoft.com/office/spreadsheetml/2009/9/main" objectType="CheckBox" fmlaLink="A792" lockText="1" noThreeD="1"/>
</file>

<file path=xl/ctrlProps/ctrlProp790.xml><?xml version="1.0" encoding="utf-8"?>
<formControlPr xmlns="http://schemas.microsoft.com/office/spreadsheetml/2009/9/main" objectType="CheckBox" fmlaLink="A793" lockText="1" noThreeD="1"/>
</file>

<file path=xl/ctrlProps/ctrlProp791.xml><?xml version="1.0" encoding="utf-8"?>
<formControlPr xmlns="http://schemas.microsoft.com/office/spreadsheetml/2009/9/main" objectType="CheckBox" fmlaLink="A794" lockText="1" noThreeD="1"/>
</file>

<file path=xl/ctrlProps/ctrlProp792.xml><?xml version="1.0" encoding="utf-8"?>
<formControlPr xmlns="http://schemas.microsoft.com/office/spreadsheetml/2009/9/main" objectType="CheckBox" fmlaLink="A795" lockText="1" noThreeD="1"/>
</file>

<file path=xl/ctrlProps/ctrlProp793.xml><?xml version="1.0" encoding="utf-8"?>
<formControlPr xmlns="http://schemas.microsoft.com/office/spreadsheetml/2009/9/main" objectType="CheckBox" fmlaLink="A796" lockText="1" noThreeD="1"/>
</file>

<file path=xl/ctrlProps/ctrlProp794.xml><?xml version="1.0" encoding="utf-8"?>
<formControlPr xmlns="http://schemas.microsoft.com/office/spreadsheetml/2009/9/main" objectType="CheckBox" fmlaLink="A797" lockText="1" noThreeD="1"/>
</file>

<file path=xl/ctrlProps/ctrlProp795.xml><?xml version="1.0" encoding="utf-8"?>
<formControlPr xmlns="http://schemas.microsoft.com/office/spreadsheetml/2009/9/main" objectType="CheckBox" fmlaLink="A798" lockText="1" noThreeD="1"/>
</file>

<file path=xl/ctrlProps/ctrlProp796.xml><?xml version="1.0" encoding="utf-8"?>
<formControlPr xmlns="http://schemas.microsoft.com/office/spreadsheetml/2009/9/main" objectType="CheckBox" fmlaLink="A799" lockText="1" noThreeD="1"/>
</file>

<file path=xl/ctrlProps/ctrlProp797.xml><?xml version="1.0" encoding="utf-8"?>
<formControlPr xmlns="http://schemas.microsoft.com/office/spreadsheetml/2009/9/main" objectType="CheckBox" fmlaLink="A800" lockText="1" noThreeD="1"/>
</file>

<file path=xl/ctrlProps/ctrlProp798.xml><?xml version="1.0" encoding="utf-8"?>
<formControlPr xmlns="http://schemas.microsoft.com/office/spreadsheetml/2009/9/main" objectType="CheckBox" fmlaLink="A801" lockText="1" noThreeD="1"/>
</file>

<file path=xl/ctrlProps/ctrlProp799.xml><?xml version="1.0" encoding="utf-8"?>
<formControlPr xmlns="http://schemas.microsoft.com/office/spreadsheetml/2009/9/main" objectType="CheckBox" fmlaLink="A802" lockText="1" noThreeD="1"/>
</file>

<file path=xl/ctrlProps/ctrlProp800.xml><?xml version="1.0" encoding="utf-8"?>
<formControlPr xmlns="http://schemas.microsoft.com/office/spreadsheetml/2009/9/main" objectType="CheckBox" fmlaLink="A803" lockText="1" noThreeD="1"/>
</file>

<file path=xl/ctrlProps/ctrlProp801.xml><?xml version="1.0" encoding="utf-8"?>
<formControlPr xmlns="http://schemas.microsoft.com/office/spreadsheetml/2009/9/main" objectType="CheckBox" fmlaLink="A804" lockText="1" noThreeD="1"/>
</file>

<file path=xl/ctrlProps/ctrlProp802.xml><?xml version="1.0" encoding="utf-8"?>
<formControlPr xmlns="http://schemas.microsoft.com/office/spreadsheetml/2009/9/main" objectType="CheckBox" fmlaLink="A805" lockText="1" noThreeD="1"/>
</file>

<file path=xl/ctrlProps/ctrlProp803.xml><?xml version="1.0" encoding="utf-8"?>
<formControlPr xmlns="http://schemas.microsoft.com/office/spreadsheetml/2009/9/main" objectType="CheckBox" fmlaLink="A806" lockText="1" noThreeD="1"/>
</file>

<file path=xl/ctrlProps/ctrlProp804.xml><?xml version="1.0" encoding="utf-8"?>
<formControlPr xmlns="http://schemas.microsoft.com/office/spreadsheetml/2009/9/main" objectType="CheckBox" fmlaLink="A807" lockText="1" noThreeD="1"/>
</file>

<file path=xl/ctrlProps/ctrlProp805.xml><?xml version="1.0" encoding="utf-8"?>
<formControlPr xmlns="http://schemas.microsoft.com/office/spreadsheetml/2009/9/main" objectType="CheckBox" fmlaLink="A808" lockText="1" noThreeD="1"/>
</file>

<file path=xl/ctrlProps/ctrlProp806.xml><?xml version="1.0" encoding="utf-8"?>
<formControlPr xmlns="http://schemas.microsoft.com/office/spreadsheetml/2009/9/main" objectType="CheckBox" fmlaLink="A809" lockText="1" noThreeD="1"/>
</file>

<file path=xl/ctrlProps/ctrlProp807.xml><?xml version="1.0" encoding="utf-8"?>
<formControlPr xmlns="http://schemas.microsoft.com/office/spreadsheetml/2009/9/main" objectType="CheckBox" fmlaLink="A810" lockText="1" noThreeD="1"/>
</file>

<file path=xl/ctrlProps/ctrlProp808.xml><?xml version="1.0" encoding="utf-8"?>
<formControlPr xmlns="http://schemas.microsoft.com/office/spreadsheetml/2009/9/main" objectType="CheckBox" fmlaLink="A811" lockText="1" noThreeD="1"/>
</file>

<file path=xl/ctrlProps/ctrlProp809.xml><?xml version="1.0" encoding="utf-8"?>
<formControlPr xmlns="http://schemas.microsoft.com/office/spreadsheetml/2009/9/main" objectType="CheckBox" fmlaLink="A812" lockText="1" noThreeD="1"/>
</file>

<file path=xl/ctrlProps/ctrlProp810.xml><?xml version="1.0" encoding="utf-8"?>
<formControlPr xmlns="http://schemas.microsoft.com/office/spreadsheetml/2009/9/main" objectType="CheckBox" fmlaLink="A813" lockText="1" noThreeD="1"/>
</file>

<file path=xl/ctrlProps/ctrlProp811.xml><?xml version="1.0" encoding="utf-8"?>
<formControlPr xmlns="http://schemas.microsoft.com/office/spreadsheetml/2009/9/main" objectType="CheckBox" fmlaLink="A814" lockText="1" noThreeD="1"/>
</file>

<file path=xl/ctrlProps/ctrlProp812.xml><?xml version="1.0" encoding="utf-8"?>
<formControlPr xmlns="http://schemas.microsoft.com/office/spreadsheetml/2009/9/main" objectType="CheckBox" fmlaLink="A815" lockText="1" noThreeD="1"/>
</file>

<file path=xl/ctrlProps/ctrlProp813.xml><?xml version="1.0" encoding="utf-8"?>
<formControlPr xmlns="http://schemas.microsoft.com/office/spreadsheetml/2009/9/main" objectType="CheckBox" fmlaLink="A816" lockText="1" noThreeD="1"/>
</file>

<file path=xl/ctrlProps/ctrlProp814.xml><?xml version="1.0" encoding="utf-8"?>
<formControlPr xmlns="http://schemas.microsoft.com/office/spreadsheetml/2009/9/main" objectType="CheckBox" fmlaLink="A817" lockText="1" noThreeD="1"/>
</file>

<file path=xl/ctrlProps/ctrlProp815.xml><?xml version="1.0" encoding="utf-8"?>
<formControlPr xmlns="http://schemas.microsoft.com/office/spreadsheetml/2009/9/main" objectType="CheckBox" fmlaLink="A818" lockText="1" noThreeD="1"/>
</file>

<file path=xl/ctrlProps/ctrlProp816.xml><?xml version="1.0" encoding="utf-8"?>
<formControlPr xmlns="http://schemas.microsoft.com/office/spreadsheetml/2009/9/main" objectType="CheckBox" fmlaLink="A819" lockText="1" noThreeD="1"/>
</file>

<file path=xl/ctrlProps/ctrlProp817.xml><?xml version="1.0" encoding="utf-8"?>
<formControlPr xmlns="http://schemas.microsoft.com/office/spreadsheetml/2009/9/main" objectType="CheckBox" fmlaLink="A820" lockText="1" noThreeD="1"/>
</file>

<file path=xl/ctrlProps/ctrlProp818.xml><?xml version="1.0" encoding="utf-8"?>
<formControlPr xmlns="http://schemas.microsoft.com/office/spreadsheetml/2009/9/main" objectType="CheckBox" fmlaLink="A821" lockText="1" noThreeD="1"/>
</file>

<file path=xl/ctrlProps/ctrlProp819.xml><?xml version="1.0" encoding="utf-8"?>
<formControlPr xmlns="http://schemas.microsoft.com/office/spreadsheetml/2009/9/main" objectType="CheckBox" fmlaLink="A822" lockText="1" noThreeD="1"/>
</file>

<file path=xl/ctrlProps/ctrlProp820.xml><?xml version="1.0" encoding="utf-8"?>
<formControlPr xmlns="http://schemas.microsoft.com/office/spreadsheetml/2009/9/main" objectType="CheckBox" fmlaLink="A823" lockText="1" noThreeD="1"/>
</file>

<file path=xl/ctrlProps/ctrlProp821.xml><?xml version="1.0" encoding="utf-8"?>
<formControlPr xmlns="http://schemas.microsoft.com/office/spreadsheetml/2009/9/main" objectType="CheckBox" fmlaLink="A824" lockText="1" noThreeD="1"/>
</file>

<file path=xl/ctrlProps/ctrlProp822.xml><?xml version="1.0" encoding="utf-8"?>
<formControlPr xmlns="http://schemas.microsoft.com/office/spreadsheetml/2009/9/main" objectType="CheckBox" fmlaLink="A825" lockText="1" noThreeD="1"/>
</file>

<file path=xl/ctrlProps/ctrlProp823.xml><?xml version="1.0" encoding="utf-8"?>
<formControlPr xmlns="http://schemas.microsoft.com/office/spreadsheetml/2009/9/main" objectType="CheckBox" fmlaLink="A826" lockText="1" noThreeD="1"/>
</file>

<file path=xl/ctrlProps/ctrlProp824.xml><?xml version="1.0" encoding="utf-8"?>
<formControlPr xmlns="http://schemas.microsoft.com/office/spreadsheetml/2009/9/main" objectType="CheckBox" fmlaLink="A827" lockText="1" noThreeD="1"/>
</file>

<file path=xl/ctrlProps/ctrlProp825.xml><?xml version="1.0" encoding="utf-8"?>
<formControlPr xmlns="http://schemas.microsoft.com/office/spreadsheetml/2009/9/main" objectType="CheckBox" fmlaLink="A828" lockText="1" noThreeD="1"/>
</file>

<file path=xl/ctrlProps/ctrlProp826.xml><?xml version="1.0" encoding="utf-8"?>
<formControlPr xmlns="http://schemas.microsoft.com/office/spreadsheetml/2009/9/main" objectType="CheckBox" fmlaLink="A829" lockText="1" noThreeD="1"/>
</file>

<file path=xl/ctrlProps/ctrlProp827.xml><?xml version="1.0" encoding="utf-8"?>
<formControlPr xmlns="http://schemas.microsoft.com/office/spreadsheetml/2009/9/main" objectType="CheckBox" fmlaLink="A830" lockText="1" noThreeD="1"/>
</file>

<file path=xl/ctrlProps/ctrlProp828.xml><?xml version="1.0" encoding="utf-8"?>
<formControlPr xmlns="http://schemas.microsoft.com/office/spreadsheetml/2009/9/main" objectType="CheckBox" fmlaLink="A831" lockText="1" noThreeD="1"/>
</file>

<file path=xl/ctrlProps/ctrlProp829.xml><?xml version="1.0" encoding="utf-8"?>
<formControlPr xmlns="http://schemas.microsoft.com/office/spreadsheetml/2009/9/main" objectType="CheckBox" fmlaLink="A832" lockText="1" noThreeD="1"/>
</file>

<file path=xl/ctrlProps/ctrlProp830.xml><?xml version="1.0" encoding="utf-8"?>
<formControlPr xmlns="http://schemas.microsoft.com/office/spreadsheetml/2009/9/main" objectType="CheckBox" fmlaLink="A833" lockText="1" noThreeD="1"/>
</file>

<file path=xl/ctrlProps/ctrlProp831.xml><?xml version="1.0" encoding="utf-8"?>
<formControlPr xmlns="http://schemas.microsoft.com/office/spreadsheetml/2009/9/main" objectType="CheckBox" fmlaLink="A834" lockText="1" noThreeD="1"/>
</file>

<file path=xl/ctrlProps/ctrlProp832.xml><?xml version="1.0" encoding="utf-8"?>
<formControlPr xmlns="http://schemas.microsoft.com/office/spreadsheetml/2009/9/main" objectType="CheckBox" fmlaLink="A835" lockText="1" noThreeD="1"/>
</file>

<file path=xl/ctrlProps/ctrlProp833.xml><?xml version="1.0" encoding="utf-8"?>
<formControlPr xmlns="http://schemas.microsoft.com/office/spreadsheetml/2009/9/main" objectType="CheckBox" fmlaLink="A836" lockText="1" noThreeD="1"/>
</file>

<file path=xl/ctrlProps/ctrlProp834.xml><?xml version="1.0" encoding="utf-8"?>
<formControlPr xmlns="http://schemas.microsoft.com/office/spreadsheetml/2009/9/main" objectType="CheckBox" fmlaLink="A837" lockText="1" noThreeD="1"/>
</file>

<file path=xl/ctrlProps/ctrlProp835.xml><?xml version="1.0" encoding="utf-8"?>
<formControlPr xmlns="http://schemas.microsoft.com/office/spreadsheetml/2009/9/main" objectType="CheckBox" fmlaLink="A838" lockText="1" noThreeD="1"/>
</file>

<file path=xl/ctrlProps/ctrlProp836.xml><?xml version="1.0" encoding="utf-8"?>
<formControlPr xmlns="http://schemas.microsoft.com/office/spreadsheetml/2009/9/main" objectType="CheckBox" fmlaLink="A839" lockText="1" noThreeD="1"/>
</file>

<file path=xl/ctrlProps/ctrlProp837.xml><?xml version="1.0" encoding="utf-8"?>
<formControlPr xmlns="http://schemas.microsoft.com/office/spreadsheetml/2009/9/main" objectType="CheckBox" fmlaLink="A840" lockText="1" noThreeD="1"/>
</file>

<file path=xl/ctrlProps/ctrlProp838.xml><?xml version="1.0" encoding="utf-8"?>
<formControlPr xmlns="http://schemas.microsoft.com/office/spreadsheetml/2009/9/main" objectType="CheckBox" fmlaLink="A841" lockText="1" noThreeD="1"/>
</file>

<file path=xl/ctrlProps/ctrlProp839.xml><?xml version="1.0" encoding="utf-8"?>
<formControlPr xmlns="http://schemas.microsoft.com/office/spreadsheetml/2009/9/main" objectType="CheckBox" fmlaLink="A842" lockText="1" noThreeD="1"/>
</file>

<file path=xl/ctrlProps/ctrlProp840.xml><?xml version="1.0" encoding="utf-8"?>
<formControlPr xmlns="http://schemas.microsoft.com/office/spreadsheetml/2009/9/main" objectType="CheckBox" fmlaLink="A843" lockText="1" noThreeD="1"/>
</file>

<file path=xl/ctrlProps/ctrlProp841.xml><?xml version="1.0" encoding="utf-8"?>
<formControlPr xmlns="http://schemas.microsoft.com/office/spreadsheetml/2009/9/main" objectType="CheckBox" fmlaLink="A844" lockText="1" noThreeD="1"/>
</file>

<file path=xl/ctrlProps/ctrlProp842.xml><?xml version="1.0" encoding="utf-8"?>
<formControlPr xmlns="http://schemas.microsoft.com/office/spreadsheetml/2009/9/main" objectType="CheckBox" fmlaLink="A845" lockText="1" noThreeD="1"/>
</file>

<file path=xl/ctrlProps/ctrlProp843.xml><?xml version="1.0" encoding="utf-8"?>
<formControlPr xmlns="http://schemas.microsoft.com/office/spreadsheetml/2009/9/main" objectType="CheckBox" fmlaLink="A846" lockText="1" noThreeD="1"/>
</file>

<file path=xl/ctrlProps/ctrlProp844.xml><?xml version="1.0" encoding="utf-8"?>
<formControlPr xmlns="http://schemas.microsoft.com/office/spreadsheetml/2009/9/main" objectType="CheckBox" fmlaLink="A847" lockText="1" noThreeD="1"/>
</file>

<file path=xl/ctrlProps/ctrlProp845.xml><?xml version="1.0" encoding="utf-8"?>
<formControlPr xmlns="http://schemas.microsoft.com/office/spreadsheetml/2009/9/main" objectType="CheckBox" fmlaLink="A848" lockText="1" noThreeD="1"/>
</file>

<file path=xl/ctrlProps/ctrlProp846.xml><?xml version="1.0" encoding="utf-8"?>
<formControlPr xmlns="http://schemas.microsoft.com/office/spreadsheetml/2009/9/main" objectType="CheckBox" fmlaLink="A849" lockText="1" noThreeD="1"/>
</file>

<file path=xl/ctrlProps/ctrlProp847.xml><?xml version="1.0" encoding="utf-8"?>
<formControlPr xmlns="http://schemas.microsoft.com/office/spreadsheetml/2009/9/main" objectType="CheckBox" fmlaLink="A850" lockText="1" noThreeD="1"/>
</file>

<file path=xl/ctrlProps/ctrlProp848.xml><?xml version="1.0" encoding="utf-8"?>
<formControlPr xmlns="http://schemas.microsoft.com/office/spreadsheetml/2009/9/main" objectType="CheckBox" fmlaLink="A851" lockText="1" noThreeD="1"/>
</file>

<file path=xl/ctrlProps/ctrlProp849.xml><?xml version="1.0" encoding="utf-8"?>
<formControlPr xmlns="http://schemas.microsoft.com/office/spreadsheetml/2009/9/main" objectType="CheckBox" fmlaLink="A852" lockText="1" noThreeD="1"/>
</file>

<file path=xl/ctrlProps/ctrlProp850.xml><?xml version="1.0" encoding="utf-8"?>
<formControlPr xmlns="http://schemas.microsoft.com/office/spreadsheetml/2009/9/main" objectType="CheckBox" fmlaLink="A853" lockText="1" noThreeD="1"/>
</file>

<file path=xl/ctrlProps/ctrlProp851.xml><?xml version="1.0" encoding="utf-8"?>
<formControlPr xmlns="http://schemas.microsoft.com/office/spreadsheetml/2009/9/main" objectType="CheckBox" fmlaLink="A854" lockText="1" noThreeD="1"/>
</file>

<file path=xl/ctrlProps/ctrlProp852.xml><?xml version="1.0" encoding="utf-8"?>
<formControlPr xmlns="http://schemas.microsoft.com/office/spreadsheetml/2009/9/main" objectType="CheckBox" fmlaLink="A855" lockText="1" noThreeD="1"/>
</file>

<file path=xl/ctrlProps/ctrlProp853.xml><?xml version="1.0" encoding="utf-8"?>
<formControlPr xmlns="http://schemas.microsoft.com/office/spreadsheetml/2009/9/main" objectType="CheckBox" fmlaLink="A856" lockText="1" noThreeD="1"/>
</file>

<file path=xl/ctrlProps/ctrlProp854.xml><?xml version="1.0" encoding="utf-8"?>
<formControlPr xmlns="http://schemas.microsoft.com/office/spreadsheetml/2009/9/main" objectType="CheckBox" fmlaLink="A857" lockText="1" noThreeD="1"/>
</file>

<file path=xl/ctrlProps/ctrlProp855.xml><?xml version="1.0" encoding="utf-8"?>
<formControlPr xmlns="http://schemas.microsoft.com/office/spreadsheetml/2009/9/main" objectType="CheckBox" fmlaLink="A858" lockText="1" noThreeD="1"/>
</file>

<file path=xl/ctrlProps/ctrlProp856.xml><?xml version="1.0" encoding="utf-8"?>
<formControlPr xmlns="http://schemas.microsoft.com/office/spreadsheetml/2009/9/main" objectType="CheckBox" fmlaLink="A859" lockText="1" noThreeD="1"/>
</file>

<file path=xl/ctrlProps/ctrlProp857.xml><?xml version="1.0" encoding="utf-8"?>
<formControlPr xmlns="http://schemas.microsoft.com/office/spreadsheetml/2009/9/main" objectType="CheckBox" fmlaLink="A860" lockText="1" noThreeD="1"/>
</file>

<file path=xl/ctrlProps/ctrlProp858.xml><?xml version="1.0" encoding="utf-8"?>
<formControlPr xmlns="http://schemas.microsoft.com/office/spreadsheetml/2009/9/main" objectType="CheckBox" fmlaLink="A861" lockText="1" noThreeD="1"/>
</file>

<file path=xl/ctrlProps/ctrlProp859.xml><?xml version="1.0" encoding="utf-8"?>
<formControlPr xmlns="http://schemas.microsoft.com/office/spreadsheetml/2009/9/main" objectType="CheckBox" fmlaLink="A862" lockText="1" noThreeD="1"/>
</file>

<file path=xl/ctrlProps/ctrlProp860.xml><?xml version="1.0" encoding="utf-8"?>
<formControlPr xmlns="http://schemas.microsoft.com/office/spreadsheetml/2009/9/main" objectType="CheckBox" fmlaLink="A863" lockText="1" noThreeD="1"/>
</file>

<file path=xl/ctrlProps/ctrlProp861.xml><?xml version="1.0" encoding="utf-8"?>
<formControlPr xmlns="http://schemas.microsoft.com/office/spreadsheetml/2009/9/main" objectType="CheckBox" fmlaLink="A864" lockText="1" noThreeD="1"/>
</file>

<file path=xl/ctrlProps/ctrlProp862.xml><?xml version="1.0" encoding="utf-8"?>
<formControlPr xmlns="http://schemas.microsoft.com/office/spreadsheetml/2009/9/main" objectType="CheckBox" fmlaLink="A865" lockText="1" noThreeD="1"/>
</file>

<file path=xl/ctrlProps/ctrlProp863.xml><?xml version="1.0" encoding="utf-8"?>
<formControlPr xmlns="http://schemas.microsoft.com/office/spreadsheetml/2009/9/main" objectType="CheckBox" fmlaLink="A866" lockText="1" noThreeD="1"/>
</file>

<file path=xl/ctrlProps/ctrlProp864.xml><?xml version="1.0" encoding="utf-8"?>
<formControlPr xmlns="http://schemas.microsoft.com/office/spreadsheetml/2009/9/main" objectType="CheckBox" fmlaLink="A867" lockText="1" noThreeD="1"/>
</file>

<file path=xl/ctrlProps/ctrlProp865.xml><?xml version="1.0" encoding="utf-8"?>
<formControlPr xmlns="http://schemas.microsoft.com/office/spreadsheetml/2009/9/main" objectType="CheckBox" fmlaLink="A868" lockText="1" noThreeD="1"/>
</file>

<file path=xl/ctrlProps/ctrlProp866.xml><?xml version="1.0" encoding="utf-8"?>
<formControlPr xmlns="http://schemas.microsoft.com/office/spreadsheetml/2009/9/main" objectType="CheckBox" fmlaLink="A869" lockText="1" noThreeD="1"/>
</file>

<file path=xl/ctrlProps/ctrlProp867.xml><?xml version="1.0" encoding="utf-8"?>
<formControlPr xmlns="http://schemas.microsoft.com/office/spreadsheetml/2009/9/main" objectType="CheckBox" fmlaLink="A870" lockText="1" noThreeD="1"/>
</file>

<file path=xl/ctrlProps/ctrlProp868.xml><?xml version="1.0" encoding="utf-8"?>
<formControlPr xmlns="http://schemas.microsoft.com/office/spreadsheetml/2009/9/main" objectType="CheckBox" fmlaLink="A871" lockText="1" noThreeD="1"/>
</file>

<file path=xl/ctrlProps/ctrlProp869.xml><?xml version="1.0" encoding="utf-8"?>
<formControlPr xmlns="http://schemas.microsoft.com/office/spreadsheetml/2009/9/main" objectType="CheckBox" fmlaLink="A872" lockText="1" noThreeD="1"/>
</file>

<file path=xl/ctrlProps/ctrlProp870.xml><?xml version="1.0" encoding="utf-8"?>
<formControlPr xmlns="http://schemas.microsoft.com/office/spreadsheetml/2009/9/main" objectType="CheckBox" fmlaLink="A873" lockText="1" noThreeD="1"/>
</file>

<file path=xl/ctrlProps/ctrlProp871.xml><?xml version="1.0" encoding="utf-8"?>
<formControlPr xmlns="http://schemas.microsoft.com/office/spreadsheetml/2009/9/main" objectType="CheckBox" fmlaLink="A874" lockText="1" noThreeD="1"/>
</file>

<file path=xl/ctrlProps/ctrlProp872.xml><?xml version="1.0" encoding="utf-8"?>
<formControlPr xmlns="http://schemas.microsoft.com/office/spreadsheetml/2009/9/main" objectType="CheckBox" fmlaLink="A875" lockText="1" noThreeD="1"/>
</file>

<file path=xl/ctrlProps/ctrlProp873.xml><?xml version="1.0" encoding="utf-8"?>
<formControlPr xmlns="http://schemas.microsoft.com/office/spreadsheetml/2009/9/main" objectType="CheckBox" fmlaLink="A876" lockText="1" noThreeD="1"/>
</file>

<file path=xl/ctrlProps/ctrlProp874.xml><?xml version="1.0" encoding="utf-8"?>
<formControlPr xmlns="http://schemas.microsoft.com/office/spreadsheetml/2009/9/main" objectType="CheckBox" fmlaLink="A877" lockText="1" noThreeD="1"/>
</file>

<file path=xl/ctrlProps/ctrlProp875.xml><?xml version="1.0" encoding="utf-8"?>
<formControlPr xmlns="http://schemas.microsoft.com/office/spreadsheetml/2009/9/main" objectType="CheckBox" fmlaLink="A878" lockText="1" noThreeD="1"/>
</file>

<file path=xl/ctrlProps/ctrlProp876.xml><?xml version="1.0" encoding="utf-8"?>
<formControlPr xmlns="http://schemas.microsoft.com/office/spreadsheetml/2009/9/main" objectType="CheckBox" fmlaLink="A879" lockText="1" noThreeD="1"/>
</file>

<file path=xl/ctrlProps/ctrlProp877.xml><?xml version="1.0" encoding="utf-8"?>
<formControlPr xmlns="http://schemas.microsoft.com/office/spreadsheetml/2009/9/main" objectType="CheckBox" fmlaLink="A880" lockText="1" noThreeD="1"/>
</file>

<file path=xl/ctrlProps/ctrlProp878.xml><?xml version="1.0" encoding="utf-8"?>
<formControlPr xmlns="http://schemas.microsoft.com/office/spreadsheetml/2009/9/main" objectType="CheckBox" fmlaLink="A881" lockText="1" noThreeD="1"/>
</file>

<file path=xl/ctrlProps/ctrlProp879.xml><?xml version="1.0" encoding="utf-8"?>
<formControlPr xmlns="http://schemas.microsoft.com/office/spreadsheetml/2009/9/main" objectType="CheckBox" fmlaLink="A882" lockText="1" noThreeD="1"/>
</file>

<file path=xl/ctrlProps/ctrlProp880.xml><?xml version="1.0" encoding="utf-8"?>
<formControlPr xmlns="http://schemas.microsoft.com/office/spreadsheetml/2009/9/main" objectType="CheckBox" fmlaLink="A883" lockText="1" noThreeD="1"/>
</file>

<file path=xl/ctrlProps/ctrlProp881.xml><?xml version="1.0" encoding="utf-8"?>
<formControlPr xmlns="http://schemas.microsoft.com/office/spreadsheetml/2009/9/main" objectType="CheckBox" fmlaLink="A884" lockText="1" noThreeD="1"/>
</file>

<file path=xl/ctrlProps/ctrlProp882.xml><?xml version="1.0" encoding="utf-8"?>
<formControlPr xmlns="http://schemas.microsoft.com/office/spreadsheetml/2009/9/main" objectType="CheckBox" fmlaLink="A885" lockText="1" noThreeD="1"/>
</file>

<file path=xl/ctrlProps/ctrlProp883.xml><?xml version="1.0" encoding="utf-8"?>
<formControlPr xmlns="http://schemas.microsoft.com/office/spreadsheetml/2009/9/main" objectType="CheckBox" fmlaLink="A886" lockText="1" noThreeD="1"/>
</file>

<file path=xl/ctrlProps/ctrlProp884.xml><?xml version="1.0" encoding="utf-8"?>
<formControlPr xmlns="http://schemas.microsoft.com/office/spreadsheetml/2009/9/main" objectType="CheckBox" fmlaLink="A887" lockText="1" noThreeD="1"/>
</file>

<file path=xl/ctrlProps/ctrlProp885.xml><?xml version="1.0" encoding="utf-8"?>
<formControlPr xmlns="http://schemas.microsoft.com/office/spreadsheetml/2009/9/main" objectType="CheckBox" fmlaLink="A888" lockText="1" noThreeD="1"/>
</file>

<file path=xl/ctrlProps/ctrlProp886.xml><?xml version="1.0" encoding="utf-8"?>
<formControlPr xmlns="http://schemas.microsoft.com/office/spreadsheetml/2009/9/main" objectType="CheckBox" fmlaLink="A889" lockText="1" noThreeD="1"/>
</file>

<file path=xl/ctrlProps/ctrlProp887.xml><?xml version="1.0" encoding="utf-8"?>
<formControlPr xmlns="http://schemas.microsoft.com/office/spreadsheetml/2009/9/main" objectType="CheckBox" fmlaLink="A890" lockText="1" noThreeD="1"/>
</file>

<file path=xl/ctrlProps/ctrlProp888.xml><?xml version="1.0" encoding="utf-8"?>
<formControlPr xmlns="http://schemas.microsoft.com/office/spreadsheetml/2009/9/main" objectType="CheckBox" fmlaLink="A891" lockText="1" noThreeD="1"/>
</file>

<file path=xl/ctrlProps/ctrlProp889.xml><?xml version="1.0" encoding="utf-8"?>
<formControlPr xmlns="http://schemas.microsoft.com/office/spreadsheetml/2009/9/main" objectType="CheckBox" fmlaLink="A892" lockText="1" noThreeD="1"/>
</file>

<file path=xl/ctrlProps/ctrlProp890.xml><?xml version="1.0" encoding="utf-8"?>
<formControlPr xmlns="http://schemas.microsoft.com/office/spreadsheetml/2009/9/main" objectType="CheckBox" fmlaLink="A893" lockText="1" noThreeD="1"/>
</file>

<file path=xl/ctrlProps/ctrlProp891.xml><?xml version="1.0" encoding="utf-8"?>
<formControlPr xmlns="http://schemas.microsoft.com/office/spreadsheetml/2009/9/main" objectType="CheckBox" fmlaLink="A894" lockText="1" noThreeD="1"/>
</file>

<file path=xl/ctrlProps/ctrlProp892.xml><?xml version="1.0" encoding="utf-8"?>
<formControlPr xmlns="http://schemas.microsoft.com/office/spreadsheetml/2009/9/main" objectType="CheckBox" fmlaLink="A895" lockText="1" noThreeD="1"/>
</file>

<file path=xl/ctrlProps/ctrlProp893.xml><?xml version="1.0" encoding="utf-8"?>
<formControlPr xmlns="http://schemas.microsoft.com/office/spreadsheetml/2009/9/main" objectType="CheckBox" fmlaLink="A896" lockText="1" noThreeD="1"/>
</file>

<file path=xl/ctrlProps/ctrlProp894.xml><?xml version="1.0" encoding="utf-8"?>
<formControlPr xmlns="http://schemas.microsoft.com/office/spreadsheetml/2009/9/main" objectType="CheckBox" fmlaLink="A897" lockText="1" noThreeD="1"/>
</file>

<file path=xl/ctrlProps/ctrlProp895.xml><?xml version="1.0" encoding="utf-8"?>
<formControlPr xmlns="http://schemas.microsoft.com/office/spreadsheetml/2009/9/main" objectType="CheckBox" fmlaLink="A898" lockText="1" noThreeD="1"/>
</file>

<file path=xl/ctrlProps/ctrlProp896.xml><?xml version="1.0" encoding="utf-8"?>
<formControlPr xmlns="http://schemas.microsoft.com/office/spreadsheetml/2009/9/main" objectType="CheckBox" fmlaLink="A899" lockText="1" noThreeD="1"/>
</file>

<file path=xl/ctrlProps/ctrlProp897.xml><?xml version="1.0" encoding="utf-8"?>
<formControlPr xmlns="http://schemas.microsoft.com/office/spreadsheetml/2009/9/main" objectType="CheckBox" fmlaLink="A900" lockText="1" noThreeD="1"/>
</file>

<file path=xl/ctrlProps/ctrlProp898.xml><?xml version="1.0" encoding="utf-8"?>
<formControlPr xmlns="http://schemas.microsoft.com/office/spreadsheetml/2009/9/main" objectType="CheckBox" fmlaLink="A901" lockText="1" noThreeD="1"/>
</file>

<file path=xl/ctrlProps/ctrlProp899.xml><?xml version="1.0" encoding="utf-8"?>
<formControlPr xmlns="http://schemas.microsoft.com/office/spreadsheetml/2009/9/main" objectType="CheckBox" fmlaLink="A902" lockText="1" noThreeD="1"/>
</file>

<file path=xl/ctrlProps/ctrlProp900.xml><?xml version="1.0" encoding="utf-8"?>
<formControlPr xmlns="http://schemas.microsoft.com/office/spreadsheetml/2009/9/main" objectType="CheckBox" fmlaLink="A903" lockText="1" noThreeD="1"/>
</file>

<file path=xl/ctrlProps/ctrlProp901.xml><?xml version="1.0" encoding="utf-8"?>
<formControlPr xmlns="http://schemas.microsoft.com/office/spreadsheetml/2009/9/main" objectType="CheckBox" fmlaLink="A904" lockText="1" noThreeD="1"/>
</file>

<file path=xl/ctrlProps/ctrlProp902.xml><?xml version="1.0" encoding="utf-8"?>
<formControlPr xmlns="http://schemas.microsoft.com/office/spreadsheetml/2009/9/main" objectType="CheckBox" fmlaLink="A905" lockText="1" noThreeD="1"/>
</file>

<file path=xl/ctrlProps/ctrlProp903.xml><?xml version="1.0" encoding="utf-8"?>
<formControlPr xmlns="http://schemas.microsoft.com/office/spreadsheetml/2009/9/main" objectType="CheckBox" fmlaLink="A906" lockText="1" noThreeD="1"/>
</file>

<file path=xl/ctrlProps/ctrlProp904.xml><?xml version="1.0" encoding="utf-8"?>
<formControlPr xmlns="http://schemas.microsoft.com/office/spreadsheetml/2009/9/main" objectType="CheckBox" fmlaLink="A907" lockText="1" noThreeD="1"/>
</file>

<file path=xl/ctrlProps/ctrlProp905.xml><?xml version="1.0" encoding="utf-8"?>
<formControlPr xmlns="http://schemas.microsoft.com/office/spreadsheetml/2009/9/main" objectType="CheckBox" fmlaLink="A908" lockText="1" noThreeD="1"/>
</file>

<file path=xl/ctrlProps/ctrlProp906.xml><?xml version="1.0" encoding="utf-8"?>
<formControlPr xmlns="http://schemas.microsoft.com/office/spreadsheetml/2009/9/main" objectType="CheckBox" fmlaLink="A909" lockText="1" noThreeD="1"/>
</file>

<file path=xl/ctrlProps/ctrlProp907.xml><?xml version="1.0" encoding="utf-8"?>
<formControlPr xmlns="http://schemas.microsoft.com/office/spreadsheetml/2009/9/main" objectType="CheckBox" fmlaLink="A910" lockText="1" noThreeD="1"/>
</file>

<file path=xl/ctrlProps/ctrlProp908.xml><?xml version="1.0" encoding="utf-8"?>
<formControlPr xmlns="http://schemas.microsoft.com/office/spreadsheetml/2009/9/main" objectType="CheckBox" fmlaLink="A911" lockText="1" noThreeD="1"/>
</file>

<file path=xl/ctrlProps/ctrlProp909.xml><?xml version="1.0" encoding="utf-8"?>
<formControlPr xmlns="http://schemas.microsoft.com/office/spreadsheetml/2009/9/main" objectType="CheckBox" fmlaLink="A912" lockText="1" noThreeD="1"/>
</file>

<file path=xl/ctrlProps/ctrlProp910.xml><?xml version="1.0" encoding="utf-8"?>
<formControlPr xmlns="http://schemas.microsoft.com/office/spreadsheetml/2009/9/main" objectType="CheckBox" fmlaLink="A913" lockText="1" noThreeD="1"/>
</file>

<file path=xl/ctrlProps/ctrlProp911.xml><?xml version="1.0" encoding="utf-8"?>
<formControlPr xmlns="http://schemas.microsoft.com/office/spreadsheetml/2009/9/main" objectType="CheckBox" fmlaLink="A914" lockText="1" noThreeD="1"/>
</file>

<file path=xl/ctrlProps/ctrlProp912.xml><?xml version="1.0" encoding="utf-8"?>
<formControlPr xmlns="http://schemas.microsoft.com/office/spreadsheetml/2009/9/main" objectType="CheckBox" fmlaLink="A915" lockText="1" noThreeD="1"/>
</file>

<file path=xl/ctrlProps/ctrlProp913.xml><?xml version="1.0" encoding="utf-8"?>
<formControlPr xmlns="http://schemas.microsoft.com/office/spreadsheetml/2009/9/main" objectType="CheckBox" fmlaLink="A916" lockText="1" noThreeD="1"/>
</file>

<file path=xl/ctrlProps/ctrlProp914.xml><?xml version="1.0" encoding="utf-8"?>
<formControlPr xmlns="http://schemas.microsoft.com/office/spreadsheetml/2009/9/main" objectType="CheckBox" fmlaLink="A917" lockText="1" noThreeD="1"/>
</file>

<file path=xl/ctrlProps/ctrlProp915.xml><?xml version="1.0" encoding="utf-8"?>
<formControlPr xmlns="http://schemas.microsoft.com/office/spreadsheetml/2009/9/main" objectType="CheckBox" fmlaLink="A918" lockText="1" noThreeD="1"/>
</file>

<file path=xl/ctrlProps/ctrlProp916.xml><?xml version="1.0" encoding="utf-8"?>
<formControlPr xmlns="http://schemas.microsoft.com/office/spreadsheetml/2009/9/main" objectType="CheckBox" fmlaLink="A919" lockText="1" noThreeD="1"/>
</file>

<file path=xl/ctrlProps/ctrlProp917.xml><?xml version="1.0" encoding="utf-8"?>
<formControlPr xmlns="http://schemas.microsoft.com/office/spreadsheetml/2009/9/main" objectType="CheckBox" fmlaLink="A920" lockText="1" noThreeD="1"/>
</file>

<file path=xl/ctrlProps/ctrlProp918.xml><?xml version="1.0" encoding="utf-8"?>
<formControlPr xmlns="http://schemas.microsoft.com/office/spreadsheetml/2009/9/main" objectType="CheckBox" fmlaLink="A921" lockText="1" noThreeD="1"/>
</file>

<file path=xl/ctrlProps/ctrlProp919.xml><?xml version="1.0" encoding="utf-8"?>
<formControlPr xmlns="http://schemas.microsoft.com/office/spreadsheetml/2009/9/main" objectType="CheckBox" fmlaLink="A922" lockText="1" noThreeD="1"/>
</file>

<file path=xl/ctrlProps/ctrlProp920.xml><?xml version="1.0" encoding="utf-8"?>
<formControlPr xmlns="http://schemas.microsoft.com/office/spreadsheetml/2009/9/main" objectType="CheckBox" fmlaLink="A923" lockText="1" noThreeD="1"/>
</file>

<file path=xl/ctrlProps/ctrlProp921.xml><?xml version="1.0" encoding="utf-8"?>
<formControlPr xmlns="http://schemas.microsoft.com/office/spreadsheetml/2009/9/main" objectType="CheckBox" fmlaLink="A924" lockText="1" noThreeD="1"/>
</file>

<file path=xl/ctrlProps/ctrlProp922.xml><?xml version="1.0" encoding="utf-8"?>
<formControlPr xmlns="http://schemas.microsoft.com/office/spreadsheetml/2009/9/main" objectType="CheckBox" fmlaLink="A925" lockText="1" noThreeD="1"/>
</file>

<file path=xl/ctrlProps/ctrlProp923.xml><?xml version="1.0" encoding="utf-8"?>
<formControlPr xmlns="http://schemas.microsoft.com/office/spreadsheetml/2009/9/main" objectType="CheckBox" fmlaLink="A926" lockText="1" noThreeD="1"/>
</file>

<file path=xl/ctrlProps/ctrlProp924.xml><?xml version="1.0" encoding="utf-8"?>
<formControlPr xmlns="http://schemas.microsoft.com/office/spreadsheetml/2009/9/main" objectType="CheckBox" fmlaLink="A927" lockText="1" noThreeD="1"/>
</file>

<file path=xl/ctrlProps/ctrlProp925.xml><?xml version="1.0" encoding="utf-8"?>
<formControlPr xmlns="http://schemas.microsoft.com/office/spreadsheetml/2009/9/main" objectType="CheckBox" fmlaLink="A928" lockText="1" noThreeD="1"/>
</file>

<file path=xl/ctrlProps/ctrlProp926.xml><?xml version="1.0" encoding="utf-8"?>
<formControlPr xmlns="http://schemas.microsoft.com/office/spreadsheetml/2009/9/main" objectType="CheckBox" fmlaLink="A929" lockText="1" noThreeD="1"/>
</file>

<file path=xl/ctrlProps/ctrlProp927.xml><?xml version="1.0" encoding="utf-8"?>
<formControlPr xmlns="http://schemas.microsoft.com/office/spreadsheetml/2009/9/main" objectType="CheckBox" fmlaLink="A930" lockText="1" noThreeD="1"/>
</file>

<file path=xl/ctrlProps/ctrlProp928.xml><?xml version="1.0" encoding="utf-8"?>
<formControlPr xmlns="http://schemas.microsoft.com/office/spreadsheetml/2009/9/main" objectType="CheckBox" fmlaLink="A931" lockText="1" noThreeD="1"/>
</file>

<file path=xl/ctrlProps/ctrlProp929.xml><?xml version="1.0" encoding="utf-8"?>
<formControlPr xmlns="http://schemas.microsoft.com/office/spreadsheetml/2009/9/main" objectType="CheckBox" fmlaLink="A932" lockText="1" noThreeD="1"/>
</file>

<file path=xl/ctrlProps/ctrlProp930.xml><?xml version="1.0" encoding="utf-8"?>
<formControlPr xmlns="http://schemas.microsoft.com/office/spreadsheetml/2009/9/main" objectType="Drop" dropStyle="combo" dx="22" noThreeD="1" sel="0" val="0"/>
</file>

<file path=xl/ctrlProps/ctrlProp931.xml><?xml version="1.0" encoding="utf-8"?>
<formControlPr xmlns="http://schemas.microsoft.com/office/spreadsheetml/2009/9/main" objectType="Drop" dropStyle="combo" dx="22" noThreeD="1" sel="0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38100</xdr:rowOff>
        </xdr:from>
        <xdr:to>
          <xdr:col>0</xdr:col>
          <xdr:colOff>304800</xdr:colOff>
          <xdr:row>2</xdr:row>
          <xdr:rowOff>9525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38100</xdr:rowOff>
        </xdr:from>
        <xdr:to>
          <xdr:col>0</xdr:col>
          <xdr:colOff>304800</xdr:colOff>
          <xdr:row>3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38100</xdr:rowOff>
        </xdr:from>
        <xdr:to>
          <xdr:col>0</xdr:col>
          <xdr:colOff>304800</xdr:colOff>
          <xdr:row>4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38100</xdr:rowOff>
        </xdr:from>
        <xdr:to>
          <xdr:col>0</xdr:col>
          <xdr:colOff>304800</xdr:colOff>
          <xdr:row>5</xdr:row>
          <xdr:rowOff>9525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38100</xdr:rowOff>
        </xdr:from>
        <xdr:to>
          <xdr:col>0</xdr:col>
          <xdr:colOff>304800</xdr:colOff>
          <xdr:row>6</xdr:row>
          <xdr:rowOff>9525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38100</xdr:rowOff>
        </xdr:from>
        <xdr:to>
          <xdr:col>0</xdr:col>
          <xdr:colOff>304800</xdr:colOff>
          <xdr:row>7</xdr:row>
          <xdr:rowOff>9525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38100</xdr:rowOff>
        </xdr:from>
        <xdr:to>
          <xdr:col>0</xdr:col>
          <xdr:colOff>304800</xdr:colOff>
          <xdr:row>8</xdr:row>
          <xdr:rowOff>9525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38100</xdr:rowOff>
        </xdr:from>
        <xdr:to>
          <xdr:col>0</xdr:col>
          <xdr:colOff>304800</xdr:colOff>
          <xdr:row>9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38100</xdr:rowOff>
        </xdr:from>
        <xdr:to>
          <xdr:col>0</xdr:col>
          <xdr:colOff>304800</xdr:colOff>
          <xdr:row>10</xdr:row>
          <xdr:rowOff>9525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38100</xdr:rowOff>
        </xdr:from>
        <xdr:to>
          <xdr:col>0</xdr:col>
          <xdr:colOff>304800</xdr:colOff>
          <xdr:row>11</xdr:row>
          <xdr:rowOff>9525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38100</xdr:rowOff>
        </xdr:from>
        <xdr:to>
          <xdr:col>0</xdr:col>
          <xdr:colOff>304800</xdr:colOff>
          <xdr:row>12</xdr:row>
          <xdr:rowOff>9525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38100</xdr:rowOff>
        </xdr:from>
        <xdr:to>
          <xdr:col>0</xdr:col>
          <xdr:colOff>304800</xdr:colOff>
          <xdr:row>13</xdr:row>
          <xdr:rowOff>9525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38100</xdr:rowOff>
        </xdr:from>
        <xdr:to>
          <xdr:col>0</xdr:col>
          <xdr:colOff>304800</xdr:colOff>
          <xdr:row>14</xdr:row>
          <xdr:rowOff>9525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38100</xdr:rowOff>
        </xdr:from>
        <xdr:to>
          <xdr:col>0</xdr:col>
          <xdr:colOff>304800</xdr:colOff>
          <xdr:row>15</xdr:row>
          <xdr:rowOff>9525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38100</xdr:rowOff>
        </xdr:from>
        <xdr:to>
          <xdr:col>0</xdr:col>
          <xdr:colOff>304800</xdr:colOff>
          <xdr:row>16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38100</xdr:rowOff>
        </xdr:from>
        <xdr:to>
          <xdr:col>0</xdr:col>
          <xdr:colOff>304800</xdr:colOff>
          <xdr:row>17</xdr:row>
          <xdr:rowOff>9525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38100</xdr:rowOff>
        </xdr:from>
        <xdr:to>
          <xdr:col>0</xdr:col>
          <xdr:colOff>304800</xdr:colOff>
          <xdr:row>18</xdr:row>
          <xdr:rowOff>9525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38100</xdr:rowOff>
        </xdr:from>
        <xdr:to>
          <xdr:col>0</xdr:col>
          <xdr:colOff>304800</xdr:colOff>
          <xdr:row>19</xdr:row>
          <xdr:rowOff>9525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38100</xdr:rowOff>
        </xdr:from>
        <xdr:to>
          <xdr:col>0</xdr:col>
          <xdr:colOff>304800</xdr:colOff>
          <xdr:row>20</xdr:row>
          <xdr:rowOff>9525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38100</xdr:rowOff>
        </xdr:from>
        <xdr:to>
          <xdr:col>0</xdr:col>
          <xdr:colOff>304800</xdr:colOff>
          <xdr:row>21</xdr:row>
          <xdr:rowOff>9525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38100</xdr:rowOff>
        </xdr:from>
        <xdr:to>
          <xdr:col>0</xdr:col>
          <xdr:colOff>304800</xdr:colOff>
          <xdr:row>22</xdr:row>
          <xdr:rowOff>9525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38100</xdr:rowOff>
        </xdr:from>
        <xdr:to>
          <xdr:col>0</xdr:col>
          <xdr:colOff>304800</xdr:colOff>
          <xdr:row>23</xdr:row>
          <xdr:rowOff>9525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38100</xdr:rowOff>
        </xdr:from>
        <xdr:to>
          <xdr:col>0</xdr:col>
          <xdr:colOff>304800</xdr:colOff>
          <xdr:row>24</xdr:row>
          <xdr:rowOff>9525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38100</xdr:rowOff>
        </xdr:from>
        <xdr:to>
          <xdr:col>0</xdr:col>
          <xdr:colOff>304800</xdr:colOff>
          <xdr:row>25</xdr:row>
          <xdr:rowOff>9525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38100</xdr:rowOff>
        </xdr:from>
        <xdr:to>
          <xdr:col>0</xdr:col>
          <xdr:colOff>304800</xdr:colOff>
          <xdr:row>26</xdr:row>
          <xdr:rowOff>9525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38100</xdr:rowOff>
        </xdr:from>
        <xdr:to>
          <xdr:col>0</xdr:col>
          <xdr:colOff>304800</xdr:colOff>
          <xdr:row>27</xdr:row>
          <xdr:rowOff>9525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38100</xdr:rowOff>
        </xdr:from>
        <xdr:to>
          <xdr:col>0</xdr:col>
          <xdr:colOff>304800</xdr:colOff>
          <xdr:row>28</xdr:row>
          <xdr:rowOff>9525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38100</xdr:rowOff>
        </xdr:from>
        <xdr:to>
          <xdr:col>0</xdr:col>
          <xdr:colOff>304800</xdr:colOff>
          <xdr:row>29</xdr:row>
          <xdr:rowOff>9525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38100</xdr:rowOff>
        </xdr:from>
        <xdr:to>
          <xdr:col>0</xdr:col>
          <xdr:colOff>304800</xdr:colOff>
          <xdr:row>30</xdr:row>
          <xdr:rowOff>9525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38100</xdr:rowOff>
        </xdr:from>
        <xdr:to>
          <xdr:col>0</xdr:col>
          <xdr:colOff>304800</xdr:colOff>
          <xdr:row>31</xdr:row>
          <xdr:rowOff>9525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38100</xdr:rowOff>
        </xdr:from>
        <xdr:to>
          <xdr:col>0</xdr:col>
          <xdr:colOff>304800</xdr:colOff>
          <xdr:row>32</xdr:row>
          <xdr:rowOff>9525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38100</xdr:rowOff>
        </xdr:from>
        <xdr:to>
          <xdr:col>0</xdr:col>
          <xdr:colOff>304800</xdr:colOff>
          <xdr:row>33</xdr:row>
          <xdr:rowOff>9525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38100</xdr:rowOff>
        </xdr:from>
        <xdr:to>
          <xdr:col>0</xdr:col>
          <xdr:colOff>304800</xdr:colOff>
          <xdr:row>34</xdr:row>
          <xdr:rowOff>9525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38100</xdr:rowOff>
        </xdr:from>
        <xdr:to>
          <xdr:col>0</xdr:col>
          <xdr:colOff>304800</xdr:colOff>
          <xdr:row>35</xdr:row>
          <xdr:rowOff>9525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0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38100</xdr:rowOff>
        </xdr:from>
        <xdr:to>
          <xdr:col>0</xdr:col>
          <xdr:colOff>304800</xdr:colOff>
          <xdr:row>36</xdr:row>
          <xdr:rowOff>9525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0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38100</xdr:rowOff>
        </xdr:from>
        <xdr:to>
          <xdr:col>0</xdr:col>
          <xdr:colOff>304800</xdr:colOff>
          <xdr:row>37</xdr:row>
          <xdr:rowOff>9525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0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38100</xdr:rowOff>
        </xdr:from>
        <xdr:to>
          <xdr:col>0</xdr:col>
          <xdr:colOff>304800</xdr:colOff>
          <xdr:row>38</xdr:row>
          <xdr:rowOff>9525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0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38100</xdr:rowOff>
        </xdr:from>
        <xdr:to>
          <xdr:col>0</xdr:col>
          <xdr:colOff>304800</xdr:colOff>
          <xdr:row>39</xdr:row>
          <xdr:rowOff>9525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0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38100</xdr:rowOff>
        </xdr:from>
        <xdr:to>
          <xdr:col>0</xdr:col>
          <xdr:colOff>304800</xdr:colOff>
          <xdr:row>40</xdr:row>
          <xdr:rowOff>9525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0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38100</xdr:rowOff>
        </xdr:from>
        <xdr:to>
          <xdr:col>0</xdr:col>
          <xdr:colOff>304800</xdr:colOff>
          <xdr:row>41</xdr:row>
          <xdr:rowOff>9525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0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38100</xdr:rowOff>
        </xdr:from>
        <xdr:to>
          <xdr:col>0</xdr:col>
          <xdr:colOff>304800</xdr:colOff>
          <xdr:row>42</xdr:row>
          <xdr:rowOff>9525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0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38100</xdr:rowOff>
        </xdr:from>
        <xdr:to>
          <xdr:col>0</xdr:col>
          <xdr:colOff>304800</xdr:colOff>
          <xdr:row>43</xdr:row>
          <xdr:rowOff>9525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0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38100</xdr:rowOff>
        </xdr:from>
        <xdr:to>
          <xdr:col>0</xdr:col>
          <xdr:colOff>304800</xdr:colOff>
          <xdr:row>44</xdr:row>
          <xdr:rowOff>9525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38100</xdr:rowOff>
        </xdr:from>
        <xdr:to>
          <xdr:col>0</xdr:col>
          <xdr:colOff>304800</xdr:colOff>
          <xdr:row>45</xdr:row>
          <xdr:rowOff>9525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38100</xdr:rowOff>
        </xdr:from>
        <xdr:to>
          <xdr:col>0</xdr:col>
          <xdr:colOff>304800</xdr:colOff>
          <xdr:row>46</xdr:row>
          <xdr:rowOff>9525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38100</xdr:rowOff>
        </xdr:from>
        <xdr:to>
          <xdr:col>0</xdr:col>
          <xdr:colOff>304800</xdr:colOff>
          <xdr:row>47</xdr:row>
          <xdr:rowOff>9525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38100</xdr:rowOff>
        </xdr:from>
        <xdr:to>
          <xdr:col>0</xdr:col>
          <xdr:colOff>304800</xdr:colOff>
          <xdr:row>48</xdr:row>
          <xdr:rowOff>9525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38100</xdr:rowOff>
        </xdr:from>
        <xdr:to>
          <xdr:col>0</xdr:col>
          <xdr:colOff>304800</xdr:colOff>
          <xdr:row>49</xdr:row>
          <xdr:rowOff>9525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38100</xdr:rowOff>
        </xdr:from>
        <xdr:to>
          <xdr:col>0</xdr:col>
          <xdr:colOff>304800</xdr:colOff>
          <xdr:row>50</xdr:row>
          <xdr:rowOff>9525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0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38100</xdr:rowOff>
        </xdr:from>
        <xdr:to>
          <xdr:col>0</xdr:col>
          <xdr:colOff>304800</xdr:colOff>
          <xdr:row>51</xdr:row>
          <xdr:rowOff>9525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0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38100</xdr:rowOff>
        </xdr:from>
        <xdr:to>
          <xdr:col>0</xdr:col>
          <xdr:colOff>304800</xdr:colOff>
          <xdr:row>52</xdr:row>
          <xdr:rowOff>9525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38100</xdr:rowOff>
        </xdr:from>
        <xdr:to>
          <xdr:col>0</xdr:col>
          <xdr:colOff>304800</xdr:colOff>
          <xdr:row>53</xdr:row>
          <xdr:rowOff>9525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0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38100</xdr:rowOff>
        </xdr:from>
        <xdr:to>
          <xdr:col>0</xdr:col>
          <xdr:colOff>304800</xdr:colOff>
          <xdr:row>54</xdr:row>
          <xdr:rowOff>9525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0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38100</xdr:rowOff>
        </xdr:from>
        <xdr:to>
          <xdr:col>0</xdr:col>
          <xdr:colOff>304800</xdr:colOff>
          <xdr:row>55</xdr:row>
          <xdr:rowOff>9525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0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38100</xdr:rowOff>
        </xdr:from>
        <xdr:to>
          <xdr:col>0</xdr:col>
          <xdr:colOff>304800</xdr:colOff>
          <xdr:row>56</xdr:row>
          <xdr:rowOff>9525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0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38100</xdr:rowOff>
        </xdr:from>
        <xdr:to>
          <xdr:col>0</xdr:col>
          <xdr:colOff>304800</xdr:colOff>
          <xdr:row>57</xdr:row>
          <xdr:rowOff>9525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0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38100</xdr:rowOff>
        </xdr:from>
        <xdr:to>
          <xdr:col>0</xdr:col>
          <xdr:colOff>304800</xdr:colOff>
          <xdr:row>58</xdr:row>
          <xdr:rowOff>9525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0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38100</xdr:rowOff>
        </xdr:from>
        <xdr:to>
          <xdr:col>0</xdr:col>
          <xdr:colOff>304800</xdr:colOff>
          <xdr:row>59</xdr:row>
          <xdr:rowOff>9525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0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38100</xdr:rowOff>
        </xdr:from>
        <xdr:to>
          <xdr:col>0</xdr:col>
          <xdr:colOff>304800</xdr:colOff>
          <xdr:row>60</xdr:row>
          <xdr:rowOff>9525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0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38100</xdr:rowOff>
        </xdr:from>
        <xdr:to>
          <xdr:col>0</xdr:col>
          <xdr:colOff>304800</xdr:colOff>
          <xdr:row>61</xdr:row>
          <xdr:rowOff>9525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0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38100</xdr:rowOff>
        </xdr:from>
        <xdr:to>
          <xdr:col>0</xdr:col>
          <xdr:colOff>304800</xdr:colOff>
          <xdr:row>62</xdr:row>
          <xdr:rowOff>9525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38100</xdr:rowOff>
        </xdr:from>
        <xdr:to>
          <xdr:col>0</xdr:col>
          <xdr:colOff>304800</xdr:colOff>
          <xdr:row>63</xdr:row>
          <xdr:rowOff>9525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38100</xdr:rowOff>
        </xdr:from>
        <xdr:to>
          <xdr:col>0</xdr:col>
          <xdr:colOff>304800</xdr:colOff>
          <xdr:row>64</xdr:row>
          <xdr:rowOff>9525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38100</xdr:rowOff>
        </xdr:from>
        <xdr:to>
          <xdr:col>0</xdr:col>
          <xdr:colOff>304800</xdr:colOff>
          <xdr:row>65</xdr:row>
          <xdr:rowOff>9525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38100</xdr:rowOff>
        </xdr:from>
        <xdr:to>
          <xdr:col>0</xdr:col>
          <xdr:colOff>304800</xdr:colOff>
          <xdr:row>66</xdr:row>
          <xdr:rowOff>9525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38100</xdr:rowOff>
        </xdr:from>
        <xdr:to>
          <xdr:col>0</xdr:col>
          <xdr:colOff>304800</xdr:colOff>
          <xdr:row>67</xdr:row>
          <xdr:rowOff>9525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38100</xdr:rowOff>
        </xdr:from>
        <xdr:to>
          <xdr:col>0</xdr:col>
          <xdr:colOff>304800</xdr:colOff>
          <xdr:row>68</xdr:row>
          <xdr:rowOff>9525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0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38100</xdr:rowOff>
        </xdr:from>
        <xdr:to>
          <xdr:col>0</xdr:col>
          <xdr:colOff>304800</xdr:colOff>
          <xdr:row>69</xdr:row>
          <xdr:rowOff>9525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0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38100</xdr:rowOff>
        </xdr:from>
        <xdr:to>
          <xdr:col>0</xdr:col>
          <xdr:colOff>304800</xdr:colOff>
          <xdr:row>70</xdr:row>
          <xdr:rowOff>9525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0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38100</xdr:rowOff>
        </xdr:from>
        <xdr:to>
          <xdr:col>0</xdr:col>
          <xdr:colOff>304800</xdr:colOff>
          <xdr:row>71</xdr:row>
          <xdr:rowOff>9525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0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38100</xdr:rowOff>
        </xdr:from>
        <xdr:to>
          <xdr:col>0</xdr:col>
          <xdr:colOff>304800</xdr:colOff>
          <xdr:row>72</xdr:row>
          <xdr:rowOff>9525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38100</xdr:rowOff>
        </xdr:from>
        <xdr:to>
          <xdr:col>0</xdr:col>
          <xdr:colOff>304800</xdr:colOff>
          <xdr:row>73</xdr:row>
          <xdr:rowOff>9525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38100</xdr:rowOff>
        </xdr:from>
        <xdr:to>
          <xdr:col>0</xdr:col>
          <xdr:colOff>304800</xdr:colOff>
          <xdr:row>74</xdr:row>
          <xdr:rowOff>9525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38100</xdr:rowOff>
        </xdr:from>
        <xdr:to>
          <xdr:col>0</xdr:col>
          <xdr:colOff>304800</xdr:colOff>
          <xdr:row>75</xdr:row>
          <xdr:rowOff>9525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38100</xdr:rowOff>
        </xdr:from>
        <xdr:to>
          <xdr:col>0</xdr:col>
          <xdr:colOff>304800</xdr:colOff>
          <xdr:row>76</xdr:row>
          <xdr:rowOff>9525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38100</xdr:rowOff>
        </xdr:from>
        <xdr:to>
          <xdr:col>0</xdr:col>
          <xdr:colOff>304800</xdr:colOff>
          <xdr:row>77</xdr:row>
          <xdr:rowOff>9525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38100</xdr:rowOff>
        </xdr:from>
        <xdr:to>
          <xdr:col>0</xdr:col>
          <xdr:colOff>304800</xdr:colOff>
          <xdr:row>78</xdr:row>
          <xdr:rowOff>9525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38100</xdr:rowOff>
        </xdr:from>
        <xdr:to>
          <xdr:col>0</xdr:col>
          <xdr:colOff>304800</xdr:colOff>
          <xdr:row>79</xdr:row>
          <xdr:rowOff>9525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38100</xdr:rowOff>
        </xdr:from>
        <xdr:to>
          <xdr:col>0</xdr:col>
          <xdr:colOff>304800</xdr:colOff>
          <xdr:row>82</xdr:row>
          <xdr:rowOff>9525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38100</xdr:rowOff>
        </xdr:from>
        <xdr:to>
          <xdr:col>0</xdr:col>
          <xdr:colOff>304800</xdr:colOff>
          <xdr:row>83</xdr:row>
          <xdr:rowOff>9525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38100</xdr:rowOff>
        </xdr:from>
        <xdr:to>
          <xdr:col>0</xdr:col>
          <xdr:colOff>304800</xdr:colOff>
          <xdr:row>84</xdr:row>
          <xdr:rowOff>9525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38100</xdr:rowOff>
        </xdr:from>
        <xdr:to>
          <xdr:col>0</xdr:col>
          <xdr:colOff>304800</xdr:colOff>
          <xdr:row>85</xdr:row>
          <xdr:rowOff>9525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38100</xdr:rowOff>
        </xdr:from>
        <xdr:to>
          <xdr:col>0</xdr:col>
          <xdr:colOff>304800</xdr:colOff>
          <xdr:row>86</xdr:row>
          <xdr:rowOff>9525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38100</xdr:rowOff>
        </xdr:from>
        <xdr:to>
          <xdr:col>0</xdr:col>
          <xdr:colOff>304800</xdr:colOff>
          <xdr:row>87</xdr:row>
          <xdr:rowOff>9525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38100</xdr:rowOff>
        </xdr:from>
        <xdr:to>
          <xdr:col>0</xdr:col>
          <xdr:colOff>304800</xdr:colOff>
          <xdr:row>88</xdr:row>
          <xdr:rowOff>9525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38100</xdr:rowOff>
        </xdr:from>
        <xdr:to>
          <xdr:col>0</xdr:col>
          <xdr:colOff>304800</xdr:colOff>
          <xdr:row>89</xdr:row>
          <xdr:rowOff>9525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38100</xdr:rowOff>
        </xdr:from>
        <xdr:to>
          <xdr:col>0</xdr:col>
          <xdr:colOff>304800</xdr:colOff>
          <xdr:row>90</xdr:row>
          <xdr:rowOff>9525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38100</xdr:rowOff>
        </xdr:from>
        <xdr:to>
          <xdr:col>0</xdr:col>
          <xdr:colOff>304800</xdr:colOff>
          <xdr:row>91</xdr:row>
          <xdr:rowOff>9525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38100</xdr:rowOff>
        </xdr:from>
        <xdr:to>
          <xdr:col>0</xdr:col>
          <xdr:colOff>304800</xdr:colOff>
          <xdr:row>92</xdr:row>
          <xdr:rowOff>9525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38100</xdr:rowOff>
        </xdr:from>
        <xdr:to>
          <xdr:col>0</xdr:col>
          <xdr:colOff>304800</xdr:colOff>
          <xdr:row>93</xdr:row>
          <xdr:rowOff>9525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38100</xdr:rowOff>
        </xdr:from>
        <xdr:to>
          <xdr:col>0</xdr:col>
          <xdr:colOff>304800</xdr:colOff>
          <xdr:row>94</xdr:row>
          <xdr:rowOff>9525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0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38100</xdr:rowOff>
        </xdr:from>
        <xdr:to>
          <xdr:col>0</xdr:col>
          <xdr:colOff>304800</xdr:colOff>
          <xdr:row>95</xdr:row>
          <xdr:rowOff>9525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0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38100</xdr:rowOff>
        </xdr:from>
        <xdr:to>
          <xdr:col>0</xdr:col>
          <xdr:colOff>304800</xdr:colOff>
          <xdr:row>96</xdr:row>
          <xdr:rowOff>9525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0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38100</xdr:rowOff>
        </xdr:from>
        <xdr:to>
          <xdr:col>0</xdr:col>
          <xdr:colOff>304800</xdr:colOff>
          <xdr:row>97</xdr:row>
          <xdr:rowOff>9525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0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38100</xdr:rowOff>
        </xdr:from>
        <xdr:to>
          <xdr:col>0</xdr:col>
          <xdr:colOff>304800</xdr:colOff>
          <xdr:row>98</xdr:row>
          <xdr:rowOff>9525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0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38100</xdr:rowOff>
        </xdr:from>
        <xdr:to>
          <xdr:col>0</xdr:col>
          <xdr:colOff>304800</xdr:colOff>
          <xdr:row>99</xdr:row>
          <xdr:rowOff>9525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0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38100</xdr:rowOff>
        </xdr:from>
        <xdr:to>
          <xdr:col>0</xdr:col>
          <xdr:colOff>304800</xdr:colOff>
          <xdr:row>100</xdr:row>
          <xdr:rowOff>9525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0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38100</xdr:rowOff>
        </xdr:from>
        <xdr:to>
          <xdr:col>0</xdr:col>
          <xdr:colOff>304800</xdr:colOff>
          <xdr:row>101</xdr:row>
          <xdr:rowOff>9525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0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38100</xdr:rowOff>
        </xdr:from>
        <xdr:to>
          <xdr:col>0</xdr:col>
          <xdr:colOff>304800</xdr:colOff>
          <xdr:row>102</xdr:row>
          <xdr:rowOff>9525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0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38100</xdr:rowOff>
        </xdr:from>
        <xdr:to>
          <xdr:col>0</xdr:col>
          <xdr:colOff>304800</xdr:colOff>
          <xdr:row>103</xdr:row>
          <xdr:rowOff>9525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0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38100</xdr:rowOff>
        </xdr:from>
        <xdr:to>
          <xdr:col>0</xdr:col>
          <xdr:colOff>304800</xdr:colOff>
          <xdr:row>104</xdr:row>
          <xdr:rowOff>9525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0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38100</xdr:rowOff>
        </xdr:from>
        <xdr:to>
          <xdr:col>0</xdr:col>
          <xdr:colOff>304800</xdr:colOff>
          <xdr:row>105</xdr:row>
          <xdr:rowOff>9525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0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38100</xdr:rowOff>
        </xdr:from>
        <xdr:to>
          <xdr:col>0</xdr:col>
          <xdr:colOff>304800</xdr:colOff>
          <xdr:row>106</xdr:row>
          <xdr:rowOff>9525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38100</xdr:rowOff>
        </xdr:from>
        <xdr:to>
          <xdr:col>0</xdr:col>
          <xdr:colOff>304800</xdr:colOff>
          <xdr:row>107</xdr:row>
          <xdr:rowOff>9525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38100</xdr:rowOff>
        </xdr:from>
        <xdr:to>
          <xdr:col>0</xdr:col>
          <xdr:colOff>304800</xdr:colOff>
          <xdr:row>108</xdr:row>
          <xdr:rowOff>9525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38100</xdr:rowOff>
        </xdr:from>
        <xdr:to>
          <xdr:col>0</xdr:col>
          <xdr:colOff>304800</xdr:colOff>
          <xdr:row>109</xdr:row>
          <xdr:rowOff>9525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38100</xdr:rowOff>
        </xdr:from>
        <xdr:to>
          <xdr:col>0</xdr:col>
          <xdr:colOff>304800</xdr:colOff>
          <xdr:row>110</xdr:row>
          <xdr:rowOff>9525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38100</xdr:rowOff>
        </xdr:from>
        <xdr:to>
          <xdr:col>0</xdr:col>
          <xdr:colOff>304800</xdr:colOff>
          <xdr:row>111</xdr:row>
          <xdr:rowOff>9525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38100</xdr:rowOff>
        </xdr:from>
        <xdr:to>
          <xdr:col>0</xdr:col>
          <xdr:colOff>304800</xdr:colOff>
          <xdr:row>112</xdr:row>
          <xdr:rowOff>9525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38100</xdr:rowOff>
        </xdr:from>
        <xdr:to>
          <xdr:col>0</xdr:col>
          <xdr:colOff>304800</xdr:colOff>
          <xdr:row>113</xdr:row>
          <xdr:rowOff>9525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38100</xdr:rowOff>
        </xdr:from>
        <xdr:to>
          <xdr:col>0</xdr:col>
          <xdr:colOff>304800</xdr:colOff>
          <xdr:row>114</xdr:row>
          <xdr:rowOff>9525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38100</xdr:rowOff>
        </xdr:from>
        <xdr:to>
          <xdr:col>0</xdr:col>
          <xdr:colOff>304800</xdr:colOff>
          <xdr:row>115</xdr:row>
          <xdr:rowOff>9525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38100</xdr:rowOff>
        </xdr:from>
        <xdr:to>
          <xdr:col>0</xdr:col>
          <xdr:colOff>304800</xdr:colOff>
          <xdr:row>116</xdr:row>
          <xdr:rowOff>9525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38100</xdr:rowOff>
        </xdr:from>
        <xdr:to>
          <xdr:col>0</xdr:col>
          <xdr:colOff>304800</xdr:colOff>
          <xdr:row>117</xdr:row>
          <xdr:rowOff>9525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38100</xdr:rowOff>
        </xdr:from>
        <xdr:to>
          <xdr:col>0</xdr:col>
          <xdr:colOff>304800</xdr:colOff>
          <xdr:row>118</xdr:row>
          <xdr:rowOff>9525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38100</xdr:rowOff>
        </xdr:from>
        <xdr:to>
          <xdr:col>0</xdr:col>
          <xdr:colOff>304800</xdr:colOff>
          <xdr:row>119</xdr:row>
          <xdr:rowOff>9525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38100</xdr:rowOff>
        </xdr:from>
        <xdr:to>
          <xdr:col>0</xdr:col>
          <xdr:colOff>304800</xdr:colOff>
          <xdr:row>120</xdr:row>
          <xdr:rowOff>9525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38100</xdr:rowOff>
        </xdr:from>
        <xdr:to>
          <xdr:col>0</xdr:col>
          <xdr:colOff>304800</xdr:colOff>
          <xdr:row>121</xdr:row>
          <xdr:rowOff>9525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38100</xdr:rowOff>
        </xdr:from>
        <xdr:to>
          <xdr:col>0</xdr:col>
          <xdr:colOff>304800</xdr:colOff>
          <xdr:row>122</xdr:row>
          <xdr:rowOff>9525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38100</xdr:rowOff>
        </xdr:from>
        <xdr:to>
          <xdr:col>0</xdr:col>
          <xdr:colOff>304800</xdr:colOff>
          <xdr:row>123</xdr:row>
          <xdr:rowOff>9525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38100</xdr:rowOff>
        </xdr:from>
        <xdr:to>
          <xdr:col>0</xdr:col>
          <xdr:colOff>304800</xdr:colOff>
          <xdr:row>124</xdr:row>
          <xdr:rowOff>9525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0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38100</xdr:rowOff>
        </xdr:from>
        <xdr:to>
          <xdr:col>0</xdr:col>
          <xdr:colOff>304800</xdr:colOff>
          <xdr:row>125</xdr:row>
          <xdr:rowOff>9525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0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38100</xdr:rowOff>
        </xdr:from>
        <xdr:to>
          <xdr:col>0</xdr:col>
          <xdr:colOff>304800</xdr:colOff>
          <xdr:row>126</xdr:row>
          <xdr:rowOff>9525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0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38100</xdr:rowOff>
        </xdr:from>
        <xdr:to>
          <xdr:col>0</xdr:col>
          <xdr:colOff>304800</xdr:colOff>
          <xdr:row>127</xdr:row>
          <xdr:rowOff>9525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0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38100</xdr:rowOff>
        </xdr:from>
        <xdr:to>
          <xdr:col>0</xdr:col>
          <xdr:colOff>304800</xdr:colOff>
          <xdr:row>128</xdr:row>
          <xdr:rowOff>9525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0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38100</xdr:rowOff>
        </xdr:from>
        <xdr:to>
          <xdr:col>0</xdr:col>
          <xdr:colOff>304800</xdr:colOff>
          <xdr:row>129</xdr:row>
          <xdr:rowOff>9525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0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38100</xdr:rowOff>
        </xdr:from>
        <xdr:to>
          <xdr:col>0</xdr:col>
          <xdr:colOff>304800</xdr:colOff>
          <xdr:row>130</xdr:row>
          <xdr:rowOff>9525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0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38100</xdr:rowOff>
        </xdr:from>
        <xdr:to>
          <xdr:col>0</xdr:col>
          <xdr:colOff>304800</xdr:colOff>
          <xdr:row>131</xdr:row>
          <xdr:rowOff>9525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0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38100</xdr:rowOff>
        </xdr:from>
        <xdr:to>
          <xdr:col>0</xdr:col>
          <xdr:colOff>304800</xdr:colOff>
          <xdr:row>132</xdr:row>
          <xdr:rowOff>9525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0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38100</xdr:rowOff>
        </xdr:from>
        <xdr:to>
          <xdr:col>0</xdr:col>
          <xdr:colOff>304800</xdr:colOff>
          <xdr:row>133</xdr:row>
          <xdr:rowOff>9525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0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38100</xdr:rowOff>
        </xdr:from>
        <xdr:to>
          <xdr:col>0</xdr:col>
          <xdr:colOff>304800</xdr:colOff>
          <xdr:row>134</xdr:row>
          <xdr:rowOff>9525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0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38100</xdr:rowOff>
        </xdr:from>
        <xdr:to>
          <xdr:col>0</xdr:col>
          <xdr:colOff>304800</xdr:colOff>
          <xdr:row>135</xdr:row>
          <xdr:rowOff>9525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0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38100</xdr:rowOff>
        </xdr:from>
        <xdr:to>
          <xdr:col>0</xdr:col>
          <xdr:colOff>304800</xdr:colOff>
          <xdr:row>136</xdr:row>
          <xdr:rowOff>9525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0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38100</xdr:rowOff>
        </xdr:from>
        <xdr:to>
          <xdr:col>0</xdr:col>
          <xdr:colOff>304800</xdr:colOff>
          <xdr:row>137</xdr:row>
          <xdr:rowOff>9525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0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38100</xdr:rowOff>
        </xdr:from>
        <xdr:to>
          <xdr:col>0</xdr:col>
          <xdr:colOff>304800</xdr:colOff>
          <xdr:row>138</xdr:row>
          <xdr:rowOff>9525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0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38100</xdr:rowOff>
        </xdr:from>
        <xdr:to>
          <xdr:col>0</xdr:col>
          <xdr:colOff>304800</xdr:colOff>
          <xdr:row>139</xdr:row>
          <xdr:rowOff>9525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0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38100</xdr:rowOff>
        </xdr:from>
        <xdr:to>
          <xdr:col>0</xdr:col>
          <xdr:colOff>304800</xdr:colOff>
          <xdr:row>140</xdr:row>
          <xdr:rowOff>9525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0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38100</xdr:rowOff>
        </xdr:from>
        <xdr:to>
          <xdr:col>0</xdr:col>
          <xdr:colOff>304800</xdr:colOff>
          <xdr:row>141</xdr:row>
          <xdr:rowOff>9525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0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38100</xdr:rowOff>
        </xdr:from>
        <xdr:to>
          <xdr:col>0</xdr:col>
          <xdr:colOff>304800</xdr:colOff>
          <xdr:row>142</xdr:row>
          <xdr:rowOff>9525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0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38100</xdr:rowOff>
        </xdr:from>
        <xdr:to>
          <xdr:col>0</xdr:col>
          <xdr:colOff>304800</xdr:colOff>
          <xdr:row>143</xdr:row>
          <xdr:rowOff>9525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0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38100</xdr:rowOff>
        </xdr:from>
        <xdr:to>
          <xdr:col>0</xdr:col>
          <xdr:colOff>304800</xdr:colOff>
          <xdr:row>144</xdr:row>
          <xdr:rowOff>9525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0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38100</xdr:rowOff>
        </xdr:from>
        <xdr:to>
          <xdr:col>0</xdr:col>
          <xdr:colOff>304800</xdr:colOff>
          <xdr:row>145</xdr:row>
          <xdr:rowOff>9525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0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38100</xdr:rowOff>
        </xdr:from>
        <xdr:to>
          <xdr:col>0</xdr:col>
          <xdr:colOff>304800</xdr:colOff>
          <xdr:row>146</xdr:row>
          <xdr:rowOff>9525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0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38100</xdr:rowOff>
        </xdr:from>
        <xdr:to>
          <xdr:col>0</xdr:col>
          <xdr:colOff>304800</xdr:colOff>
          <xdr:row>147</xdr:row>
          <xdr:rowOff>9525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0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38100</xdr:rowOff>
        </xdr:from>
        <xdr:to>
          <xdr:col>0</xdr:col>
          <xdr:colOff>304800</xdr:colOff>
          <xdr:row>148</xdr:row>
          <xdr:rowOff>9525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0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38100</xdr:rowOff>
        </xdr:from>
        <xdr:to>
          <xdr:col>0</xdr:col>
          <xdr:colOff>304800</xdr:colOff>
          <xdr:row>149</xdr:row>
          <xdr:rowOff>9525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0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38100</xdr:rowOff>
        </xdr:from>
        <xdr:to>
          <xdr:col>0</xdr:col>
          <xdr:colOff>304800</xdr:colOff>
          <xdr:row>150</xdr:row>
          <xdr:rowOff>9525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0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38100</xdr:rowOff>
        </xdr:from>
        <xdr:to>
          <xdr:col>0</xdr:col>
          <xdr:colOff>304800</xdr:colOff>
          <xdr:row>151</xdr:row>
          <xdr:rowOff>9525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38100</xdr:rowOff>
        </xdr:from>
        <xdr:to>
          <xdr:col>0</xdr:col>
          <xdr:colOff>304800</xdr:colOff>
          <xdr:row>152</xdr:row>
          <xdr:rowOff>9525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38100</xdr:rowOff>
        </xdr:from>
        <xdr:to>
          <xdr:col>0</xdr:col>
          <xdr:colOff>304800</xdr:colOff>
          <xdr:row>153</xdr:row>
          <xdr:rowOff>9525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0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38100</xdr:rowOff>
        </xdr:from>
        <xdr:to>
          <xdr:col>0</xdr:col>
          <xdr:colOff>304800</xdr:colOff>
          <xdr:row>154</xdr:row>
          <xdr:rowOff>9525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38100</xdr:rowOff>
        </xdr:from>
        <xdr:to>
          <xdr:col>0</xdr:col>
          <xdr:colOff>304800</xdr:colOff>
          <xdr:row>155</xdr:row>
          <xdr:rowOff>9525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38100</xdr:rowOff>
        </xdr:from>
        <xdr:to>
          <xdr:col>0</xdr:col>
          <xdr:colOff>304800</xdr:colOff>
          <xdr:row>156</xdr:row>
          <xdr:rowOff>9525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0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38100</xdr:rowOff>
        </xdr:from>
        <xdr:to>
          <xdr:col>0</xdr:col>
          <xdr:colOff>304800</xdr:colOff>
          <xdr:row>157</xdr:row>
          <xdr:rowOff>9525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38100</xdr:rowOff>
        </xdr:from>
        <xdr:to>
          <xdr:col>0</xdr:col>
          <xdr:colOff>304800</xdr:colOff>
          <xdr:row>158</xdr:row>
          <xdr:rowOff>9525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38100</xdr:rowOff>
        </xdr:from>
        <xdr:to>
          <xdr:col>0</xdr:col>
          <xdr:colOff>304800</xdr:colOff>
          <xdr:row>159</xdr:row>
          <xdr:rowOff>9525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38100</xdr:rowOff>
        </xdr:from>
        <xdr:to>
          <xdr:col>0</xdr:col>
          <xdr:colOff>304800</xdr:colOff>
          <xdr:row>160</xdr:row>
          <xdr:rowOff>9525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0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38100</xdr:rowOff>
        </xdr:from>
        <xdr:to>
          <xdr:col>0</xdr:col>
          <xdr:colOff>304800</xdr:colOff>
          <xdr:row>161</xdr:row>
          <xdr:rowOff>9525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0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38100</xdr:rowOff>
        </xdr:from>
        <xdr:to>
          <xdr:col>0</xdr:col>
          <xdr:colOff>304800</xdr:colOff>
          <xdr:row>162</xdr:row>
          <xdr:rowOff>9525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38100</xdr:rowOff>
        </xdr:from>
        <xdr:to>
          <xdr:col>0</xdr:col>
          <xdr:colOff>304800</xdr:colOff>
          <xdr:row>163</xdr:row>
          <xdr:rowOff>9525</xdr:rowOff>
        </xdr:to>
        <xdr:sp macro="" textlink="">
          <xdr:nvSpPr>
            <xdr:cNvPr id="2208" name="Check Box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38100</xdr:rowOff>
        </xdr:from>
        <xdr:to>
          <xdr:col>0</xdr:col>
          <xdr:colOff>304800</xdr:colOff>
          <xdr:row>164</xdr:row>
          <xdr:rowOff>9525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38100</xdr:rowOff>
        </xdr:from>
        <xdr:to>
          <xdr:col>0</xdr:col>
          <xdr:colOff>304800</xdr:colOff>
          <xdr:row>165</xdr:row>
          <xdr:rowOff>9525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38100</xdr:rowOff>
        </xdr:from>
        <xdr:to>
          <xdr:col>0</xdr:col>
          <xdr:colOff>304800</xdr:colOff>
          <xdr:row>166</xdr:row>
          <xdr:rowOff>9525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38100</xdr:rowOff>
        </xdr:from>
        <xdr:to>
          <xdr:col>0</xdr:col>
          <xdr:colOff>304800</xdr:colOff>
          <xdr:row>167</xdr:row>
          <xdr:rowOff>9525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38100</xdr:rowOff>
        </xdr:from>
        <xdr:to>
          <xdr:col>0</xdr:col>
          <xdr:colOff>304800</xdr:colOff>
          <xdr:row>168</xdr:row>
          <xdr:rowOff>9525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  <a:ext uri="{FF2B5EF4-FFF2-40B4-BE49-F238E27FC236}">
                  <a16:creationId xmlns:a16="http://schemas.microsoft.com/office/drawing/2014/main" id="{00000000-0008-0000-0000-0000A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38100</xdr:rowOff>
        </xdr:from>
        <xdr:to>
          <xdr:col>0</xdr:col>
          <xdr:colOff>304800</xdr:colOff>
          <xdr:row>169</xdr:row>
          <xdr:rowOff>9525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38100</xdr:rowOff>
        </xdr:from>
        <xdr:to>
          <xdr:col>0</xdr:col>
          <xdr:colOff>304800</xdr:colOff>
          <xdr:row>170</xdr:row>
          <xdr:rowOff>9525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38100</xdr:rowOff>
        </xdr:from>
        <xdr:to>
          <xdr:col>0</xdr:col>
          <xdr:colOff>304800</xdr:colOff>
          <xdr:row>171</xdr:row>
          <xdr:rowOff>9525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  <a:ext uri="{FF2B5EF4-FFF2-40B4-BE49-F238E27FC236}">
                  <a16:creationId xmlns:a16="http://schemas.microsoft.com/office/drawing/2014/main" id="{00000000-0008-0000-0000-0000A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38100</xdr:rowOff>
        </xdr:from>
        <xdr:to>
          <xdr:col>0</xdr:col>
          <xdr:colOff>304800</xdr:colOff>
          <xdr:row>172</xdr:row>
          <xdr:rowOff>9525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38100</xdr:rowOff>
        </xdr:from>
        <xdr:to>
          <xdr:col>0</xdr:col>
          <xdr:colOff>304800</xdr:colOff>
          <xdr:row>173</xdr:row>
          <xdr:rowOff>9525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38100</xdr:rowOff>
        </xdr:from>
        <xdr:to>
          <xdr:col>0</xdr:col>
          <xdr:colOff>304800</xdr:colOff>
          <xdr:row>174</xdr:row>
          <xdr:rowOff>9525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38100</xdr:rowOff>
        </xdr:from>
        <xdr:to>
          <xdr:col>0</xdr:col>
          <xdr:colOff>304800</xdr:colOff>
          <xdr:row>175</xdr:row>
          <xdr:rowOff>9525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38100</xdr:rowOff>
        </xdr:from>
        <xdr:to>
          <xdr:col>0</xdr:col>
          <xdr:colOff>304800</xdr:colOff>
          <xdr:row>176</xdr:row>
          <xdr:rowOff>9525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38100</xdr:rowOff>
        </xdr:from>
        <xdr:to>
          <xdr:col>0</xdr:col>
          <xdr:colOff>304800</xdr:colOff>
          <xdr:row>177</xdr:row>
          <xdr:rowOff>9525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38100</xdr:rowOff>
        </xdr:from>
        <xdr:to>
          <xdr:col>0</xdr:col>
          <xdr:colOff>304800</xdr:colOff>
          <xdr:row>178</xdr:row>
          <xdr:rowOff>9525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38100</xdr:rowOff>
        </xdr:from>
        <xdr:to>
          <xdr:col>0</xdr:col>
          <xdr:colOff>304800</xdr:colOff>
          <xdr:row>179</xdr:row>
          <xdr:rowOff>9525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38100</xdr:rowOff>
        </xdr:from>
        <xdr:to>
          <xdr:col>0</xdr:col>
          <xdr:colOff>304800</xdr:colOff>
          <xdr:row>180</xdr:row>
          <xdr:rowOff>9525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00000000-0008-0000-0000-0000B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38100</xdr:rowOff>
        </xdr:from>
        <xdr:to>
          <xdr:col>0</xdr:col>
          <xdr:colOff>304800</xdr:colOff>
          <xdr:row>181</xdr:row>
          <xdr:rowOff>9525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38100</xdr:rowOff>
        </xdr:from>
        <xdr:to>
          <xdr:col>0</xdr:col>
          <xdr:colOff>304800</xdr:colOff>
          <xdr:row>182</xdr:row>
          <xdr:rowOff>9525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38100</xdr:rowOff>
        </xdr:from>
        <xdr:to>
          <xdr:col>0</xdr:col>
          <xdr:colOff>304800</xdr:colOff>
          <xdr:row>183</xdr:row>
          <xdr:rowOff>9525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00000000-0008-0000-0000-0000B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</xdr:row>
          <xdr:rowOff>38100</xdr:rowOff>
        </xdr:from>
        <xdr:to>
          <xdr:col>0</xdr:col>
          <xdr:colOff>304800</xdr:colOff>
          <xdr:row>184</xdr:row>
          <xdr:rowOff>9525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38100</xdr:rowOff>
        </xdr:from>
        <xdr:to>
          <xdr:col>0</xdr:col>
          <xdr:colOff>304800</xdr:colOff>
          <xdr:row>185</xdr:row>
          <xdr:rowOff>9525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00000000-0008-0000-0000-0000B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38100</xdr:rowOff>
        </xdr:from>
        <xdr:to>
          <xdr:col>0</xdr:col>
          <xdr:colOff>304800</xdr:colOff>
          <xdr:row>186</xdr:row>
          <xdr:rowOff>9525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38100</xdr:rowOff>
        </xdr:from>
        <xdr:to>
          <xdr:col>0</xdr:col>
          <xdr:colOff>304800</xdr:colOff>
          <xdr:row>187</xdr:row>
          <xdr:rowOff>9525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38100</xdr:rowOff>
        </xdr:from>
        <xdr:to>
          <xdr:col>0</xdr:col>
          <xdr:colOff>304800</xdr:colOff>
          <xdr:row>188</xdr:row>
          <xdr:rowOff>9525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38100</xdr:rowOff>
        </xdr:from>
        <xdr:to>
          <xdr:col>0</xdr:col>
          <xdr:colOff>304800</xdr:colOff>
          <xdr:row>189</xdr:row>
          <xdr:rowOff>9525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38100</xdr:rowOff>
        </xdr:from>
        <xdr:to>
          <xdr:col>0</xdr:col>
          <xdr:colOff>304800</xdr:colOff>
          <xdr:row>190</xdr:row>
          <xdr:rowOff>9525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00000000-0008-0000-0000-0000B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38100</xdr:rowOff>
        </xdr:from>
        <xdr:to>
          <xdr:col>0</xdr:col>
          <xdr:colOff>304800</xdr:colOff>
          <xdr:row>191</xdr:row>
          <xdr:rowOff>9525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00000000-0008-0000-0000-0000B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38100</xdr:rowOff>
        </xdr:from>
        <xdr:to>
          <xdr:col>0</xdr:col>
          <xdr:colOff>304800</xdr:colOff>
          <xdr:row>192</xdr:row>
          <xdr:rowOff>9525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38100</xdr:rowOff>
        </xdr:from>
        <xdr:to>
          <xdr:col>0</xdr:col>
          <xdr:colOff>304800</xdr:colOff>
          <xdr:row>193</xdr:row>
          <xdr:rowOff>9525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00000000-0008-0000-0000-0000B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38100</xdr:rowOff>
        </xdr:from>
        <xdr:to>
          <xdr:col>0</xdr:col>
          <xdr:colOff>304800</xdr:colOff>
          <xdr:row>194</xdr:row>
          <xdr:rowOff>9525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38100</xdr:rowOff>
        </xdr:from>
        <xdr:to>
          <xdr:col>0</xdr:col>
          <xdr:colOff>304800</xdr:colOff>
          <xdr:row>195</xdr:row>
          <xdr:rowOff>9525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38100</xdr:rowOff>
        </xdr:from>
        <xdr:to>
          <xdr:col>0</xdr:col>
          <xdr:colOff>304800</xdr:colOff>
          <xdr:row>196</xdr:row>
          <xdr:rowOff>9525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38100</xdr:rowOff>
        </xdr:from>
        <xdr:to>
          <xdr:col>0</xdr:col>
          <xdr:colOff>304800</xdr:colOff>
          <xdr:row>197</xdr:row>
          <xdr:rowOff>9525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0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38100</xdr:rowOff>
        </xdr:from>
        <xdr:to>
          <xdr:col>0</xdr:col>
          <xdr:colOff>304800</xdr:colOff>
          <xdr:row>198</xdr:row>
          <xdr:rowOff>9525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0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38100</xdr:rowOff>
        </xdr:from>
        <xdr:to>
          <xdr:col>0</xdr:col>
          <xdr:colOff>304800</xdr:colOff>
          <xdr:row>199</xdr:row>
          <xdr:rowOff>9525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0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38100</xdr:rowOff>
        </xdr:from>
        <xdr:to>
          <xdr:col>0</xdr:col>
          <xdr:colOff>304800</xdr:colOff>
          <xdr:row>200</xdr:row>
          <xdr:rowOff>9525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0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38100</xdr:rowOff>
        </xdr:from>
        <xdr:to>
          <xdr:col>0</xdr:col>
          <xdr:colOff>304800</xdr:colOff>
          <xdr:row>201</xdr:row>
          <xdr:rowOff>9525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0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38100</xdr:rowOff>
        </xdr:from>
        <xdr:to>
          <xdr:col>0</xdr:col>
          <xdr:colOff>304800</xdr:colOff>
          <xdr:row>202</xdr:row>
          <xdr:rowOff>9525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0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38100</xdr:rowOff>
        </xdr:from>
        <xdr:to>
          <xdr:col>0</xdr:col>
          <xdr:colOff>304800</xdr:colOff>
          <xdr:row>203</xdr:row>
          <xdr:rowOff>9525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00000000-0008-0000-0000-0000C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38100</xdr:rowOff>
        </xdr:from>
        <xdr:to>
          <xdr:col>0</xdr:col>
          <xdr:colOff>304800</xdr:colOff>
          <xdr:row>204</xdr:row>
          <xdr:rowOff>9525</xdr:rowOff>
        </xdr:to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38100</xdr:rowOff>
        </xdr:from>
        <xdr:to>
          <xdr:col>0</xdr:col>
          <xdr:colOff>304800</xdr:colOff>
          <xdr:row>205</xdr:row>
          <xdr:rowOff>9525</xdr:rowOff>
        </xdr:to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38100</xdr:rowOff>
        </xdr:from>
        <xdr:to>
          <xdr:col>0</xdr:col>
          <xdr:colOff>304800</xdr:colOff>
          <xdr:row>206</xdr:row>
          <xdr:rowOff>9525</xdr:rowOff>
        </xdr:to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38100</xdr:rowOff>
        </xdr:from>
        <xdr:to>
          <xdr:col>0</xdr:col>
          <xdr:colOff>304800</xdr:colOff>
          <xdr:row>207</xdr:row>
          <xdr:rowOff>9525</xdr:rowOff>
        </xdr:to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0000000-0008-0000-0000-0000C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38100</xdr:rowOff>
        </xdr:from>
        <xdr:to>
          <xdr:col>0</xdr:col>
          <xdr:colOff>304800</xdr:colOff>
          <xdr:row>208</xdr:row>
          <xdr:rowOff>9525</xdr:rowOff>
        </xdr:to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38100</xdr:rowOff>
        </xdr:from>
        <xdr:to>
          <xdr:col>0</xdr:col>
          <xdr:colOff>304800</xdr:colOff>
          <xdr:row>209</xdr:row>
          <xdr:rowOff>9525</xdr:rowOff>
        </xdr:to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38100</xdr:rowOff>
        </xdr:from>
        <xdr:to>
          <xdr:col>0</xdr:col>
          <xdr:colOff>304800</xdr:colOff>
          <xdr:row>210</xdr:row>
          <xdr:rowOff>9525</xdr:rowOff>
        </xdr:to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38100</xdr:rowOff>
        </xdr:from>
        <xdr:to>
          <xdr:col>0</xdr:col>
          <xdr:colOff>304800</xdr:colOff>
          <xdr:row>211</xdr:row>
          <xdr:rowOff>9525</xdr:rowOff>
        </xdr:to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38100</xdr:rowOff>
        </xdr:from>
        <xdr:to>
          <xdr:col>0</xdr:col>
          <xdr:colOff>304800</xdr:colOff>
          <xdr:row>212</xdr:row>
          <xdr:rowOff>9525</xdr:rowOff>
        </xdr:to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38100</xdr:rowOff>
        </xdr:from>
        <xdr:to>
          <xdr:col>0</xdr:col>
          <xdr:colOff>304800</xdr:colOff>
          <xdr:row>213</xdr:row>
          <xdr:rowOff>9525</xdr:rowOff>
        </xdr:to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38100</xdr:rowOff>
        </xdr:from>
        <xdr:to>
          <xdr:col>0</xdr:col>
          <xdr:colOff>304800</xdr:colOff>
          <xdr:row>214</xdr:row>
          <xdr:rowOff>9525</xdr:rowOff>
        </xdr:to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38100</xdr:rowOff>
        </xdr:from>
        <xdr:to>
          <xdr:col>0</xdr:col>
          <xdr:colOff>304800</xdr:colOff>
          <xdr:row>215</xdr:row>
          <xdr:rowOff>9525</xdr:rowOff>
        </xdr:to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38100</xdr:rowOff>
        </xdr:from>
        <xdr:to>
          <xdr:col>0</xdr:col>
          <xdr:colOff>304800</xdr:colOff>
          <xdr:row>216</xdr:row>
          <xdr:rowOff>9525</xdr:rowOff>
        </xdr:to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00000000-0008-0000-0000-0000D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38100</xdr:rowOff>
        </xdr:from>
        <xdr:to>
          <xdr:col>0</xdr:col>
          <xdr:colOff>304800</xdr:colOff>
          <xdr:row>217</xdr:row>
          <xdr:rowOff>9525</xdr:rowOff>
        </xdr:to>
        <xdr:sp macro="" textlink="">
          <xdr:nvSpPr>
            <xdr:cNvPr id="2262" name="Check Box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38100</xdr:rowOff>
        </xdr:from>
        <xdr:to>
          <xdr:col>0</xdr:col>
          <xdr:colOff>304800</xdr:colOff>
          <xdr:row>218</xdr:row>
          <xdr:rowOff>9525</xdr:rowOff>
        </xdr:to>
        <xdr:sp macro="" textlink="">
          <xdr:nvSpPr>
            <xdr:cNvPr id="2263" name="Check Box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38100</xdr:rowOff>
        </xdr:from>
        <xdr:to>
          <xdr:col>0</xdr:col>
          <xdr:colOff>304800</xdr:colOff>
          <xdr:row>219</xdr:row>
          <xdr:rowOff>9525</xdr:rowOff>
        </xdr:to>
        <xdr:sp macro="" textlink="">
          <xdr:nvSpPr>
            <xdr:cNvPr id="2264" name="Check Box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38100</xdr:rowOff>
        </xdr:from>
        <xdr:to>
          <xdr:col>0</xdr:col>
          <xdr:colOff>304800</xdr:colOff>
          <xdr:row>220</xdr:row>
          <xdr:rowOff>9525</xdr:rowOff>
        </xdr:to>
        <xdr:sp macro="" textlink="">
          <xdr:nvSpPr>
            <xdr:cNvPr id="2265" name="Check Box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38100</xdr:rowOff>
        </xdr:from>
        <xdr:to>
          <xdr:col>0</xdr:col>
          <xdr:colOff>304800</xdr:colOff>
          <xdr:row>221</xdr:row>
          <xdr:rowOff>9525</xdr:rowOff>
        </xdr:to>
        <xdr:sp macro="" textlink="">
          <xdr:nvSpPr>
            <xdr:cNvPr id="2266" name="Check Box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38100</xdr:rowOff>
        </xdr:from>
        <xdr:to>
          <xdr:col>0</xdr:col>
          <xdr:colOff>304800</xdr:colOff>
          <xdr:row>222</xdr:row>
          <xdr:rowOff>9525</xdr:rowOff>
        </xdr:to>
        <xdr:sp macro="" textlink="">
          <xdr:nvSpPr>
            <xdr:cNvPr id="2267" name="Check Box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00000000-0008-0000-0000-0000D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38100</xdr:rowOff>
        </xdr:from>
        <xdr:to>
          <xdr:col>0</xdr:col>
          <xdr:colOff>304800</xdr:colOff>
          <xdr:row>223</xdr:row>
          <xdr:rowOff>9525</xdr:rowOff>
        </xdr:to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38100</xdr:rowOff>
        </xdr:from>
        <xdr:to>
          <xdr:col>0</xdr:col>
          <xdr:colOff>304800</xdr:colOff>
          <xdr:row>224</xdr:row>
          <xdr:rowOff>9525</xdr:rowOff>
        </xdr:to>
        <xdr:sp macro="" textlink="">
          <xdr:nvSpPr>
            <xdr:cNvPr id="2269" name="Check Box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38100</xdr:rowOff>
        </xdr:from>
        <xdr:to>
          <xdr:col>0</xdr:col>
          <xdr:colOff>304800</xdr:colOff>
          <xdr:row>225</xdr:row>
          <xdr:rowOff>9525</xdr:rowOff>
        </xdr:to>
        <xdr:sp macro="" textlink="">
          <xdr:nvSpPr>
            <xdr:cNvPr id="2270" name="Check Box 222" hidden="1">
              <a:extLst>
                <a:ext uri="{63B3BB69-23CF-44E3-9099-C40C66FF867C}">
                  <a14:compatExt spid="_x0000_s2270"/>
                </a:ext>
                <a:ext uri="{FF2B5EF4-FFF2-40B4-BE49-F238E27FC236}">
                  <a16:creationId xmlns:a16="http://schemas.microsoft.com/office/drawing/2014/main" id="{00000000-0008-0000-0000-0000D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38100</xdr:rowOff>
        </xdr:from>
        <xdr:to>
          <xdr:col>0</xdr:col>
          <xdr:colOff>304800</xdr:colOff>
          <xdr:row>226</xdr:row>
          <xdr:rowOff>9525</xdr:rowOff>
        </xdr:to>
        <xdr:sp macro="" textlink="">
          <xdr:nvSpPr>
            <xdr:cNvPr id="2271" name="Check Box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38100</xdr:rowOff>
        </xdr:from>
        <xdr:to>
          <xdr:col>0</xdr:col>
          <xdr:colOff>304800</xdr:colOff>
          <xdr:row>227</xdr:row>
          <xdr:rowOff>9525</xdr:rowOff>
        </xdr:to>
        <xdr:sp macro="" textlink="">
          <xdr:nvSpPr>
            <xdr:cNvPr id="2272" name="Check Box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38100</xdr:rowOff>
        </xdr:from>
        <xdr:to>
          <xdr:col>0</xdr:col>
          <xdr:colOff>304800</xdr:colOff>
          <xdr:row>228</xdr:row>
          <xdr:rowOff>9525</xdr:rowOff>
        </xdr:to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38100</xdr:rowOff>
        </xdr:from>
        <xdr:to>
          <xdr:col>0</xdr:col>
          <xdr:colOff>304800</xdr:colOff>
          <xdr:row>229</xdr:row>
          <xdr:rowOff>9525</xdr:rowOff>
        </xdr:to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38100</xdr:rowOff>
        </xdr:from>
        <xdr:to>
          <xdr:col>0</xdr:col>
          <xdr:colOff>304800</xdr:colOff>
          <xdr:row>230</xdr:row>
          <xdr:rowOff>9525</xdr:rowOff>
        </xdr:to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38100</xdr:rowOff>
        </xdr:from>
        <xdr:to>
          <xdr:col>0</xdr:col>
          <xdr:colOff>304800</xdr:colOff>
          <xdr:row>231</xdr:row>
          <xdr:rowOff>9525</xdr:rowOff>
        </xdr:to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00000000-0008-0000-0000-0000E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38100</xdr:rowOff>
        </xdr:from>
        <xdr:to>
          <xdr:col>0</xdr:col>
          <xdr:colOff>304800</xdr:colOff>
          <xdr:row>232</xdr:row>
          <xdr:rowOff>9525</xdr:rowOff>
        </xdr:to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38100</xdr:rowOff>
        </xdr:from>
        <xdr:to>
          <xdr:col>0</xdr:col>
          <xdr:colOff>304800</xdr:colOff>
          <xdr:row>233</xdr:row>
          <xdr:rowOff>9525</xdr:rowOff>
        </xdr:to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38100</xdr:rowOff>
        </xdr:from>
        <xdr:to>
          <xdr:col>0</xdr:col>
          <xdr:colOff>304800</xdr:colOff>
          <xdr:row>234</xdr:row>
          <xdr:rowOff>9525</xdr:rowOff>
        </xdr:to>
        <xdr:sp macro="" textlink="">
          <xdr:nvSpPr>
            <xdr:cNvPr id="2279" name="Check Box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234</xdr:row>
          <xdr:rowOff>38100</xdr:rowOff>
        </xdr:from>
        <xdr:to>
          <xdr:col>0</xdr:col>
          <xdr:colOff>304800</xdr:colOff>
          <xdr:row>235</xdr:row>
          <xdr:rowOff>9525</xdr:rowOff>
        </xdr:to>
        <xdr:sp macro="" textlink="">
          <xdr:nvSpPr>
            <xdr:cNvPr id="2280" name="Check Box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38100</xdr:rowOff>
        </xdr:from>
        <xdr:to>
          <xdr:col>0</xdr:col>
          <xdr:colOff>304800</xdr:colOff>
          <xdr:row>236</xdr:row>
          <xdr:rowOff>9525</xdr:rowOff>
        </xdr:to>
        <xdr:sp macro="" textlink="">
          <xdr:nvSpPr>
            <xdr:cNvPr id="2281" name="Check Box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236</xdr:row>
          <xdr:rowOff>38100</xdr:rowOff>
        </xdr:from>
        <xdr:to>
          <xdr:col>0</xdr:col>
          <xdr:colOff>304800</xdr:colOff>
          <xdr:row>237</xdr:row>
          <xdr:rowOff>9525</xdr:rowOff>
        </xdr:to>
        <xdr:sp macro="" textlink="">
          <xdr:nvSpPr>
            <xdr:cNvPr id="2282" name="Check Box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237</xdr:row>
          <xdr:rowOff>38100</xdr:rowOff>
        </xdr:from>
        <xdr:to>
          <xdr:col>0</xdr:col>
          <xdr:colOff>304800</xdr:colOff>
          <xdr:row>238</xdr:row>
          <xdr:rowOff>9525</xdr:rowOff>
        </xdr:to>
        <xdr:sp macro="" textlink="">
          <xdr:nvSpPr>
            <xdr:cNvPr id="2283" name="Check Box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0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38100</xdr:rowOff>
        </xdr:from>
        <xdr:to>
          <xdr:col>0</xdr:col>
          <xdr:colOff>304800</xdr:colOff>
          <xdr:row>239</xdr:row>
          <xdr:rowOff>9525</xdr:rowOff>
        </xdr:to>
        <xdr:sp macro="" textlink="">
          <xdr:nvSpPr>
            <xdr:cNvPr id="2284" name="Check Box 236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00000000-0008-0000-0000-0000E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38100</xdr:rowOff>
        </xdr:from>
        <xdr:to>
          <xdr:col>0</xdr:col>
          <xdr:colOff>304800</xdr:colOff>
          <xdr:row>240</xdr:row>
          <xdr:rowOff>9525</xdr:rowOff>
        </xdr:to>
        <xdr:sp macro="" textlink="">
          <xdr:nvSpPr>
            <xdr:cNvPr id="2285" name="Check Box 237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00000000-0008-0000-0000-0000E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240</xdr:row>
          <xdr:rowOff>38100</xdr:rowOff>
        </xdr:from>
        <xdr:to>
          <xdr:col>0</xdr:col>
          <xdr:colOff>304800</xdr:colOff>
          <xdr:row>241</xdr:row>
          <xdr:rowOff>9525</xdr:rowOff>
        </xdr:to>
        <xdr:sp macro="" textlink="">
          <xdr:nvSpPr>
            <xdr:cNvPr id="2286" name="Check Box 238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00000000-0008-0000-0000-0000E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241</xdr:row>
          <xdr:rowOff>38100</xdr:rowOff>
        </xdr:from>
        <xdr:to>
          <xdr:col>0</xdr:col>
          <xdr:colOff>304800</xdr:colOff>
          <xdr:row>242</xdr:row>
          <xdr:rowOff>9525</xdr:rowOff>
        </xdr:to>
        <xdr:sp macro="" textlink="">
          <xdr:nvSpPr>
            <xdr:cNvPr id="2287" name="Check Box 239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00000000-0008-0000-0000-0000E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38100</xdr:rowOff>
        </xdr:from>
        <xdr:to>
          <xdr:col>0</xdr:col>
          <xdr:colOff>304800</xdr:colOff>
          <xdr:row>243</xdr:row>
          <xdr:rowOff>9525</xdr:rowOff>
        </xdr:to>
        <xdr:sp macro="" textlink="">
          <xdr:nvSpPr>
            <xdr:cNvPr id="2288" name="Check Box 240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00000000-0008-0000-0000-0000F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243</xdr:row>
          <xdr:rowOff>38100</xdr:rowOff>
        </xdr:from>
        <xdr:to>
          <xdr:col>0</xdr:col>
          <xdr:colOff>304800</xdr:colOff>
          <xdr:row>244</xdr:row>
          <xdr:rowOff>9525</xdr:rowOff>
        </xdr:to>
        <xdr:sp macro="" textlink="">
          <xdr:nvSpPr>
            <xdr:cNvPr id="2289" name="Check Box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00000000-0008-0000-0000-0000F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244</xdr:row>
          <xdr:rowOff>38100</xdr:rowOff>
        </xdr:from>
        <xdr:to>
          <xdr:col>0</xdr:col>
          <xdr:colOff>304800</xdr:colOff>
          <xdr:row>245</xdr:row>
          <xdr:rowOff>9525</xdr:rowOff>
        </xdr:to>
        <xdr:sp macro="" textlink="">
          <xdr:nvSpPr>
            <xdr:cNvPr id="2290" name="Check Box 242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00000000-0008-0000-0000-0000F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38100</xdr:rowOff>
        </xdr:from>
        <xdr:to>
          <xdr:col>0</xdr:col>
          <xdr:colOff>304800</xdr:colOff>
          <xdr:row>246</xdr:row>
          <xdr:rowOff>9525</xdr:rowOff>
        </xdr:to>
        <xdr:sp macro="" textlink="">
          <xdr:nvSpPr>
            <xdr:cNvPr id="2291" name="Check Box 243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00000000-0008-0000-0000-0000F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246</xdr:row>
          <xdr:rowOff>38100</xdr:rowOff>
        </xdr:from>
        <xdr:to>
          <xdr:col>0</xdr:col>
          <xdr:colOff>304800</xdr:colOff>
          <xdr:row>247</xdr:row>
          <xdr:rowOff>9525</xdr:rowOff>
        </xdr:to>
        <xdr:sp macro="" textlink="">
          <xdr:nvSpPr>
            <xdr:cNvPr id="2292" name="Check Box 244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00000000-0008-0000-0000-0000F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247</xdr:row>
          <xdr:rowOff>38100</xdr:rowOff>
        </xdr:from>
        <xdr:to>
          <xdr:col>0</xdr:col>
          <xdr:colOff>304800</xdr:colOff>
          <xdr:row>248</xdr:row>
          <xdr:rowOff>9525</xdr:rowOff>
        </xdr:to>
        <xdr:sp macro="" textlink="">
          <xdr:nvSpPr>
            <xdr:cNvPr id="2293" name="Check Box 245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00000000-0008-0000-0000-0000F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38100</xdr:rowOff>
        </xdr:from>
        <xdr:to>
          <xdr:col>0</xdr:col>
          <xdr:colOff>304800</xdr:colOff>
          <xdr:row>249</xdr:row>
          <xdr:rowOff>9525</xdr:rowOff>
        </xdr:to>
        <xdr:sp macro="" textlink="">
          <xdr:nvSpPr>
            <xdr:cNvPr id="2294" name="Check Box 246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00000000-0008-0000-0000-0000F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249</xdr:row>
          <xdr:rowOff>38100</xdr:rowOff>
        </xdr:from>
        <xdr:to>
          <xdr:col>0</xdr:col>
          <xdr:colOff>304800</xdr:colOff>
          <xdr:row>250</xdr:row>
          <xdr:rowOff>9525</xdr:rowOff>
        </xdr:to>
        <xdr:sp macro="" textlink="">
          <xdr:nvSpPr>
            <xdr:cNvPr id="2295" name="Check Box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00000000-0008-0000-0000-0000F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250</xdr:row>
          <xdr:rowOff>38100</xdr:rowOff>
        </xdr:from>
        <xdr:to>
          <xdr:col>0</xdr:col>
          <xdr:colOff>304800</xdr:colOff>
          <xdr:row>251</xdr:row>
          <xdr:rowOff>9525</xdr:rowOff>
        </xdr:to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00000000-0008-0000-0000-0000F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38100</xdr:rowOff>
        </xdr:from>
        <xdr:to>
          <xdr:col>0</xdr:col>
          <xdr:colOff>304800</xdr:colOff>
          <xdr:row>252</xdr:row>
          <xdr:rowOff>9525</xdr:rowOff>
        </xdr:to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00000000-0008-0000-0000-0000F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252</xdr:row>
          <xdr:rowOff>38100</xdr:rowOff>
        </xdr:from>
        <xdr:to>
          <xdr:col>0</xdr:col>
          <xdr:colOff>304800</xdr:colOff>
          <xdr:row>253</xdr:row>
          <xdr:rowOff>9525</xdr:rowOff>
        </xdr:to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00000000-0008-0000-0000-0000F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253</xdr:row>
          <xdr:rowOff>38100</xdr:rowOff>
        </xdr:from>
        <xdr:to>
          <xdr:col>0</xdr:col>
          <xdr:colOff>304800</xdr:colOff>
          <xdr:row>254</xdr:row>
          <xdr:rowOff>9525</xdr:rowOff>
        </xdr:to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00000000-0008-0000-0000-0000F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254</xdr:row>
          <xdr:rowOff>38100</xdr:rowOff>
        </xdr:from>
        <xdr:to>
          <xdr:col>0</xdr:col>
          <xdr:colOff>304800</xdr:colOff>
          <xdr:row>255</xdr:row>
          <xdr:rowOff>9525</xdr:rowOff>
        </xdr:to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00000000-0008-0000-0000-0000F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38100</xdr:rowOff>
        </xdr:from>
        <xdr:to>
          <xdr:col>0</xdr:col>
          <xdr:colOff>304800</xdr:colOff>
          <xdr:row>256</xdr:row>
          <xdr:rowOff>9525</xdr:rowOff>
        </xdr:to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00000000-0008-0000-0000-0000F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256</xdr:row>
          <xdr:rowOff>38100</xdr:rowOff>
        </xdr:from>
        <xdr:to>
          <xdr:col>0</xdr:col>
          <xdr:colOff>304800</xdr:colOff>
          <xdr:row>257</xdr:row>
          <xdr:rowOff>9525</xdr:rowOff>
        </xdr:to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00000000-0008-0000-0000-0000F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257</xdr:row>
          <xdr:rowOff>38100</xdr:rowOff>
        </xdr:from>
        <xdr:to>
          <xdr:col>0</xdr:col>
          <xdr:colOff>304800</xdr:colOff>
          <xdr:row>258</xdr:row>
          <xdr:rowOff>9525</xdr:rowOff>
        </xdr:to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00000000-0008-0000-0000-0000F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38100</xdr:rowOff>
        </xdr:from>
        <xdr:to>
          <xdr:col>0</xdr:col>
          <xdr:colOff>304800</xdr:colOff>
          <xdr:row>259</xdr:row>
          <xdr:rowOff>9525</xdr:rowOff>
        </xdr:to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00000000-0008-0000-0000-00000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259</xdr:row>
          <xdr:rowOff>38100</xdr:rowOff>
        </xdr:from>
        <xdr:to>
          <xdr:col>0</xdr:col>
          <xdr:colOff>304800</xdr:colOff>
          <xdr:row>260</xdr:row>
          <xdr:rowOff>9525</xdr:rowOff>
        </xdr:to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00000000-0008-0000-0000-00000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260</xdr:row>
          <xdr:rowOff>38100</xdr:rowOff>
        </xdr:from>
        <xdr:to>
          <xdr:col>0</xdr:col>
          <xdr:colOff>304800</xdr:colOff>
          <xdr:row>261</xdr:row>
          <xdr:rowOff>9525</xdr:rowOff>
        </xdr:to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00000000-0008-0000-0000-00000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38100</xdr:rowOff>
        </xdr:from>
        <xdr:to>
          <xdr:col>0</xdr:col>
          <xdr:colOff>304800</xdr:colOff>
          <xdr:row>262</xdr:row>
          <xdr:rowOff>9525</xdr:rowOff>
        </xdr:to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00000000-0008-0000-0000-00000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262</xdr:row>
          <xdr:rowOff>38100</xdr:rowOff>
        </xdr:from>
        <xdr:to>
          <xdr:col>0</xdr:col>
          <xdr:colOff>304800</xdr:colOff>
          <xdr:row>263</xdr:row>
          <xdr:rowOff>9525</xdr:rowOff>
        </xdr:to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00000000-0008-0000-0000-00000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263</xdr:row>
          <xdr:rowOff>38100</xdr:rowOff>
        </xdr:from>
        <xdr:to>
          <xdr:col>0</xdr:col>
          <xdr:colOff>304800</xdr:colOff>
          <xdr:row>264</xdr:row>
          <xdr:rowOff>9525</xdr:rowOff>
        </xdr:to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00000000-0008-0000-0000-00000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38100</xdr:rowOff>
        </xdr:from>
        <xdr:to>
          <xdr:col>0</xdr:col>
          <xdr:colOff>304800</xdr:colOff>
          <xdr:row>265</xdr:row>
          <xdr:rowOff>9525</xdr:rowOff>
        </xdr:to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00000000-0008-0000-0000-00000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265</xdr:row>
          <xdr:rowOff>38100</xdr:rowOff>
        </xdr:from>
        <xdr:to>
          <xdr:col>0</xdr:col>
          <xdr:colOff>304800</xdr:colOff>
          <xdr:row>266</xdr:row>
          <xdr:rowOff>9525</xdr:rowOff>
        </xdr:to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00000000-0008-0000-0000-00000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266</xdr:row>
          <xdr:rowOff>38100</xdr:rowOff>
        </xdr:from>
        <xdr:to>
          <xdr:col>0</xdr:col>
          <xdr:colOff>304800</xdr:colOff>
          <xdr:row>267</xdr:row>
          <xdr:rowOff>9525</xdr:rowOff>
        </xdr:to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00000000-0008-0000-0000-00000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38100</xdr:rowOff>
        </xdr:from>
        <xdr:to>
          <xdr:col>0</xdr:col>
          <xdr:colOff>304800</xdr:colOff>
          <xdr:row>268</xdr:row>
          <xdr:rowOff>9525</xdr:rowOff>
        </xdr:to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00000000-0008-0000-0000-00000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268</xdr:row>
          <xdr:rowOff>38100</xdr:rowOff>
        </xdr:from>
        <xdr:to>
          <xdr:col>0</xdr:col>
          <xdr:colOff>304800</xdr:colOff>
          <xdr:row>269</xdr:row>
          <xdr:rowOff>9525</xdr:rowOff>
        </xdr:to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00000000-0008-0000-0000-00000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269</xdr:row>
          <xdr:rowOff>38100</xdr:rowOff>
        </xdr:from>
        <xdr:to>
          <xdr:col>0</xdr:col>
          <xdr:colOff>304800</xdr:colOff>
          <xdr:row>270</xdr:row>
          <xdr:rowOff>9525</xdr:rowOff>
        </xdr:to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00000000-0008-0000-0000-00000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38100</xdr:rowOff>
        </xdr:from>
        <xdr:to>
          <xdr:col>0</xdr:col>
          <xdr:colOff>304800</xdr:colOff>
          <xdr:row>271</xdr:row>
          <xdr:rowOff>9525</xdr:rowOff>
        </xdr:to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00000000-0008-0000-0000-00000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38100</xdr:rowOff>
        </xdr:from>
        <xdr:to>
          <xdr:col>0</xdr:col>
          <xdr:colOff>304800</xdr:colOff>
          <xdr:row>272</xdr:row>
          <xdr:rowOff>9525</xdr:rowOff>
        </xdr:to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00000000-0008-0000-0000-00000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272</xdr:row>
          <xdr:rowOff>38100</xdr:rowOff>
        </xdr:from>
        <xdr:to>
          <xdr:col>0</xdr:col>
          <xdr:colOff>304800</xdr:colOff>
          <xdr:row>273</xdr:row>
          <xdr:rowOff>9525</xdr:rowOff>
        </xdr:to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00000000-0008-0000-0000-00000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273</xdr:row>
          <xdr:rowOff>38100</xdr:rowOff>
        </xdr:from>
        <xdr:to>
          <xdr:col>0</xdr:col>
          <xdr:colOff>304800</xdr:colOff>
          <xdr:row>274</xdr:row>
          <xdr:rowOff>9525</xdr:rowOff>
        </xdr:to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00000000-0008-0000-0000-00000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38100</xdr:rowOff>
        </xdr:from>
        <xdr:to>
          <xdr:col>0</xdr:col>
          <xdr:colOff>304800</xdr:colOff>
          <xdr:row>275</xdr:row>
          <xdr:rowOff>9525</xdr:rowOff>
        </xdr:to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00000000-0008-0000-0000-00001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275</xdr:row>
          <xdr:rowOff>38100</xdr:rowOff>
        </xdr:from>
        <xdr:to>
          <xdr:col>0</xdr:col>
          <xdr:colOff>304800</xdr:colOff>
          <xdr:row>276</xdr:row>
          <xdr:rowOff>9525</xdr:rowOff>
        </xdr:to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00000000-0008-0000-0000-00001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276</xdr:row>
          <xdr:rowOff>38100</xdr:rowOff>
        </xdr:from>
        <xdr:to>
          <xdr:col>0</xdr:col>
          <xdr:colOff>304800</xdr:colOff>
          <xdr:row>277</xdr:row>
          <xdr:rowOff>9525</xdr:rowOff>
        </xdr:to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00000000-0008-0000-0000-00001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38100</xdr:rowOff>
        </xdr:from>
        <xdr:to>
          <xdr:col>0</xdr:col>
          <xdr:colOff>304800</xdr:colOff>
          <xdr:row>278</xdr:row>
          <xdr:rowOff>9525</xdr:rowOff>
        </xdr:to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00000000-0008-0000-0000-00001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278</xdr:row>
          <xdr:rowOff>38100</xdr:rowOff>
        </xdr:from>
        <xdr:to>
          <xdr:col>0</xdr:col>
          <xdr:colOff>304800</xdr:colOff>
          <xdr:row>279</xdr:row>
          <xdr:rowOff>9525</xdr:rowOff>
        </xdr:to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00000000-0008-0000-0000-00001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279</xdr:row>
          <xdr:rowOff>38100</xdr:rowOff>
        </xdr:from>
        <xdr:to>
          <xdr:col>0</xdr:col>
          <xdr:colOff>304800</xdr:colOff>
          <xdr:row>280</xdr:row>
          <xdr:rowOff>9525</xdr:rowOff>
        </xdr:to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00000000-0008-0000-0000-00001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38100</xdr:rowOff>
        </xdr:from>
        <xdr:to>
          <xdr:col>0</xdr:col>
          <xdr:colOff>304800</xdr:colOff>
          <xdr:row>281</xdr:row>
          <xdr:rowOff>9525</xdr:rowOff>
        </xdr:to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00000000-0008-0000-0000-00001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281</xdr:row>
          <xdr:rowOff>38100</xdr:rowOff>
        </xdr:from>
        <xdr:to>
          <xdr:col>0</xdr:col>
          <xdr:colOff>304800</xdr:colOff>
          <xdr:row>282</xdr:row>
          <xdr:rowOff>9525</xdr:rowOff>
        </xdr:to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00000000-0008-0000-0000-00001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282</xdr:row>
          <xdr:rowOff>38100</xdr:rowOff>
        </xdr:from>
        <xdr:to>
          <xdr:col>0</xdr:col>
          <xdr:colOff>304800</xdr:colOff>
          <xdr:row>283</xdr:row>
          <xdr:rowOff>9525</xdr:rowOff>
        </xdr:to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00000000-0008-0000-0000-00001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283</xdr:row>
          <xdr:rowOff>38100</xdr:rowOff>
        </xdr:from>
        <xdr:to>
          <xdr:col>0</xdr:col>
          <xdr:colOff>304800</xdr:colOff>
          <xdr:row>284</xdr:row>
          <xdr:rowOff>9525</xdr:rowOff>
        </xdr:to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00000000-0008-0000-0000-00001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38100</xdr:rowOff>
        </xdr:from>
        <xdr:to>
          <xdr:col>0</xdr:col>
          <xdr:colOff>304800</xdr:colOff>
          <xdr:row>285</xdr:row>
          <xdr:rowOff>9525</xdr:rowOff>
        </xdr:to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00000000-0008-0000-0000-00001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285</xdr:row>
          <xdr:rowOff>38100</xdr:rowOff>
        </xdr:from>
        <xdr:to>
          <xdr:col>0</xdr:col>
          <xdr:colOff>304800</xdr:colOff>
          <xdr:row>286</xdr:row>
          <xdr:rowOff>9525</xdr:rowOff>
        </xdr:to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00000000-0008-0000-0000-00001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286</xdr:row>
          <xdr:rowOff>38100</xdr:rowOff>
        </xdr:from>
        <xdr:to>
          <xdr:col>0</xdr:col>
          <xdr:colOff>304800</xdr:colOff>
          <xdr:row>287</xdr:row>
          <xdr:rowOff>9525</xdr:rowOff>
        </xdr:to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0000000-0008-0000-0000-00001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287</xdr:row>
          <xdr:rowOff>38100</xdr:rowOff>
        </xdr:from>
        <xdr:to>
          <xdr:col>0</xdr:col>
          <xdr:colOff>304800</xdr:colOff>
          <xdr:row>288</xdr:row>
          <xdr:rowOff>9525</xdr:rowOff>
        </xdr:to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00000000-0008-0000-0000-00001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38100</xdr:rowOff>
        </xdr:from>
        <xdr:to>
          <xdr:col>0</xdr:col>
          <xdr:colOff>304800</xdr:colOff>
          <xdr:row>289</xdr:row>
          <xdr:rowOff>9525</xdr:rowOff>
        </xdr:to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00000000-0008-0000-0000-00001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289</xdr:row>
          <xdr:rowOff>38100</xdr:rowOff>
        </xdr:from>
        <xdr:to>
          <xdr:col>0</xdr:col>
          <xdr:colOff>304800</xdr:colOff>
          <xdr:row>290</xdr:row>
          <xdr:rowOff>9525</xdr:rowOff>
        </xdr:to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00000000-0008-0000-0000-00001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290</xdr:row>
          <xdr:rowOff>38100</xdr:rowOff>
        </xdr:from>
        <xdr:to>
          <xdr:col>0</xdr:col>
          <xdr:colOff>304800</xdr:colOff>
          <xdr:row>291</xdr:row>
          <xdr:rowOff>9525</xdr:rowOff>
        </xdr:to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00000000-0008-0000-0000-00002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291</xdr:row>
          <xdr:rowOff>38100</xdr:rowOff>
        </xdr:from>
        <xdr:to>
          <xdr:col>0</xdr:col>
          <xdr:colOff>304800</xdr:colOff>
          <xdr:row>292</xdr:row>
          <xdr:rowOff>9525</xdr:rowOff>
        </xdr:to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00000000-0008-0000-0000-00002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292</xdr:row>
          <xdr:rowOff>38100</xdr:rowOff>
        </xdr:from>
        <xdr:to>
          <xdr:col>0</xdr:col>
          <xdr:colOff>304800</xdr:colOff>
          <xdr:row>293</xdr:row>
          <xdr:rowOff>9525</xdr:rowOff>
        </xdr:to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00000000-0008-0000-0000-00002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293</xdr:row>
          <xdr:rowOff>38100</xdr:rowOff>
        </xdr:from>
        <xdr:to>
          <xdr:col>0</xdr:col>
          <xdr:colOff>304800</xdr:colOff>
          <xdr:row>294</xdr:row>
          <xdr:rowOff>9525</xdr:rowOff>
        </xdr:to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00000000-0008-0000-0000-00002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294</xdr:row>
          <xdr:rowOff>38100</xdr:rowOff>
        </xdr:from>
        <xdr:to>
          <xdr:col>0</xdr:col>
          <xdr:colOff>304800</xdr:colOff>
          <xdr:row>295</xdr:row>
          <xdr:rowOff>9525</xdr:rowOff>
        </xdr:to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00000000-0008-0000-0000-00002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295</xdr:row>
          <xdr:rowOff>38100</xdr:rowOff>
        </xdr:from>
        <xdr:to>
          <xdr:col>0</xdr:col>
          <xdr:colOff>304800</xdr:colOff>
          <xdr:row>296</xdr:row>
          <xdr:rowOff>9525</xdr:rowOff>
        </xdr:to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00000000-0008-0000-0000-00002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38100</xdr:rowOff>
        </xdr:from>
        <xdr:to>
          <xdr:col>0</xdr:col>
          <xdr:colOff>304800</xdr:colOff>
          <xdr:row>297</xdr:row>
          <xdr:rowOff>9525</xdr:rowOff>
        </xdr:to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00000000-0008-0000-0000-00002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297</xdr:row>
          <xdr:rowOff>38100</xdr:rowOff>
        </xdr:from>
        <xdr:to>
          <xdr:col>0</xdr:col>
          <xdr:colOff>304800</xdr:colOff>
          <xdr:row>298</xdr:row>
          <xdr:rowOff>9525</xdr:rowOff>
        </xdr:to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00000000-0008-0000-0000-00002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38100</xdr:rowOff>
        </xdr:from>
        <xdr:to>
          <xdr:col>0</xdr:col>
          <xdr:colOff>304800</xdr:colOff>
          <xdr:row>299</xdr:row>
          <xdr:rowOff>9525</xdr:rowOff>
        </xdr:to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00000000-0008-0000-0000-00002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38100</xdr:rowOff>
        </xdr:from>
        <xdr:to>
          <xdr:col>0</xdr:col>
          <xdr:colOff>304800</xdr:colOff>
          <xdr:row>300</xdr:row>
          <xdr:rowOff>9525</xdr:rowOff>
        </xdr:to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00000000-0008-0000-0000-00002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300</xdr:row>
          <xdr:rowOff>38100</xdr:rowOff>
        </xdr:from>
        <xdr:to>
          <xdr:col>0</xdr:col>
          <xdr:colOff>304800</xdr:colOff>
          <xdr:row>301</xdr:row>
          <xdr:rowOff>9525</xdr:rowOff>
        </xdr:to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00000000-0008-0000-0000-00002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301</xdr:row>
          <xdr:rowOff>38100</xdr:rowOff>
        </xdr:from>
        <xdr:to>
          <xdr:col>0</xdr:col>
          <xdr:colOff>304800</xdr:colOff>
          <xdr:row>302</xdr:row>
          <xdr:rowOff>9525</xdr:rowOff>
        </xdr:to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00000000-0008-0000-0000-00002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38100</xdr:rowOff>
        </xdr:from>
        <xdr:to>
          <xdr:col>0</xdr:col>
          <xdr:colOff>304800</xdr:colOff>
          <xdr:row>303</xdr:row>
          <xdr:rowOff>9525</xdr:rowOff>
        </xdr:to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00000000-0008-0000-0000-00002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303</xdr:row>
          <xdr:rowOff>38100</xdr:rowOff>
        </xdr:from>
        <xdr:to>
          <xdr:col>0</xdr:col>
          <xdr:colOff>304800</xdr:colOff>
          <xdr:row>304</xdr:row>
          <xdr:rowOff>9525</xdr:rowOff>
        </xdr:to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00000000-0008-0000-0000-00002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38100</xdr:rowOff>
        </xdr:from>
        <xdr:to>
          <xdr:col>0</xdr:col>
          <xdr:colOff>304800</xdr:colOff>
          <xdr:row>305</xdr:row>
          <xdr:rowOff>9525</xdr:rowOff>
        </xdr:to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00000000-0008-0000-0000-00002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38100</xdr:rowOff>
        </xdr:from>
        <xdr:to>
          <xdr:col>0</xdr:col>
          <xdr:colOff>304800</xdr:colOff>
          <xdr:row>306</xdr:row>
          <xdr:rowOff>9525</xdr:rowOff>
        </xdr:to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00000000-0008-0000-0000-00002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306</xdr:row>
          <xdr:rowOff>38100</xdr:rowOff>
        </xdr:from>
        <xdr:to>
          <xdr:col>0</xdr:col>
          <xdr:colOff>304800</xdr:colOff>
          <xdr:row>307</xdr:row>
          <xdr:rowOff>9525</xdr:rowOff>
        </xdr:to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00000000-0008-0000-0000-00003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38100</xdr:rowOff>
        </xdr:from>
        <xdr:to>
          <xdr:col>0</xdr:col>
          <xdr:colOff>304800</xdr:colOff>
          <xdr:row>308</xdr:row>
          <xdr:rowOff>9525</xdr:rowOff>
        </xdr:to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00000000-0008-0000-0000-00003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308</xdr:row>
          <xdr:rowOff>38100</xdr:rowOff>
        </xdr:from>
        <xdr:to>
          <xdr:col>0</xdr:col>
          <xdr:colOff>304800</xdr:colOff>
          <xdr:row>309</xdr:row>
          <xdr:rowOff>9525</xdr:rowOff>
        </xdr:to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00000000-0008-0000-0000-00003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309</xdr:row>
          <xdr:rowOff>38100</xdr:rowOff>
        </xdr:from>
        <xdr:to>
          <xdr:col>0</xdr:col>
          <xdr:colOff>304800</xdr:colOff>
          <xdr:row>310</xdr:row>
          <xdr:rowOff>9525</xdr:rowOff>
        </xdr:to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00000000-0008-0000-0000-00003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310</xdr:row>
          <xdr:rowOff>38100</xdr:rowOff>
        </xdr:from>
        <xdr:to>
          <xdr:col>0</xdr:col>
          <xdr:colOff>304800</xdr:colOff>
          <xdr:row>311</xdr:row>
          <xdr:rowOff>9525</xdr:rowOff>
        </xdr:to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00000000-0008-0000-0000-00003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311</xdr:row>
          <xdr:rowOff>38100</xdr:rowOff>
        </xdr:from>
        <xdr:to>
          <xdr:col>0</xdr:col>
          <xdr:colOff>304800</xdr:colOff>
          <xdr:row>312</xdr:row>
          <xdr:rowOff>9525</xdr:rowOff>
        </xdr:to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00000000-0008-0000-0000-00003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38100</xdr:rowOff>
        </xdr:from>
        <xdr:to>
          <xdr:col>0</xdr:col>
          <xdr:colOff>304800</xdr:colOff>
          <xdr:row>313</xdr:row>
          <xdr:rowOff>9525</xdr:rowOff>
        </xdr:to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00000000-0008-0000-0000-00003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313</xdr:row>
          <xdr:rowOff>38100</xdr:rowOff>
        </xdr:from>
        <xdr:to>
          <xdr:col>0</xdr:col>
          <xdr:colOff>304800</xdr:colOff>
          <xdr:row>314</xdr:row>
          <xdr:rowOff>9525</xdr:rowOff>
        </xdr:to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00000000-0008-0000-0000-00003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314</xdr:row>
          <xdr:rowOff>38100</xdr:rowOff>
        </xdr:from>
        <xdr:to>
          <xdr:col>0</xdr:col>
          <xdr:colOff>304800</xdr:colOff>
          <xdr:row>315</xdr:row>
          <xdr:rowOff>9525</xdr:rowOff>
        </xdr:to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00000000-0008-0000-0000-00003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38100</xdr:rowOff>
        </xdr:from>
        <xdr:to>
          <xdr:col>0</xdr:col>
          <xdr:colOff>304800</xdr:colOff>
          <xdr:row>316</xdr:row>
          <xdr:rowOff>9525</xdr:rowOff>
        </xdr:to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00000000-0008-0000-0000-00003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316</xdr:row>
          <xdr:rowOff>38100</xdr:rowOff>
        </xdr:from>
        <xdr:to>
          <xdr:col>0</xdr:col>
          <xdr:colOff>304800</xdr:colOff>
          <xdr:row>317</xdr:row>
          <xdr:rowOff>9525</xdr:rowOff>
        </xdr:to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00000000-0008-0000-0000-00003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317</xdr:row>
          <xdr:rowOff>38100</xdr:rowOff>
        </xdr:from>
        <xdr:to>
          <xdr:col>0</xdr:col>
          <xdr:colOff>304800</xdr:colOff>
          <xdr:row>318</xdr:row>
          <xdr:rowOff>9525</xdr:rowOff>
        </xdr:to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00000000-0008-0000-0000-00003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38100</xdr:rowOff>
        </xdr:from>
        <xdr:to>
          <xdr:col>0</xdr:col>
          <xdr:colOff>304800</xdr:colOff>
          <xdr:row>319</xdr:row>
          <xdr:rowOff>9525</xdr:rowOff>
        </xdr:to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00000000-0008-0000-0000-00003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319</xdr:row>
          <xdr:rowOff>38100</xdr:rowOff>
        </xdr:from>
        <xdr:to>
          <xdr:col>0</xdr:col>
          <xdr:colOff>304800</xdr:colOff>
          <xdr:row>320</xdr:row>
          <xdr:rowOff>9525</xdr:rowOff>
        </xdr:to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00000000-0008-0000-0000-00003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320</xdr:row>
          <xdr:rowOff>38100</xdr:rowOff>
        </xdr:from>
        <xdr:to>
          <xdr:col>0</xdr:col>
          <xdr:colOff>304800</xdr:colOff>
          <xdr:row>321</xdr:row>
          <xdr:rowOff>9525</xdr:rowOff>
        </xdr:to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00000000-0008-0000-0000-00003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38100</xdr:rowOff>
        </xdr:from>
        <xdr:to>
          <xdr:col>0</xdr:col>
          <xdr:colOff>304800</xdr:colOff>
          <xdr:row>322</xdr:row>
          <xdr:rowOff>9525</xdr:rowOff>
        </xdr:to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00000000-0008-0000-0000-00003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38100</xdr:rowOff>
        </xdr:from>
        <xdr:to>
          <xdr:col>0</xdr:col>
          <xdr:colOff>304800</xdr:colOff>
          <xdr:row>323</xdr:row>
          <xdr:rowOff>9525</xdr:rowOff>
        </xdr:to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00000000-0008-0000-0000-00004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323</xdr:row>
          <xdr:rowOff>38100</xdr:rowOff>
        </xdr:from>
        <xdr:to>
          <xdr:col>0</xdr:col>
          <xdr:colOff>304800</xdr:colOff>
          <xdr:row>324</xdr:row>
          <xdr:rowOff>9525</xdr:rowOff>
        </xdr:to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00000000-0008-0000-0000-00004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324</xdr:row>
          <xdr:rowOff>38100</xdr:rowOff>
        </xdr:from>
        <xdr:to>
          <xdr:col>0</xdr:col>
          <xdr:colOff>304800</xdr:colOff>
          <xdr:row>325</xdr:row>
          <xdr:rowOff>9525</xdr:rowOff>
        </xdr:to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00000000-0008-0000-0000-00004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38100</xdr:rowOff>
        </xdr:from>
        <xdr:to>
          <xdr:col>0</xdr:col>
          <xdr:colOff>304800</xdr:colOff>
          <xdr:row>326</xdr:row>
          <xdr:rowOff>9525</xdr:rowOff>
        </xdr:to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0000000-0008-0000-0000-00004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326</xdr:row>
          <xdr:rowOff>38100</xdr:rowOff>
        </xdr:from>
        <xdr:to>
          <xdr:col>0</xdr:col>
          <xdr:colOff>304800</xdr:colOff>
          <xdr:row>327</xdr:row>
          <xdr:rowOff>9525</xdr:rowOff>
        </xdr:to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00000000-0008-0000-0000-00004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327</xdr:row>
          <xdr:rowOff>38100</xdr:rowOff>
        </xdr:from>
        <xdr:to>
          <xdr:col>0</xdr:col>
          <xdr:colOff>304800</xdr:colOff>
          <xdr:row>328</xdr:row>
          <xdr:rowOff>9525</xdr:rowOff>
        </xdr:to>
        <xdr:sp macro="" textlink="">
          <xdr:nvSpPr>
            <xdr:cNvPr id="2373" name="Check Box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00000000-0008-0000-0000-00004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38100</xdr:rowOff>
        </xdr:from>
        <xdr:to>
          <xdr:col>0</xdr:col>
          <xdr:colOff>304800</xdr:colOff>
          <xdr:row>329</xdr:row>
          <xdr:rowOff>9525</xdr:rowOff>
        </xdr:to>
        <xdr:sp macro="" textlink="">
          <xdr:nvSpPr>
            <xdr:cNvPr id="2374" name="Check Box 326" hidden="1">
              <a:extLst>
                <a:ext uri="{63B3BB69-23CF-44E3-9099-C40C66FF867C}">
                  <a14:compatExt spid="_x0000_s2374"/>
                </a:ext>
                <a:ext uri="{FF2B5EF4-FFF2-40B4-BE49-F238E27FC236}">
                  <a16:creationId xmlns:a16="http://schemas.microsoft.com/office/drawing/2014/main" id="{00000000-0008-0000-0000-00004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329</xdr:row>
          <xdr:rowOff>38100</xdr:rowOff>
        </xdr:from>
        <xdr:to>
          <xdr:col>0</xdr:col>
          <xdr:colOff>304800</xdr:colOff>
          <xdr:row>330</xdr:row>
          <xdr:rowOff>9525</xdr:rowOff>
        </xdr:to>
        <xdr:sp macro="" textlink="">
          <xdr:nvSpPr>
            <xdr:cNvPr id="2375" name="Check Box 327" hidden="1">
              <a:extLst>
                <a:ext uri="{63B3BB69-23CF-44E3-9099-C40C66FF867C}">
                  <a14:compatExt spid="_x0000_s2375"/>
                </a:ext>
                <a:ext uri="{FF2B5EF4-FFF2-40B4-BE49-F238E27FC236}">
                  <a16:creationId xmlns:a16="http://schemas.microsoft.com/office/drawing/2014/main" id="{00000000-0008-0000-0000-00004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330</xdr:row>
          <xdr:rowOff>38100</xdr:rowOff>
        </xdr:from>
        <xdr:to>
          <xdr:col>0</xdr:col>
          <xdr:colOff>304800</xdr:colOff>
          <xdr:row>331</xdr:row>
          <xdr:rowOff>9525</xdr:rowOff>
        </xdr:to>
        <xdr:sp macro="" textlink="">
          <xdr:nvSpPr>
            <xdr:cNvPr id="2376" name="Check Box 328" hidden="1">
              <a:extLst>
                <a:ext uri="{63B3BB69-23CF-44E3-9099-C40C66FF867C}">
                  <a14:compatExt spid="_x0000_s2376"/>
                </a:ext>
                <a:ext uri="{FF2B5EF4-FFF2-40B4-BE49-F238E27FC236}">
                  <a16:creationId xmlns:a16="http://schemas.microsoft.com/office/drawing/2014/main" id="{00000000-0008-0000-0000-00004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331</xdr:row>
          <xdr:rowOff>38100</xdr:rowOff>
        </xdr:from>
        <xdr:to>
          <xdr:col>0</xdr:col>
          <xdr:colOff>304800</xdr:colOff>
          <xdr:row>332</xdr:row>
          <xdr:rowOff>9525</xdr:rowOff>
        </xdr:to>
        <xdr:sp macro="" textlink="">
          <xdr:nvSpPr>
            <xdr:cNvPr id="2377" name="Check Box 329" hidden="1">
              <a:extLst>
                <a:ext uri="{63B3BB69-23CF-44E3-9099-C40C66FF867C}">
                  <a14:compatExt spid="_x0000_s2377"/>
                </a:ext>
                <a:ext uri="{FF2B5EF4-FFF2-40B4-BE49-F238E27FC236}">
                  <a16:creationId xmlns:a16="http://schemas.microsoft.com/office/drawing/2014/main" id="{00000000-0008-0000-0000-00004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38100</xdr:rowOff>
        </xdr:from>
        <xdr:to>
          <xdr:col>0</xdr:col>
          <xdr:colOff>304800</xdr:colOff>
          <xdr:row>333</xdr:row>
          <xdr:rowOff>9525</xdr:rowOff>
        </xdr:to>
        <xdr:sp macro="" textlink="">
          <xdr:nvSpPr>
            <xdr:cNvPr id="2378" name="Check Box 330" hidden="1">
              <a:extLst>
                <a:ext uri="{63B3BB69-23CF-44E3-9099-C40C66FF867C}">
                  <a14:compatExt spid="_x0000_s2378"/>
                </a:ext>
                <a:ext uri="{FF2B5EF4-FFF2-40B4-BE49-F238E27FC236}">
                  <a16:creationId xmlns:a16="http://schemas.microsoft.com/office/drawing/2014/main" id="{00000000-0008-0000-0000-00004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38100</xdr:rowOff>
        </xdr:from>
        <xdr:to>
          <xdr:col>0</xdr:col>
          <xdr:colOff>304800</xdr:colOff>
          <xdr:row>334</xdr:row>
          <xdr:rowOff>9525</xdr:rowOff>
        </xdr:to>
        <xdr:sp macro="" textlink="">
          <xdr:nvSpPr>
            <xdr:cNvPr id="2379" name="Check Box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00000000-0008-0000-0000-00004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334</xdr:row>
          <xdr:rowOff>38100</xdr:rowOff>
        </xdr:from>
        <xdr:to>
          <xdr:col>0</xdr:col>
          <xdr:colOff>304800</xdr:colOff>
          <xdr:row>335</xdr:row>
          <xdr:rowOff>9525</xdr:rowOff>
        </xdr:to>
        <xdr:sp macro="" textlink="">
          <xdr:nvSpPr>
            <xdr:cNvPr id="2380" name="Check Box 332" hidden="1">
              <a:extLst>
                <a:ext uri="{63B3BB69-23CF-44E3-9099-C40C66FF867C}">
                  <a14:compatExt spid="_x0000_s2380"/>
                </a:ext>
                <a:ext uri="{FF2B5EF4-FFF2-40B4-BE49-F238E27FC236}">
                  <a16:creationId xmlns:a16="http://schemas.microsoft.com/office/drawing/2014/main" id="{00000000-0008-0000-0000-00004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335</xdr:row>
          <xdr:rowOff>38100</xdr:rowOff>
        </xdr:from>
        <xdr:to>
          <xdr:col>0</xdr:col>
          <xdr:colOff>304800</xdr:colOff>
          <xdr:row>336</xdr:row>
          <xdr:rowOff>9525</xdr:rowOff>
        </xdr:to>
        <xdr:sp macro="" textlink="">
          <xdr:nvSpPr>
            <xdr:cNvPr id="2381" name="Check Box 333" hidden="1">
              <a:extLst>
                <a:ext uri="{63B3BB69-23CF-44E3-9099-C40C66FF867C}">
                  <a14:compatExt spid="_x0000_s2381"/>
                </a:ext>
                <a:ext uri="{FF2B5EF4-FFF2-40B4-BE49-F238E27FC236}">
                  <a16:creationId xmlns:a16="http://schemas.microsoft.com/office/drawing/2014/main" id="{00000000-0008-0000-0000-00004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38100</xdr:rowOff>
        </xdr:from>
        <xdr:to>
          <xdr:col>0</xdr:col>
          <xdr:colOff>304800</xdr:colOff>
          <xdr:row>337</xdr:row>
          <xdr:rowOff>9525</xdr:rowOff>
        </xdr:to>
        <xdr:sp macro="" textlink="">
          <xdr:nvSpPr>
            <xdr:cNvPr id="2382" name="Check Box 334" hidden="1">
              <a:extLst>
                <a:ext uri="{63B3BB69-23CF-44E3-9099-C40C66FF867C}">
                  <a14:compatExt spid="_x0000_s2382"/>
                </a:ext>
                <a:ext uri="{FF2B5EF4-FFF2-40B4-BE49-F238E27FC236}">
                  <a16:creationId xmlns:a16="http://schemas.microsoft.com/office/drawing/2014/main" id="{00000000-0008-0000-0000-00004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337</xdr:row>
          <xdr:rowOff>38100</xdr:rowOff>
        </xdr:from>
        <xdr:to>
          <xdr:col>0</xdr:col>
          <xdr:colOff>304800</xdr:colOff>
          <xdr:row>338</xdr:row>
          <xdr:rowOff>9525</xdr:rowOff>
        </xdr:to>
        <xdr:sp macro="" textlink="">
          <xdr:nvSpPr>
            <xdr:cNvPr id="2383" name="Check Box 335" hidden="1">
              <a:extLst>
                <a:ext uri="{63B3BB69-23CF-44E3-9099-C40C66FF867C}">
                  <a14:compatExt spid="_x0000_s2383"/>
                </a:ext>
                <a:ext uri="{FF2B5EF4-FFF2-40B4-BE49-F238E27FC236}">
                  <a16:creationId xmlns:a16="http://schemas.microsoft.com/office/drawing/2014/main" id="{00000000-0008-0000-0000-00004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38100</xdr:rowOff>
        </xdr:from>
        <xdr:to>
          <xdr:col>0</xdr:col>
          <xdr:colOff>304800</xdr:colOff>
          <xdr:row>339</xdr:row>
          <xdr:rowOff>9525</xdr:rowOff>
        </xdr:to>
        <xdr:sp macro="" textlink="">
          <xdr:nvSpPr>
            <xdr:cNvPr id="2384" name="Check Box 336" hidden="1">
              <a:extLst>
                <a:ext uri="{63B3BB69-23CF-44E3-9099-C40C66FF867C}">
                  <a14:compatExt spid="_x0000_s2384"/>
                </a:ext>
                <a:ext uri="{FF2B5EF4-FFF2-40B4-BE49-F238E27FC236}">
                  <a16:creationId xmlns:a16="http://schemas.microsoft.com/office/drawing/2014/main" id="{00000000-0008-0000-0000-00005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339</xdr:row>
          <xdr:rowOff>38100</xdr:rowOff>
        </xdr:from>
        <xdr:to>
          <xdr:col>0</xdr:col>
          <xdr:colOff>304800</xdr:colOff>
          <xdr:row>340</xdr:row>
          <xdr:rowOff>9525</xdr:rowOff>
        </xdr:to>
        <xdr:sp macro="" textlink="">
          <xdr:nvSpPr>
            <xdr:cNvPr id="2385" name="Check Box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00000000-0008-0000-0000-00005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38100</xdr:rowOff>
        </xdr:from>
        <xdr:to>
          <xdr:col>0</xdr:col>
          <xdr:colOff>304800</xdr:colOff>
          <xdr:row>341</xdr:row>
          <xdr:rowOff>9525</xdr:rowOff>
        </xdr:to>
        <xdr:sp macro="" textlink="">
          <xdr:nvSpPr>
            <xdr:cNvPr id="2386" name="Check Box 338" hidden="1">
              <a:extLst>
                <a:ext uri="{63B3BB69-23CF-44E3-9099-C40C66FF867C}">
                  <a14:compatExt spid="_x0000_s2386"/>
                </a:ext>
                <a:ext uri="{FF2B5EF4-FFF2-40B4-BE49-F238E27FC236}">
                  <a16:creationId xmlns:a16="http://schemas.microsoft.com/office/drawing/2014/main" id="{00000000-0008-0000-0000-00005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38100</xdr:rowOff>
        </xdr:from>
        <xdr:to>
          <xdr:col>0</xdr:col>
          <xdr:colOff>304800</xdr:colOff>
          <xdr:row>342</xdr:row>
          <xdr:rowOff>9525</xdr:rowOff>
        </xdr:to>
        <xdr:sp macro="" textlink="">
          <xdr:nvSpPr>
            <xdr:cNvPr id="2387" name="Check Box 339" hidden="1">
              <a:extLst>
                <a:ext uri="{63B3BB69-23CF-44E3-9099-C40C66FF867C}">
                  <a14:compatExt spid="_x0000_s2387"/>
                </a:ext>
                <a:ext uri="{FF2B5EF4-FFF2-40B4-BE49-F238E27FC236}">
                  <a16:creationId xmlns:a16="http://schemas.microsoft.com/office/drawing/2014/main" id="{00000000-0008-0000-0000-00005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342</xdr:row>
          <xdr:rowOff>38100</xdr:rowOff>
        </xdr:from>
        <xdr:to>
          <xdr:col>0</xdr:col>
          <xdr:colOff>304800</xdr:colOff>
          <xdr:row>343</xdr:row>
          <xdr:rowOff>9525</xdr:rowOff>
        </xdr:to>
        <xdr:sp macro="" textlink="">
          <xdr:nvSpPr>
            <xdr:cNvPr id="2388" name="Check Box 340" hidden="1">
              <a:extLst>
                <a:ext uri="{63B3BB69-23CF-44E3-9099-C40C66FF867C}">
                  <a14:compatExt spid="_x0000_s2388"/>
                </a:ext>
                <a:ext uri="{FF2B5EF4-FFF2-40B4-BE49-F238E27FC236}">
                  <a16:creationId xmlns:a16="http://schemas.microsoft.com/office/drawing/2014/main" id="{00000000-0008-0000-0000-00005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343</xdr:row>
          <xdr:rowOff>38100</xdr:rowOff>
        </xdr:from>
        <xdr:to>
          <xdr:col>0</xdr:col>
          <xdr:colOff>304800</xdr:colOff>
          <xdr:row>344</xdr:row>
          <xdr:rowOff>9525</xdr:rowOff>
        </xdr:to>
        <xdr:sp macro="" textlink="">
          <xdr:nvSpPr>
            <xdr:cNvPr id="2389" name="Check Box 341" hidden="1">
              <a:extLst>
                <a:ext uri="{63B3BB69-23CF-44E3-9099-C40C66FF867C}">
                  <a14:compatExt spid="_x0000_s2389"/>
                </a:ext>
                <a:ext uri="{FF2B5EF4-FFF2-40B4-BE49-F238E27FC236}">
                  <a16:creationId xmlns:a16="http://schemas.microsoft.com/office/drawing/2014/main" id="{00000000-0008-0000-0000-00005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38100</xdr:rowOff>
        </xdr:from>
        <xdr:to>
          <xdr:col>0</xdr:col>
          <xdr:colOff>304800</xdr:colOff>
          <xdr:row>345</xdr:row>
          <xdr:rowOff>9525</xdr:rowOff>
        </xdr:to>
        <xdr:sp macro="" textlink="">
          <xdr:nvSpPr>
            <xdr:cNvPr id="2390" name="Check Box 342" hidden="1">
              <a:extLst>
                <a:ext uri="{63B3BB69-23CF-44E3-9099-C40C66FF867C}">
                  <a14:compatExt spid="_x0000_s2390"/>
                </a:ext>
                <a:ext uri="{FF2B5EF4-FFF2-40B4-BE49-F238E27FC236}">
                  <a16:creationId xmlns:a16="http://schemas.microsoft.com/office/drawing/2014/main" id="{00000000-0008-0000-0000-00005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345</xdr:row>
          <xdr:rowOff>38100</xdr:rowOff>
        </xdr:from>
        <xdr:to>
          <xdr:col>0</xdr:col>
          <xdr:colOff>304800</xdr:colOff>
          <xdr:row>346</xdr:row>
          <xdr:rowOff>9525</xdr:rowOff>
        </xdr:to>
        <xdr:sp macro="" textlink="">
          <xdr:nvSpPr>
            <xdr:cNvPr id="2391" name="Check Box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00000000-0008-0000-0000-00005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346</xdr:row>
          <xdr:rowOff>38100</xdr:rowOff>
        </xdr:from>
        <xdr:to>
          <xdr:col>0</xdr:col>
          <xdr:colOff>304800</xdr:colOff>
          <xdr:row>347</xdr:row>
          <xdr:rowOff>9525</xdr:rowOff>
        </xdr:to>
        <xdr:sp macro="" textlink="">
          <xdr:nvSpPr>
            <xdr:cNvPr id="2392" name="Check Box 344" hidden="1">
              <a:extLst>
                <a:ext uri="{63B3BB69-23CF-44E3-9099-C40C66FF867C}">
                  <a14:compatExt spid="_x0000_s2392"/>
                </a:ext>
                <a:ext uri="{FF2B5EF4-FFF2-40B4-BE49-F238E27FC236}">
                  <a16:creationId xmlns:a16="http://schemas.microsoft.com/office/drawing/2014/main" id="{00000000-0008-0000-0000-00005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38100</xdr:rowOff>
        </xdr:from>
        <xdr:to>
          <xdr:col>0</xdr:col>
          <xdr:colOff>304800</xdr:colOff>
          <xdr:row>348</xdr:row>
          <xdr:rowOff>9525</xdr:rowOff>
        </xdr:to>
        <xdr:sp macro="" textlink="">
          <xdr:nvSpPr>
            <xdr:cNvPr id="2393" name="Check Box 345" hidden="1">
              <a:extLst>
                <a:ext uri="{63B3BB69-23CF-44E3-9099-C40C66FF867C}">
                  <a14:compatExt spid="_x0000_s2393"/>
                </a:ext>
                <a:ext uri="{FF2B5EF4-FFF2-40B4-BE49-F238E27FC236}">
                  <a16:creationId xmlns:a16="http://schemas.microsoft.com/office/drawing/2014/main" id="{00000000-0008-0000-0000-00005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348</xdr:row>
          <xdr:rowOff>38100</xdr:rowOff>
        </xdr:from>
        <xdr:to>
          <xdr:col>0</xdr:col>
          <xdr:colOff>304800</xdr:colOff>
          <xdr:row>349</xdr:row>
          <xdr:rowOff>9525</xdr:rowOff>
        </xdr:to>
        <xdr:sp macro="" textlink="">
          <xdr:nvSpPr>
            <xdr:cNvPr id="2394" name="Check Box 346" hidden="1">
              <a:extLst>
                <a:ext uri="{63B3BB69-23CF-44E3-9099-C40C66FF867C}">
                  <a14:compatExt spid="_x0000_s2394"/>
                </a:ext>
                <a:ext uri="{FF2B5EF4-FFF2-40B4-BE49-F238E27FC236}">
                  <a16:creationId xmlns:a16="http://schemas.microsoft.com/office/drawing/2014/main" id="{00000000-0008-0000-0000-00005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38100</xdr:rowOff>
        </xdr:from>
        <xdr:to>
          <xdr:col>0</xdr:col>
          <xdr:colOff>304800</xdr:colOff>
          <xdr:row>350</xdr:row>
          <xdr:rowOff>9525</xdr:rowOff>
        </xdr:to>
        <xdr:sp macro="" textlink="">
          <xdr:nvSpPr>
            <xdr:cNvPr id="2395" name="Check Box 347" hidden="1">
              <a:extLst>
                <a:ext uri="{63B3BB69-23CF-44E3-9099-C40C66FF867C}">
                  <a14:compatExt spid="_x0000_s2395"/>
                </a:ext>
                <a:ext uri="{FF2B5EF4-FFF2-40B4-BE49-F238E27FC236}">
                  <a16:creationId xmlns:a16="http://schemas.microsoft.com/office/drawing/2014/main" id="{00000000-0008-0000-0000-00005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38100</xdr:rowOff>
        </xdr:from>
        <xdr:to>
          <xdr:col>0</xdr:col>
          <xdr:colOff>304800</xdr:colOff>
          <xdr:row>351</xdr:row>
          <xdr:rowOff>9525</xdr:rowOff>
        </xdr:to>
        <xdr:sp macro="" textlink="">
          <xdr:nvSpPr>
            <xdr:cNvPr id="2396" name="Check Box 348" hidden="1">
              <a:extLst>
                <a:ext uri="{63B3BB69-23CF-44E3-9099-C40C66FF867C}">
                  <a14:compatExt spid="_x0000_s2396"/>
                </a:ext>
                <a:ext uri="{FF2B5EF4-FFF2-40B4-BE49-F238E27FC236}">
                  <a16:creationId xmlns:a16="http://schemas.microsoft.com/office/drawing/2014/main" id="{00000000-0008-0000-0000-00005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351</xdr:row>
          <xdr:rowOff>38100</xdr:rowOff>
        </xdr:from>
        <xdr:to>
          <xdr:col>0</xdr:col>
          <xdr:colOff>304800</xdr:colOff>
          <xdr:row>352</xdr:row>
          <xdr:rowOff>9525</xdr:rowOff>
        </xdr:to>
        <xdr:sp macro="" textlink="">
          <xdr:nvSpPr>
            <xdr:cNvPr id="2397" name="Check Box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00000000-0008-0000-0000-00005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352</xdr:row>
          <xdr:rowOff>38100</xdr:rowOff>
        </xdr:from>
        <xdr:to>
          <xdr:col>0</xdr:col>
          <xdr:colOff>304800</xdr:colOff>
          <xdr:row>353</xdr:row>
          <xdr:rowOff>9525</xdr:rowOff>
        </xdr:to>
        <xdr:sp macro="" textlink="">
          <xdr:nvSpPr>
            <xdr:cNvPr id="2398" name="Check Box 350" hidden="1">
              <a:extLst>
                <a:ext uri="{63B3BB69-23CF-44E3-9099-C40C66FF867C}">
                  <a14:compatExt spid="_x0000_s2398"/>
                </a:ext>
                <a:ext uri="{FF2B5EF4-FFF2-40B4-BE49-F238E27FC236}">
                  <a16:creationId xmlns:a16="http://schemas.microsoft.com/office/drawing/2014/main" id="{00000000-0008-0000-0000-00005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38100</xdr:rowOff>
        </xdr:from>
        <xdr:to>
          <xdr:col>0</xdr:col>
          <xdr:colOff>304800</xdr:colOff>
          <xdr:row>354</xdr:row>
          <xdr:rowOff>9525</xdr:rowOff>
        </xdr:to>
        <xdr:sp macro="" textlink="">
          <xdr:nvSpPr>
            <xdr:cNvPr id="2399" name="Check Box 351" hidden="1">
              <a:extLst>
                <a:ext uri="{63B3BB69-23CF-44E3-9099-C40C66FF867C}">
                  <a14:compatExt spid="_x0000_s2399"/>
                </a:ext>
                <a:ext uri="{FF2B5EF4-FFF2-40B4-BE49-F238E27FC236}">
                  <a16:creationId xmlns:a16="http://schemas.microsoft.com/office/drawing/2014/main" id="{00000000-0008-0000-0000-00005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354</xdr:row>
          <xdr:rowOff>38100</xdr:rowOff>
        </xdr:from>
        <xdr:to>
          <xdr:col>0</xdr:col>
          <xdr:colOff>304800</xdr:colOff>
          <xdr:row>355</xdr:row>
          <xdr:rowOff>9525</xdr:rowOff>
        </xdr:to>
        <xdr:sp macro="" textlink="">
          <xdr:nvSpPr>
            <xdr:cNvPr id="2400" name="Check Box 352" hidden="1">
              <a:extLst>
                <a:ext uri="{63B3BB69-23CF-44E3-9099-C40C66FF867C}">
                  <a14:compatExt spid="_x0000_s2400"/>
                </a:ext>
                <a:ext uri="{FF2B5EF4-FFF2-40B4-BE49-F238E27FC236}">
                  <a16:creationId xmlns:a16="http://schemas.microsoft.com/office/drawing/2014/main" id="{00000000-0008-0000-0000-00006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355</xdr:row>
          <xdr:rowOff>38100</xdr:rowOff>
        </xdr:from>
        <xdr:to>
          <xdr:col>0</xdr:col>
          <xdr:colOff>304800</xdr:colOff>
          <xdr:row>356</xdr:row>
          <xdr:rowOff>9525</xdr:rowOff>
        </xdr:to>
        <xdr:sp macro="" textlink="">
          <xdr:nvSpPr>
            <xdr:cNvPr id="2401" name="Check Box 353" hidden="1">
              <a:extLst>
                <a:ext uri="{63B3BB69-23CF-44E3-9099-C40C66FF867C}">
                  <a14:compatExt spid="_x0000_s2401"/>
                </a:ext>
                <a:ext uri="{FF2B5EF4-FFF2-40B4-BE49-F238E27FC236}">
                  <a16:creationId xmlns:a16="http://schemas.microsoft.com/office/drawing/2014/main" id="{00000000-0008-0000-0000-00006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38100</xdr:rowOff>
        </xdr:from>
        <xdr:to>
          <xdr:col>0</xdr:col>
          <xdr:colOff>304800</xdr:colOff>
          <xdr:row>357</xdr:row>
          <xdr:rowOff>9525</xdr:rowOff>
        </xdr:to>
        <xdr:sp macro="" textlink="">
          <xdr:nvSpPr>
            <xdr:cNvPr id="2402" name="Check Box 354" hidden="1">
              <a:extLst>
                <a:ext uri="{63B3BB69-23CF-44E3-9099-C40C66FF867C}">
                  <a14:compatExt spid="_x0000_s2402"/>
                </a:ext>
                <a:ext uri="{FF2B5EF4-FFF2-40B4-BE49-F238E27FC236}">
                  <a16:creationId xmlns:a16="http://schemas.microsoft.com/office/drawing/2014/main" id="{00000000-0008-0000-0000-00006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357</xdr:row>
          <xdr:rowOff>38100</xdr:rowOff>
        </xdr:from>
        <xdr:to>
          <xdr:col>0</xdr:col>
          <xdr:colOff>304800</xdr:colOff>
          <xdr:row>358</xdr:row>
          <xdr:rowOff>9525</xdr:rowOff>
        </xdr:to>
        <xdr:sp macro="" textlink="">
          <xdr:nvSpPr>
            <xdr:cNvPr id="2403" name="Check Box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00000000-0008-0000-0000-00006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358</xdr:row>
          <xdr:rowOff>38100</xdr:rowOff>
        </xdr:from>
        <xdr:to>
          <xdr:col>0</xdr:col>
          <xdr:colOff>304800</xdr:colOff>
          <xdr:row>359</xdr:row>
          <xdr:rowOff>9525</xdr:rowOff>
        </xdr:to>
        <xdr:sp macro="" textlink="">
          <xdr:nvSpPr>
            <xdr:cNvPr id="2404" name="Check Box 356" hidden="1">
              <a:extLst>
                <a:ext uri="{63B3BB69-23CF-44E3-9099-C40C66FF867C}">
                  <a14:compatExt spid="_x0000_s2404"/>
                </a:ext>
                <a:ext uri="{FF2B5EF4-FFF2-40B4-BE49-F238E27FC236}">
                  <a16:creationId xmlns:a16="http://schemas.microsoft.com/office/drawing/2014/main" id="{00000000-0008-0000-0000-00006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38100</xdr:rowOff>
        </xdr:from>
        <xdr:to>
          <xdr:col>0</xdr:col>
          <xdr:colOff>304800</xdr:colOff>
          <xdr:row>360</xdr:row>
          <xdr:rowOff>9525</xdr:rowOff>
        </xdr:to>
        <xdr:sp macro="" textlink="">
          <xdr:nvSpPr>
            <xdr:cNvPr id="2405" name="Check Box 357" hidden="1">
              <a:extLst>
                <a:ext uri="{63B3BB69-23CF-44E3-9099-C40C66FF867C}">
                  <a14:compatExt spid="_x0000_s2405"/>
                </a:ext>
                <a:ext uri="{FF2B5EF4-FFF2-40B4-BE49-F238E27FC236}">
                  <a16:creationId xmlns:a16="http://schemas.microsoft.com/office/drawing/2014/main" id="{00000000-0008-0000-0000-00006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360</xdr:row>
          <xdr:rowOff>38100</xdr:rowOff>
        </xdr:from>
        <xdr:to>
          <xdr:col>0</xdr:col>
          <xdr:colOff>304800</xdr:colOff>
          <xdr:row>361</xdr:row>
          <xdr:rowOff>9525</xdr:rowOff>
        </xdr:to>
        <xdr:sp macro="" textlink="">
          <xdr:nvSpPr>
            <xdr:cNvPr id="2406" name="Check Box 358" hidden="1">
              <a:extLst>
                <a:ext uri="{63B3BB69-23CF-44E3-9099-C40C66FF867C}">
                  <a14:compatExt spid="_x0000_s2406"/>
                </a:ext>
                <a:ext uri="{FF2B5EF4-FFF2-40B4-BE49-F238E27FC236}">
                  <a16:creationId xmlns:a16="http://schemas.microsoft.com/office/drawing/2014/main" id="{00000000-0008-0000-0000-00006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361</xdr:row>
          <xdr:rowOff>38100</xdr:rowOff>
        </xdr:from>
        <xdr:to>
          <xdr:col>0</xdr:col>
          <xdr:colOff>304800</xdr:colOff>
          <xdr:row>362</xdr:row>
          <xdr:rowOff>9525</xdr:rowOff>
        </xdr:to>
        <xdr:sp macro="" textlink="">
          <xdr:nvSpPr>
            <xdr:cNvPr id="2407" name="Check Box 359" hidden="1">
              <a:extLst>
                <a:ext uri="{63B3BB69-23CF-44E3-9099-C40C66FF867C}">
                  <a14:compatExt spid="_x0000_s2407"/>
                </a:ext>
                <a:ext uri="{FF2B5EF4-FFF2-40B4-BE49-F238E27FC236}">
                  <a16:creationId xmlns:a16="http://schemas.microsoft.com/office/drawing/2014/main" id="{00000000-0008-0000-0000-00006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362</xdr:row>
          <xdr:rowOff>38100</xdr:rowOff>
        </xdr:from>
        <xdr:to>
          <xdr:col>0</xdr:col>
          <xdr:colOff>304800</xdr:colOff>
          <xdr:row>363</xdr:row>
          <xdr:rowOff>9525</xdr:rowOff>
        </xdr:to>
        <xdr:sp macro="" textlink="">
          <xdr:nvSpPr>
            <xdr:cNvPr id="2408" name="Check Box 360" hidden="1">
              <a:extLst>
                <a:ext uri="{63B3BB69-23CF-44E3-9099-C40C66FF867C}">
                  <a14:compatExt spid="_x0000_s2408"/>
                </a:ext>
                <a:ext uri="{FF2B5EF4-FFF2-40B4-BE49-F238E27FC236}">
                  <a16:creationId xmlns:a16="http://schemas.microsoft.com/office/drawing/2014/main" id="{00000000-0008-0000-0000-00006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38100</xdr:rowOff>
        </xdr:from>
        <xdr:to>
          <xdr:col>0</xdr:col>
          <xdr:colOff>304800</xdr:colOff>
          <xdr:row>364</xdr:row>
          <xdr:rowOff>9525</xdr:rowOff>
        </xdr:to>
        <xdr:sp macro="" textlink="">
          <xdr:nvSpPr>
            <xdr:cNvPr id="2409" name="Check Box 361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00000000-0008-0000-0000-00006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364</xdr:row>
          <xdr:rowOff>38100</xdr:rowOff>
        </xdr:from>
        <xdr:to>
          <xdr:col>0</xdr:col>
          <xdr:colOff>304800</xdr:colOff>
          <xdr:row>365</xdr:row>
          <xdr:rowOff>9525</xdr:rowOff>
        </xdr:to>
        <xdr:sp macro="" textlink="">
          <xdr:nvSpPr>
            <xdr:cNvPr id="2410" name="Check Box 362" hidden="1">
              <a:extLst>
                <a:ext uri="{63B3BB69-23CF-44E3-9099-C40C66FF867C}">
                  <a14:compatExt spid="_x0000_s2410"/>
                </a:ext>
                <a:ext uri="{FF2B5EF4-FFF2-40B4-BE49-F238E27FC236}">
                  <a16:creationId xmlns:a16="http://schemas.microsoft.com/office/drawing/2014/main" id="{00000000-0008-0000-0000-00006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365</xdr:row>
          <xdr:rowOff>38100</xdr:rowOff>
        </xdr:from>
        <xdr:to>
          <xdr:col>0</xdr:col>
          <xdr:colOff>304800</xdr:colOff>
          <xdr:row>366</xdr:row>
          <xdr:rowOff>9525</xdr:rowOff>
        </xdr:to>
        <xdr:sp macro="" textlink="">
          <xdr:nvSpPr>
            <xdr:cNvPr id="2411" name="Check Box 363" hidden="1">
              <a:extLst>
                <a:ext uri="{63B3BB69-23CF-44E3-9099-C40C66FF867C}">
                  <a14:compatExt spid="_x0000_s2411"/>
                </a:ext>
                <a:ext uri="{FF2B5EF4-FFF2-40B4-BE49-F238E27FC236}">
                  <a16:creationId xmlns:a16="http://schemas.microsoft.com/office/drawing/2014/main" id="{00000000-0008-0000-0000-00006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38100</xdr:rowOff>
        </xdr:from>
        <xdr:to>
          <xdr:col>0</xdr:col>
          <xdr:colOff>304800</xdr:colOff>
          <xdr:row>367</xdr:row>
          <xdr:rowOff>9525</xdr:rowOff>
        </xdr:to>
        <xdr:sp macro="" textlink="">
          <xdr:nvSpPr>
            <xdr:cNvPr id="2412" name="Check Box 364" hidden="1">
              <a:extLst>
                <a:ext uri="{63B3BB69-23CF-44E3-9099-C40C66FF867C}">
                  <a14:compatExt spid="_x0000_s2412"/>
                </a:ext>
                <a:ext uri="{FF2B5EF4-FFF2-40B4-BE49-F238E27FC236}">
                  <a16:creationId xmlns:a16="http://schemas.microsoft.com/office/drawing/2014/main" id="{00000000-0008-0000-0000-00006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367</xdr:row>
          <xdr:rowOff>38100</xdr:rowOff>
        </xdr:from>
        <xdr:to>
          <xdr:col>0</xdr:col>
          <xdr:colOff>304800</xdr:colOff>
          <xdr:row>368</xdr:row>
          <xdr:rowOff>9525</xdr:rowOff>
        </xdr:to>
        <xdr:sp macro="" textlink="">
          <xdr:nvSpPr>
            <xdr:cNvPr id="2413" name="Check Box 365" hidden="1">
              <a:extLst>
                <a:ext uri="{63B3BB69-23CF-44E3-9099-C40C66FF867C}">
                  <a14:compatExt spid="_x0000_s2413"/>
                </a:ext>
                <a:ext uri="{FF2B5EF4-FFF2-40B4-BE49-F238E27FC236}">
                  <a16:creationId xmlns:a16="http://schemas.microsoft.com/office/drawing/2014/main" id="{00000000-0008-0000-0000-00006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368</xdr:row>
          <xdr:rowOff>38100</xdr:rowOff>
        </xdr:from>
        <xdr:to>
          <xdr:col>0</xdr:col>
          <xdr:colOff>304800</xdr:colOff>
          <xdr:row>369</xdr:row>
          <xdr:rowOff>9525</xdr:rowOff>
        </xdr:to>
        <xdr:sp macro="" textlink="">
          <xdr:nvSpPr>
            <xdr:cNvPr id="2414" name="Check Box 366" hidden="1">
              <a:extLst>
                <a:ext uri="{63B3BB69-23CF-44E3-9099-C40C66FF867C}">
                  <a14:compatExt spid="_x0000_s2414"/>
                </a:ext>
                <a:ext uri="{FF2B5EF4-FFF2-40B4-BE49-F238E27FC236}">
                  <a16:creationId xmlns:a16="http://schemas.microsoft.com/office/drawing/2014/main" id="{00000000-0008-0000-0000-00006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38100</xdr:rowOff>
        </xdr:from>
        <xdr:to>
          <xdr:col>0</xdr:col>
          <xdr:colOff>304800</xdr:colOff>
          <xdr:row>370</xdr:row>
          <xdr:rowOff>9525</xdr:rowOff>
        </xdr:to>
        <xdr:sp macro="" textlink="">
          <xdr:nvSpPr>
            <xdr:cNvPr id="2415" name="Check Box 367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00000000-0008-0000-0000-00006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370</xdr:row>
          <xdr:rowOff>38100</xdr:rowOff>
        </xdr:from>
        <xdr:to>
          <xdr:col>0</xdr:col>
          <xdr:colOff>304800</xdr:colOff>
          <xdr:row>371</xdr:row>
          <xdr:rowOff>9525</xdr:rowOff>
        </xdr:to>
        <xdr:sp macro="" textlink="">
          <xdr:nvSpPr>
            <xdr:cNvPr id="2416" name="Check Box 368" hidden="1">
              <a:extLst>
                <a:ext uri="{63B3BB69-23CF-44E3-9099-C40C66FF867C}">
                  <a14:compatExt spid="_x0000_s2416"/>
                </a:ext>
                <a:ext uri="{FF2B5EF4-FFF2-40B4-BE49-F238E27FC236}">
                  <a16:creationId xmlns:a16="http://schemas.microsoft.com/office/drawing/2014/main" id="{00000000-0008-0000-0000-00007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371</xdr:row>
          <xdr:rowOff>38100</xdr:rowOff>
        </xdr:from>
        <xdr:to>
          <xdr:col>0</xdr:col>
          <xdr:colOff>304800</xdr:colOff>
          <xdr:row>372</xdr:row>
          <xdr:rowOff>9525</xdr:rowOff>
        </xdr:to>
        <xdr:sp macro="" textlink="">
          <xdr:nvSpPr>
            <xdr:cNvPr id="2417" name="Check Box 369" hidden="1">
              <a:extLst>
                <a:ext uri="{63B3BB69-23CF-44E3-9099-C40C66FF867C}">
                  <a14:compatExt spid="_x0000_s2417"/>
                </a:ext>
                <a:ext uri="{FF2B5EF4-FFF2-40B4-BE49-F238E27FC236}">
                  <a16:creationId xmlns:a16="http://schemas.microsoft.com/office/drawing/2014/main" id="{00000000-0008-0000-0000-00007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38100</xdr:rowOff>
        </xdr:from>
        <xdr:to>
          <xdr:col>0</xdr:col>
          <xdr:colOff>304800</xdr:colOff>
          <xdr:row>373</xdr:row>
          <xdr:rowOff>9525</xdr:rowOff>
        </xdr:to>
        <xdr:sp macro="" textlink="">
          <xdr:nvSpPr>
            <xdr:cNvPr id="2418" name="Check Box 370" hidden="1">
              <a:extLst>
                <a:ext uri="{63B3BB69-23CF-44E3-9099-C40C66FF867C}">
                  <a14:compatExt spid="_x0000_s2418"/>
                </a:ext>
                <a:ext uri="{FF2B5EF4-FFF2-40B4-BE49-F238E27FC236}">
                  <a16:creationId xmlns:a16="http://schemas.microsoft.com/office/drawing/2014/main" id="{00000000-0008-0000-0000-00007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373</xdr:row>
          <xdr:rowOff>38100</xdr:rowOff>
        </xdr:from>
        <xdr:to>
          <xdr:col>0</xdr:col>
          <xdr:colOff>304800</xdr:colOff>
          <xdr:row>374</xdr:row>
          <xdr:rowOff>9525</xdr:rowOff>
        </xdr:to>
        <xdr:sp macro="" textlink="">
          <xdr:nvSpPr>
            <xdr:cNvPr id="2419" name="Check Box 371" hidden="1">
              <a:extLst>
                <a:ext uri="{63B3BB69-23CF-44E3-9099-C40C66FF867C}">
                  <a14:compatExt spid="_x0000_s2419"/>
                </a:ext>
                <a:ext uri="{FF2B5EF4-FFF2-40B4-BE49-F238E27FC236}">
                  <a16:creationId xmlns:a16="http://schemas.microsoft.com/office/drawing/2014/main" id="{00000000-0008-0000-0000-00007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374</xdr:row>
          <xdr:rowOff>38100</xdr:rowOff>
        </xdr:from>
        <xdr:to>
          <xdr:col>0</xdr:col>
          <xdr:colOff>304800</xdr:colOff>
          <xdr:row>375</xdr:row>
          <xdr:rowOff>9525</xdr:rowOff>
        </xdr:to>
        <xdr:sp macro="" textlink="">
          <xdr:nvSpPr>
            <xdr:cNvPr id="2420" name="Check Box 372" hidden="1">
              <a:extLst>
                <a:ext uri="{63B3BB69-23CF-44E3-9099-C40C66FF867C}">
                  <a14:compatExt spid="_x0000_s2420"/>
                </a:ext>
                <a:ext uri="{FF2B5EF4-FFF2-40B4-BE49-F238E27FC236}">
                  <a16:creationId xmlns:a16="http://schemas.microsoft.com/office/drawing/2014/main" id="{00000000-0008-0000-0000-00007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375</xdr:row>
          <xdr:rowOff>38100</xdr:rowOff>
        </xdr:from>
        <xdr:to>
          <xdr:col>0</xdr:col>
          <xdr:colOff>304800</xdr:colOff>
          <xdr:row>376</xdr:row>
          <xdr:rowOff>9525</xdr:rowOff>
        </xdr:to>
        <xdr:sp macro="" textlink="">
          <xdr:nvSpPr>
            <xdr:cNvPr id="2421" name="Check Box 373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00000000-0008-0000-0000-00007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376</xdr:row>
          <xdr:rowOff>38100</xdr:rowOff>
        </xdr:from>
        <xdr:to>
          <xdr:col>0</xdr:col>
          <xdr:colOff>304800</xdr:colOff>
          <xdr:row>377</xdr:row>
          <xdr:rowOff>9525</xdr:rowOff>
        </xdr:to>
        <xdr:sp macro="" textlink="">
          <xdr:nvSpPr>
            <xdr:cNvPr id="2422" name="Check Box 374" hidden="1">
              <a:extLst>
                <a:ext uri="{63B3BB69-23CF-44E3-9099-C40C66FF867C}">
                  <a14:compatExt spid="_x0000_s2422"/>
                </a:ext>
                <a:ext uri="{FF2B5EF4-FFF2-40B4-BE49-F238E27FC236}">
                  <a16:creationId xmlns:a16="http://schemas.microsoft.com/office/drawing/2014/main" id="{00000000-0008-0000-0000-00007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377</xdr:row>
          <xdr:rowOff>38100</xdr:rowOff>
        </xdr:from>
        <xdr:to>
          <xdr:col>0</xdr:col>
          <xdr:colOff>304800</xdr:colOff>
          <xdr:row>378</xdr:row>
          <xdr:rowOff>9525</xdr:rowOff>
        </xdr:to>
        <xdr:sp macro="" textlink="">
          <xdr:nvSpPr>
            <xdr:cNvPr id="2423" name="Check Box 375" hidden="1">
              <a:extLst>
                <a:ext uri="{63B3BB69-23CF-44E3-9099-C40C66FF867C}">
                  <a14:compatExt spid="_x0000_s2423"/>
                </a:ext>
                <a:ext uri="{FF2B5EF4-FFF2-40B4-BE49-F238E27FC236}">
                  <a16:creationId xmlns:a16="http://schemas.microsoft.com/office/drawing/2014/main" id="{00000000-0008-0000-0000-00007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378</xdr:row>
          <xdr:rowOff>38100</xdr:rowOff>
        </xdr:from>
        <xdr:to>
          <xdr:col>0</xdr:col>
          <xdr:colOff>304800</xdr:colOff>
          <xdr:row>379</xdr:row>
          <xdr:rowOff>9525</xdr:rowOff>
        </xdr:to>
        <xdr:sp macro="" textlink="">
          <xdr:nvSpPr>
            <xdr:cNvPr id="2424" name="Check Box 376" hidden="1">
              <a:extLst>
                <a:ext uri="{63B3BB69-23CF-44E3-9099-C40C66FF867C}">
                  <a14:compatExt spid="_x0000_s2424"/>
                </a:ext>
                <a:ext uri="{FF2B5EF4-FFF2-40B4-BE49-F238E27FC236}">
                  <a16:creationId xmlns:a16="http://schemas.microsoft.com/office/drawing/2014/main" id="{00000000-0008-0000-0000-00007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379</xdr:row>
          <xdr:rowOff>38100</xdr:rowOff>
        </xdr:from>
        <xdr:to>
          <xdr:col>0</xdr:col>
          <xdr:colOff>304800</xdr:colOff>
          <xdr:row>380</xdr:row>
          <xdr:rowOff>9525</xdr:rowOff>
        </xdr:to>
        <xdr:sp macro="" textlink="">
          <xdr:nvSpPr>
            <xdr:cNvPr id="2425" name="Check Box 377" hidden="1">
              <a:extLst>
                <a:ext uri="{63B3BB69-23CF-44E3-9099-C40C66FF867C}">
                  <a14:compatExt spid="_x0000_s2425"/>
                </a:ext>
                <a:ext uri="{FF2B5EF4-FFF2-40B4-BE49-F238E27FC236}">
                  <a16:creationId xmlns:a16="http://schemas.microsoft.com/office/drawing/2014/main" id="{00000000-0008-0000-0000-00007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380</xdr:row>
          <xdr:rowOff>38100</xdr:rowOff>
        </xdr:from>
        <xdr:to>
          <xdr:col>0</xdr:col>
          <xdr:colOff>304800</xdr:colOff>
          <xdr:row>381</xdr:row>
          <xdr:rowOff>9525</xdr:rowOff>
        </xdr:to>
        <xdr:sp macro="" textlink="">
          <xdr:nvSpPr>
            <xdr:cNvPr id="2426" name="Check Box 378" hidden="1">
              <a:extLst>
                <a:ext uri="{63B3BB69-23CF-44E3-9099-C40C66FF867C}">
                  <a14:compatExt spid="_x0000_s2426"/>
                </a:ext>
                <a:ext uri="{FF2B5EF4-FFF2-40B4-BE49-F238E27FC236}">
                  <a16:creationId xmlns:a16="http://schemas.microsoft.com/office/drawing/2014/main" id="{00000000-0008-0000-0000-00007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38100</xdr:rowOff>
        </xdr:from>
        <xdr:to>
          <xdr:col>0</xdr:col>
          <xdr:colOff>304800</xdr:colOff>
          <xdr:row>382</xdr:row>
          <xdr:rowOff>9525</xdr:rowOff>
        </xdr:to>
        <xdr:sp macro="" textlink="">
          <xdr:nvSpPr>
            <xdr:cNvPr id="2427" name="Check Box 379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00000000-0008-0000-0000-00007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382</xdr:row>
          <xdr:rowOff>38100</xdr:rowOff>
        </xdr:from>
        <xdr:to>
          <xdr:col>0</xdr:col>
          <xdr:colOff>304800</xdr:colOff>
          <xdr:row>383</xdr:row>
          <xdr:rowOff>9525</xdr:rowOff>
        </xdr:to>
        <xdr:sp macro="" textlink="">
          <xdr:nvSpPr>
            <xdr:cNvPr id="2428" name="Check Box 380" hidden="1">
              <a:extLst>
                <a:ext uri="{63B3BB69-23CF-44E3-9099-C40C66FF867C}">
                  <a14:compatExt spid="_x0000_s2428"/>
                </a:ext>
                <a:ext uri="{FF2B5EF4-FFF2-40B4-BE49-F238E27FC236}">
                  <a16:creationId xmlns:a16="http://schemas.microsoft.com/office/drawing/2014/main" id="{00000000-0008-0000-0000-00007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383</xdr:row>
          <xdr:rowOff>38100</xdr:rowOff>
        </xdr:from>
        <xdr:to>
          <xdr:col>0</xdr:col>
          <xdr:colOff>304800</xdr:colOff>
          <xdr:row>384</xdr:row>
          <xdr:rowOff>9525</xdr:rowOff>
        </xdr:to>
        <xdr:sp macro="" textlink="">
          <xdr:nvSpPr>
            <xdr:cNvPr id="2429" name="Check Box 381" hidden="1">
              <a:extLst>
                <a:ext uri="{63B3BB69-23CF-44E3-9099-C40C66FF867C}">
                  <a14:compatExt spid="_x0000_s2429"/>
                </a:ext>
                <a:ext uri="{FF2B5EF4-FFF2-40B4-BE49-F238E27FC236}">
                  <a16:creationId xmlns:a16="http://schemas.microsoft.com/office/drawing/2014/main" id="{00000000-0008-0000-0000-00007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38100</xdr:rowOff>
        </xdr:from>
        <xdr:to>
          <xdr:col>0</xdr:col>
          <xdr:colOff>304800</xdr:colOff>
          <xdr:row>385</xdr:row>
          <xdr:rowOff>9525</xdr:rowOff>
        </xdr:to>
        <xdr:sp macro="" textlink="">
          <xdr:nvSpPr>
            <xdr:cNvPr id="2430" name="Check Box 382" hidden="1">
              <a:extLst>
                <a:ext uri="{63B3BB69-23CF-44E3-9099-C40C66FF867C}">
                  <a14:compatExt spid="_x0000_s2430"/>
                </a:ext>
                <a:ext uri="{FF2B5EF4-FFF2-40B4-BE49-F238E27FC236}">
                  <a16:creationId xmlns:a16="http://schemas.microsoft.com/office/drawing/2014/main" id="{00000000-0008-0000-0000-00007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385</xdr:row>
          <xdr:rowOff>38100</xdr:rowOff>
        </xdr:from>
        <xdr:to>
          <xdr:col>0</xdr:col>
          <xdr:colOff>304800</xdr:colOff>
          <xdr:row>386</xdr:row>
          <xdr:rowOff>9525</xdr:rowOff>
        </xdr:to>
        <xdr:sp macro="" textlink="">
          <xdr:nvSpPr>
            <xdr:cNvPr id="2431" name="Check Box 383" hidden="1">
              <a:extLst>
                <a:ext uri="{63B3BB69-23CF-44E3-9099-C40C66FF867C}">
                  <a14:compatExt spid="_x0000_s2431"/>
                </a:ext>
                <a:ext uri="{FF2B5EF4-FFF2-40B4-BE49-F238E27FC236}">
                  <a16:creationId xmlns:a16="http://schemas.microsoft.com/office/drawing/2014/main" id="{00000000-0008-0000-0000-00007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386</xdr:row>
          <xdr:rowOff>38100</xdr:rowOff>
        </xdr:from>
        <xdr:to>
          <xdr:col>0</xdr:col>
          <xdr:colOff>304800</xdr:colOff>
          <xdr:row>387</xdr:row>
          <xdr:rowOff>9525</xdr:rowOff>
        </xdr:to>
        <xdr:sp macro="" textlink="">
          <xdr:nvSpPr>
            <xdr:cNvPr id="2432" name="Check Box 384" hidden="1">
              <a:extLst>
                <a:ext uri="{63B3BB69-23CF-44E3-9099-C40C66FF867C}">
                  <a14:compatExt spid="_x0000_s2432"/>
                </a:ext>
                <a:ext uri="{FF2B5EF4-FFF2-40B4-BE49-F238E27FC236}">
                  <a16:creationId xmlns:a16="http://schemas.microsoft.com/office/drawing/2014/main" id="{00000000-0008-0000-0000-00008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38100</xdr:rowOff>
        </xdr:from>
        <xdr:to>
          <xdr:col>0</xdr:col>
          <xdr:colOff>304800</xdr:colOff>
          <xdr:row>388</xdr:row>
          <xdr:rowOff>9525</xdr:rowOff>
        </xdr:to>
        <xdr:sp macro="" textlink="">
          <xdr:nvSpPr>
            <xdr:cNvPr id="2433" name="Check Box 385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00000000-0008-0000-0000-00008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388</xdr:row>
          <xdr:rowOff>38100</xdr:rowOff>
        </xdr:from>
        <xdr:to>
          <xdr:col>0</xdr:col>
          <xdr:colOff>304800</xdr:colOff>
          <xdr:row>389</xdr:row>
          <xdr:rowOff>9525</xdr:rowOff>
        </xdr:to>
        <xdr:sp macro="" textlink="">
          <xdr:nvSpPr>
            <xdr:cNvPr id="2434" name="Check Box 386" hidden="1">
              <a:extLst>
                <a:ext uri="{63B3BB69-23CF-44E3-9099-C40C66FF867C}">
                  <a14:compatExt spid="_x0000_s2434"/>
                </a:ext>
                <a:ext uri="{FF2B5EF4-FFF2-40B4-BE49-F238E27FC236}">
                  <a16:creationId xmlns:a16="http://schemas.microsoft.com/office/drawing/2014/main" id="{00000000-0008-0000-0000-00008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389</xdr:row>
          <xdr:rowOff>38100</xdr:rowOff>
        </xdr:from>
        <xdr:to>
          <xdr:col>0</xdr:col>
          <xdr:colOff>304800</xdr:colOff>
          <xdr:row>390</xdr:row>
          <xdr:rowOff>9525</xdr:rowOff>
        </xdr:to>
        <xdr:sp macro="" textlink="">
          <xdr:nvSpPr>
            <xdr:cNvPr id="2435" name="Check Box 387" hidden="1">
              <a:extLst>
                <a:ext uri="{63B3BB69-23CF-44E3-9099-C40C66FF867C}">
                  <a14:compatExt spid="_x0000_s2435"/>
                </a:ext>
                <a:ext uri="{FF2B5EF4-FFF2-40B4-BE49-F238E27FC236}">
                  <a16:creationId xmlns:a16="http://schemas.microsoft.com/office/drawing/2014/main" id="{00000000-0008-0000-0000-00008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38100</xdr:rowOff>
        </xdr:from>
        <xdr:to>
          <xdr:col>0</xdr:col>
          <xdr:colOff>304800</xdr:colOff>
          <xdr:row>391</xdr:row>
          <xdr:rowOff>9525</xdr:rowOff>
        </xdr:to>
        <xdr:sp macro="" textlink="">
          <xdr:nvSpPr>
            <xdr:cNvPr id="2436" name="Check Box 388" hidden="1">
              <a:extLst>
                <a:ext uri="{63B3BB69-23CF-44E3-9099-C40C66FF867C}">
                  <a14:compatExt spid="_x0000_s2436"/>
                </a:ext>
                <a:ext uri="{FF2B5EF4-FFF2-40B4-BE49-F238E27FC236}">
                  <a16:creationId xmlns:a16="http://schemas.microsoft.com/office/drawing/2014/main" id="{00000000-0008-0000-0000-00008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391</xdr:row>
          <xdr:rowOff>38100</xdr:rowOff>
        </xdr:from>
        <xdr:to>
          <xdr:col>0</xdr:col>
          <xdr:colOff>304800</xdr:colOff>
          <xdr:row>392</xdr:row>
          <xdr:rowOff>9525</xdr:rowOff>
        </xdr:to>
        <xdr:sp macro="" textlink="">
          <xdr:nvSpPr>
            <xdr:cNvPr id="2437" name="Check Box 389" hidden="1">
              <a:extLst>
                <a:ext uri="{63B3BB69-23CF-44E3-9099-C40C66FF867C}">
                  <a14:compatExt spid="_x0000_s2437"/>
                </a:ext>
                <a:ext uri="{FF2B5EF4-FFF2-40B4-BE49-F238E27FC236}">
                  <a16:creationId xmlns:a16="http://schemas.microsoft.com/office/drawing/2014/main" id="{00000000-0008-0000-0000-00008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392</xdr:row>
          <xdr:rowOff>38100</xdr:rowOff>
        </xdr:from>
        <xdr:to>
          <xdr:col>0</xdr:col>
          <xdr:colOff>304800</xdr:colOff>
          <xdr:row>393</xdr:row>
          <xdr:rowOff>9525</xdr:rowOff>
        </xdr:to>
        <xdr:sp macro="" textlink="">
          <xdr:nvSpPr>
            <xdr:cNvPr id="2438" name="Check Box 390" hidden="1">
              <a:extLst>
                <a:ext uri="{63B3BB69-23CF-44E3-9099-C40C66FF867C}">
                  <a14:compatExt spid="_x0000_s2438"/>
                </a:ext>
                <a:ext uri="{FF2B5EF4-FFF2-40B4-BE49-F238E27FC236}">
                  <a16:creationId xmlns:a16="http://schemas.microsoft.com/office/drawing/2014/main" id="{00000000-0008-0000-0000-00008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393</xdr:row>
          <xdr:rowOff>38100</xdr:rowOff>
        </xdr:from>
        <xdr:to>
          <xdr:col>0</xdr:col>
          <xdr:colOff>304800</xdr:colOff>
          <xdr:row>394</xdr:row>
          <xdr:rowOff>9525</xdr:rowOff>
        </xdr:to>
        <xdr:sp macro="" textlink="">
          <xdr:nvSpPr>
            <xdr:cNvPr id="2439" name="Check Box 391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00000000-0008-0000-0000-00008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394</xdr:row>
          <xdr:rowOff>38100</xdr:rowOff>
        </xdr:from>
        <xdr:to>
          <xdr:col>0</xdr:col>
          <xdr:colOff>304800</xdr:colOff>
          <xdr:row>395</xdr:row>
          <xdr:rowOff>9525</xdr:rowOff>
        </xdr:to>
        <xdr:sp macro="" textlink="">
          <xdr:nvSpPr>
            <xdr:cNvPr id="2440" name="Check Box 392" hidden="1">
              <a:extLst>
                <a:ext uri="{63B3BB69-23CF-44E3-9099-C40C66FF867C}">
                  <a14:compatExt spid="_x0000_s2440"/>
                </a:ext>
                <a:ext uri="{FF2B5EF4-FFF2-40B4-BE49-F238E27FC236}">
                  <a16:creationId xmlns:a16="http://schemas.microsoft.com/office/drawing/2014/main" id="{00000000-0008-0000-0000-00008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38100</xdr:rowOff>
        </xdr:from>
        <xdr:to>
          <xdr:col>0</xdr:col>
          <xdr:colOff>304800</xdr:colOff>
          <xdr:row>396</xdr:row>
          <xdr:rowOff>9525</xdr:rowOff>
        </xdr:to>
        <xdr:sp macro="" textlink="">
          <xdr:nvSpPr>
            <xdr:cNvPr id="2441" name="Check Box 393" hidden="1">
              <a:extLst>
                <a:ext uri="{63B3BB69-23CF-44E3-9099-C40C66FF867C}">
                  <a14:compatExt spid="_x0000_s2441"/>
                </a:ext>
                <a:ext uri="{FF2B5EF4-FFF2-40B4-BE49-F238E27FC236}">
                  <a16:creationId xmlns:a16="http://schemas.microsoft.com/office/drawing/2014/main" id="{00000000-0008-0000-0000-00008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396</xdr:row>
          <xdr:rowOff>38100</xdr:rowOff>
        </xdr:from>
        <xdr:to>
          <xdr:col>0</xdr:col>
          <xdr:colOff>304800</xdr:colOff>
          <xdr:row>397</xdr:row>
          <xdr:rowOff>9525</xdr:rowOff>
        </xdr:to>
        <xdr:sp macro="" textlink="">
          <xdr:nvSpPr>
            <xdr:cNvPr id="2442" name="Check Box 394" hidden="1">
              <a:extLst>
                <a:ext uri="{63B3BB69-23CF-44E3-9099-C40C66FF867C}">
                  <a14:compatExt spid="_x0000_s2442"/>
                </a:ext>
                <a:ext uri="{FF2B5EF4-FFF2-40B4-BE49-F238E27FC236}">
                  <a16:creationId xmlns:a16="http://schemas.microsoft.com/office/drawing/2014/main" id="{00000000-0008-0000-0000-00008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397</xdr:row>
          <xdr:rowOff>38100</xdr:rowOff>
        </xdr:from>
        <xdr:to>
          <xdr:col>0</xdr:col>
          <xdr:colOff>304800</xdr:colOff>
          <xdr:row>398</xdr:row>
          <xdr:rowOff>9525</xdr:rowOff>
        </xdr:to>
        <xdr:sp macro="" textlink="">
          <xdr:nvSpPr>
            <xdr:cNvPr id="2443" name="Check Box 395" hidden="1">
              <a:extLst>
                <a:ext uri="{63B3BB69-23CF-44E3-9099-C40C66FF867C}">
                  <a14:compatExt spid="_x0000_s2443"/>
                </a:ext>
                <a:ext uri="{FF2B5EF4-FFF2-40B4-BE49-F238E27FC236}">
                  <a16:creationId xmlns:a16="http://schemas.microsoft.com/office/drawing/2014/main" id="{00000000-0008-0000-0000-00008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398</xdr:row>
          <xdr:rowOff>38100</xdr:rowOff>
        </xdr:from>
        <xdr:to>
          <xdr:col>0</xdr:col>
          <xdr:colOff>304800</xdr:colOff>
          <xdr:row>399</xdr:row>
          <xdr:rowOff>9525</xdr:rowOff>
        </xdr:to>
        <xdr:sp macro="" textlink="">
          <xdr:nvSpPr>
            <xdr:cNvPr id="2444" name="Check Box 396" hidden="1">
              <a:extLst>
                <a:ext uri="{63B3BB69-23CF-44E3-9099-C40C66FF867C}">
                  <a14:compatExt spid="_x0000_s2444"/>
                </a:ext>
                <a:ext uri="{FF2B5EF4-FFF2-40B4-BE49-F238E27FC236}">
                  <a16:creationId xmlns:a16="http://schemas.microsoft.com/office/drawing/2014/main" id="{00000000-0008-0000-0000-00008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38100</xdr:rowOff>
        </xdr:from>
        <xdr:to>
          <xdr:col>0</xdr:col>
          <xdr:colOff>304800</xdr:colOff>
          <xdr:row>400</xdr:row>
          <xdr:rowOff>9525</xdr:rowOff>
        </xdr:to>
        <xdr:sp macro="" textlink="">
          <xdr:nvSpPr>
            <xdr:cNvPr id="2445" name="Check Box 397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0000000-0008-0000-0000-00008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400</xdr:row>
          <xdr:rowOff>38100</xdr:rowOff>
        </xdr:from>
        <xdr:to>
          <xdr:col>0</xdr:col>
          <xdr:colOff>304800</xdr:colOff>
          <xdr:row>401</xdr:row>
          <xdr:rowOff>9525</xdr:rowOff>
        </xdr:to>
        <xdr:sp macro="" textlink="">
          <xdr:nvSpPr>
            <xdr:cNvPr id="2446" name="Check Box 398" hidden="1">
              <a:extLst>
                <a:ext uri="{63B3BB69-23CF-44E3-9099-C40C66FF867C}">
                  <a14:compatExt spid="_x0000_s2446"/>
                </a:ext>
                <a:ext uri="{FF2B5EF4-FFF2-40B4-BE49-F238E27FC236}">
                  <a16:creationId xmlns:a16="http://schemas.microsoft.com/office/drawing/2014/main" id="{00000000-0008-0000-0000-00008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401</xdr:row>
          <xdr:rowOff>38100</xdr:rowOff>
        </xdr:from>
        <xdr:to>
          <xdr:col>0</xdr:col>
          <xdr:colOff>304800</xdr:colOff>
          <xdr:row>402</xdr:row>
          <xdr:rowOff>9525</xdr:rowOff>
        </xdr:to>
        <xdr:sp macro="" textlink="">
          <xdr:nvSpPr>
            <xdr:cNvPr id="2447" name="Check Box 399" hidden="1">
              <a:extLst>
                <a:ext uri="{63B3BB69-23CF-44E3-9099-C40C66FF867C}">
                  <a14:compatExt spid="_x0000_s2447"/>
                </a:ext>
                <a:ext uri="{FF2B5EF4-FFF2-40B4-BE49-F238E27FC236}">
                  <a16:creationId xmlns:a16="http://schemas.microsoft.com/office/drawing/2014/main" id="{00000000-0008-0000-0000-00008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402</xdr:row>
          <xdr:rowOff>38100</xdr:rowOff>
        </xdr:from>
        <xdr:to>
          <xdr:col>0</xdr:col>
          <xdr:colOff>304800</xdr:colOff>
          <xdr:row>403</xdr:row>
          <xdr:rowOff>9525</xdr:rowOff>
        </xdr:to>
        <xdr:sp macro="" textlink="">
          <xdr:nvSpPr>
            <xdr:cNvPr id="2448" name="Check Box 400" hidden="1">
              <a:extLst>
                <a:ext uri="{63B3BB69-23CF-44E3-9099-C40C66FF867C}">
                  <a14:compatExt spid="_x0000_s2448"/>
                </a:ext>
                <a:ext uri="{FF2B5EF4-FFF2-40B4-BE49-F238E27FC236}">
                  <a16:creationId xmlns:a16="http://schemas.microsoft.com/office/drawing/2014/main" id="{00000000-0008-0000-0000-00009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38100</xdr:rowOff>
        </xdr:from>
        <xdr:to>
          <xdr:col>0</xdr:col>
          <xdr:colOff>304800</xdr:colOff>
          <xdr:row>404</xdr:row>
          <xdr:rowOff>9525</xdr:rowOff>
        </xdr:to>
        <xdr:sp macro="" textlink="">
          <xdr:nvSpPr>
            <xdr:cNvPr id="2449" name="Check Box 401" hidden="1">
              <a:extLst>
                <a:ext uri="{63B3BB69-23CF-44E3-9099-C40C66FF867C}">
                  <a14:compatExt spid="_x0000_s2449"/>
                </a:ext>
                <a:ext uri="{FF2B5EF4-FFF2-40B4-BE49-F238E27FC236}">
                  <a16:creationId xmlns:a16="http://schemas.microsoft.com/office/drawing/2014/main" id="{00000000-0008-0000-0000-00009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404</xdr:row>
          <xdr:rowOff>38100</xdr:rowOff>
        </xdr:from>
        <xdr:to>
          <xdr:col>0</xdr:col>
          <xdr:colOff>304800</xdr:colOff>
          <xdr:row>405</xdr:row>
          <xdr:rowOff>9525</xdr:rowOff>
        </xdr:to>
        <xdr:sp macro="" textlink="">
          <xdr:nvSpPr>
            <xdr:cNvPr id="2450" name="Check Box 402" hidden="1">
              <a:extLst>
                <a:ext uri="{63B3BB69-23CF-44E3-9099-C40C66FF867C}">
                  <a14:compatExt spid="_x0000_s2450"/>
                </a:ext>
                <a:ext uri="{FF2B5EF4-FFF2-40B4-BE49-F238E27FC236}">
                  <a16:creationId xmlns:a16="http://schemas.microsoft.com/office/drawing/2014/main" id="{00000000-0008-0000-0000-00009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405</xdr:row>
          <xdr:rowOff>38100</xdr:rowOff>
        </xdr:from>
        <xdr:to>
          <xdr:col>0</xdr:col>
          <xdr:colOff>304800</xdr:colOff>
          <xdr:row>406</xdr:row>
          <xdr:rowOff>9525</xdr:rowOff>
        </xdr:to>
        <xdr:sp macro="" textlink="">
          <xdr:nvSpPr>
            <xdr:cNvPr id="2451" name="Check Box 403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00000000-0008-0000-0000-00009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38100</xdr:rowOff>
        </xdr:from>
        <xdr:to>
          <xdr:col>0</xdr:col>
          <xdr:colOff>304800</xdr:colOff>
          <xdr:row>407</xdr:row>
          <xdr:rowOff>9525</xdr:rowOff>
        </xdr:to>
        <xdr:sp macro="" textlink="">
          <xdr:nvSpPr>
            <xdr:cNvPr id="2452" name="Check Box 404" hidden="1">
              <a:extLst>
                <a:ext uri="{63B3BB69-23CF-44E3-9099-C40C66FF867C}">
                  <a14:compatExt spid="_x0000_s2452"/>
                </a:ext>
                <a:ext uri="{FF2B5EF4-FFF2-40B4-BE49-F238E27FC236}">
                  <a16:creationId xmlns:a16="http://schemas.microsoft.com/office/drawing/2014/main" id="{00000000-0008-0000-0000-00009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407</xdr:row>
          <xdr:rowOff>38100</xdr:rowOff>
        </xdr:from>
        <xdr:to>
          <xdr:col>0</xdr:col>
          <xdr:colOff>304800</xdr:colOff>
          <xdr:row>408</xdr:row>
          <xdr:rowOff>9525</xdr:rowOff>
        </xdr:to>
        <xdr:sp macro="" textlink="">
          <xdr:nvSpPr>
            <xdr:cNvPr id="2453" name="Check Box 405" hidden="1">
              <a:extLst>
                <a:ext uri="{63B3BB69-23CF-44E3-9099-C40C66FF867C}">
                  <a14:compatExt spid="_x0000_s2453"/>
                </a:ext>
                <a:ext uri="{FF2B5EF4-FFF2-40B4-BE49-F238E27FC236}">
                  <a16:creationId xmlns:a16="http://schemas.microsoft.com/office/drawing/2014/main" id="{00000000-0008-0000-0000-00009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408</xdr:row>
          <xdr:rowOff>38100</xdr:rowOff>
        </xdr:from>
        <xdr:to>
          <xdr:col>0</xdr:col>
          <xdr:colOff>304800</xdr:colOff>
          <xdr:row>409</xdr:row>
          <xdr:rowOff>9525</xdr:rowOff>
        </xdr:to>
        <xdr:sp macro="" textlink="">
          <xdr:nvSpPr>
            <xdr:cNvPr id="2454" name="Check Box 406" hidden="1">
              <a:extLst>
                <a:ext uri="{63B3BB69-23CF-44E3-9099-C40C66FF867C}">
                  <a14:compatExt spid="_x0000_s2454"/>
                </a:ext>
                <a:ext uri="{FF2B5EF4-FFF2-40B4-BE49-F238E27FC236}">
                  <a16:creationId xmlns:a16="http://schemas.microsoft.com/office/drawing/2014/main" id="{00000000-0008-0000-0000-00009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409</xdr:row>
          <xdr:rowOff>38100</xdr:rowOff>
        </xdr:from>
        <xdr:to>
          <xdr:col>0</xdr:col>
          <xdr:colOff>304800</xdr:colOff>
          <xdr:row>410</xdr:row>
          <xdr:rowOff>9525</xdr:rowOff>
        </xdr:to>
        <xdr:sp macro="" textlink="">
          <xdr:nvSpPr>
            <xdr:cNvPr id="2455" name="Check Box 407" hidden="1">
              <a:extLst>
                <a:ext uri="{63B3BB69-23CF-44E3-9099-C40C66FF867C}">
                  <a14:compatExt spid="_x0000_s2455"/>
                </a:ext>
                <a:ext uri="{FF2B5EF4-FFF2-40B4-BE49-F238E27FC236}">
                  <a16:creationId xmlns:a16="http://schemas.microsoft.com/office/drawing/2014/main" id="{00000000-0008-0000-0000-00009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38100</xdr:rowOff>
        </xdr:from>
        <xdr:to>
          <xdr:col>0</xdr:col>
          <xdr:colOff>304800</xdr:colOff>
          <xdr:row>411</xdr:row>
          <xdr:rowOff>9525</xdr:rowOff>
        </xdr:to>
        <xdr:sp macro="" textlink="">
          <xdr:nvSpPr>
            <xdr:cNvPr id="2456" name="Check Box 408" hidden="1">
              <a:extLst>
                <a:ext uri="{63B3BB69-23CF-44E3-9099-C40C66FF867C}">
                  <a14:compatExt spid="_x0000_s2456"/>
                </a:ext>
                <a:ext uri="{FF2B5EF4-FFF2-40B4-BE49-F238E27FC236}">
                  <a16:creationId xmlns:a16="http://schemas.microsoft.com/office/drawing/2014/main" id="{00000000-0008-0000-0000-00009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411</xdr:row>
          <xdr:rowOff>38100</xdr:rowOff>
        </xdr:from>
        <xdr:to>
          <xdr:col>0</xdr:col>
          <xdr:colOff>304800</xdr:colOff>
          <xdr:row>412</xdr:row>
          <xdr:rowOff>9525</xdr:rowOff>
        </xdr:to>
        <xdr:sp macro="" textlink="">
          <xdr:nvSpPr>
            <xdr:cNvPr id="2457" name="Check Box 409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00000000-0008-0000-0000-00009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412</xdr:row>
          <xdr:rowOff>38100</xdr:rowOff>
        </xdr:from>
        <xdr:to>
          <xdr:col>0</xdr:col>
          <xdr:colOff>304800</xdr:colOff>
          <xdr:row>413</xdr:row>
          <xdr:rowOff>9525</xdr:rowOff>
        </xdr:to>
        <xdr:sp macro="" textlink="">
          <xdr:nvSpPr>
            <xdr:cNvPr id="2458" name="Check Box 410" hidden="1">
              <a:extLst>
                <a:ext uri="{63B3BB69-23CF-44E3-9099-C40C66FF867C}">
                  <a14:compatExt spid="_x0000_s2458"/>
                </a:ext>
                <a:ext uri="{FF2B5EF4-FFF2-40B4-BE49-F238E27FC236}">
                  <a16:creationId xmlns:a16="http://schemas.microsoft.com/office/drawing/2014/main" id="{00000000-0008-0000-0000-00009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38100</xdr:rowOff>
        </xdr:from>
        <xdr:to>
          <xdr:col>0</xdr:col>
          <xdr:colOff>304800</xdr:colOff>
          <xdr:row>414</xdr:row>
          <xdr:rowOff>9525</xdr:rowOff>
        </xdr:to>
        <xdr:sp macro="" textlink="">
          <xdr:nvSpPr>
            <xdr:cNvPr id="2459" name="Check Box 411" hidden="1">
              <a:extLst>
                <a:ext uri="{63B3BB69-23CF-44E3-9099-C40C66FF867C}">
                  <a14:compatExt spid="_x0000_s2459"/>
                </a:ext>
                <a:ext uri="{FF2B5EF4-FFF2-40B4-BE49-F238E27FC236}">
                  <a16:creationId xmlns:a16="http://schemas.microsoft.com/office/drawing/2014/main" id="{00000000-0008-0000-0000-00009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414</xdr:row>
          <xdr:rowOff>38100</xdr:rowOff>
        </xdr:from>
        <xdr:to>
          <xdr:col>0</xdr:col>
          <xdr:colOff>304800</xdr:colOff>
          <xdr:row>415</xdr:row>
          <xdr:rowOff>9525</xdr:rowOff>
        </xdr:to>
        <xdr:sp macro="" textlink="">
          <xdr:nvSpPr>
            <xdr:cNvPr id="2460" name="Check Box 412" hidden="1">
              <a:extLst>
                <a:ext uri="{63B3BB69-23CF-44E3-9099-C40C66FF867C}">
                  <a14:compatExt spid="_x0000_s2460"/>
                </a:ext>
                <a:ext uri="{FF2B5EF4-FFF2-40B4-BE49-F238E27FC236}">
                  <a16:creationId xmlns:a16="http://schemas.microsoft.com/office/drawing/2014/main" id="{00000000-0008-0000-0000-00009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415</xdr:row>
          <xdr:rowOff>38100</xdr:rowOff>
        </xdr:from>
        <xdr:to>
          <xdr:col>0</xdr:col>
          <xdr:colOff>304800</xdr:colOff>
          <xdr:row>416</xdr:row>
          <xdr:rowOff>9525</xdr:rowOff>
        </xdr:to>
        <xdr:sp macro="" textlink="">
          <xdr:nvSpPr>
            <xdr:cNvPr id="2461" name="Check Box 413" hidden="1">
              <a:extLst>
                <a:ext uri="{63B3BB69-23CF-44E3-9099-C40C66FF867C}">
                  <a14:compatExt spid="_x0000_s2461"/>
                </a:ext>
                <a:ext uri="{FF2B5EF4-FFF2-40B4-BE49-F238E27FC236}">
                  <a16:creationId xmlns:a16="http://schemas.microsoft.com/office/drawing/2014/main" id="{00000000-0008-0000-0000-00009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38100</xdr:rowOff>
        </xdr:from>
        <xdr:to>
          <xdr:col>0</xdr:col>
          <xdr:colOff>304800</xdr:colOff>
          <xdr:row>417</xdr:row>
          <xdr:rowOff>9525</xdr:rowOff>
        </xdr:to>
        <xdr:sp macro="" textlink="">
          <xdr:nvSpPr>
            <xdr:cNvPr id="2462" name="Check Box 414" hidden="1">
              <a:extLst>
                <a:ext uri="{63B3BB69-23CF-44E3-9099-C40C66FF867C}">
                  <a14:compatExt spid="_x0000_s2462"/>
                </a:ext>
                <a:ext uri="{FF2B5EF4-FFF2-40B4-BE49-F238E27FC236}">
                  <a16:creationId xmlns:a16="http://schemas.microsoft.com/office/drawing/2014/main" id="{00000000-0008-0000-0000-00009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417</xdr:row>
          <xdr:rowOff>38100</xdr:rowOff>
        </xdr:from>
        <xdr:to>
          <xdr:col>0</xdr:col>
          <xdr:colOff>304800</xdr:colOff>
          <xdr:row>418</xdr:row>
          <xdr:rowOff>9525</xdr:rowOff>
        </xdr:to>
        <xdr:sp macro="" textlink="">
          <xdr:nvSpPr>
            <xdr:cNvPr id="2463" name="Check Box 415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00000000-0008-0000-0000-00009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418</xdr:row>
          <xdr:rowOff>38100</xdr:rowOff>
        </xdr:from>
        <xdr:to>
          <xdr:col>0</xdr:col>
          <xdr:colOff>304800</xdr:colOff>
          <xdr:row>419</xdr:row>
          <xdr:rowOff>9525</xdr:rowOff>
        </xdr:to>
        <xdr:sp macro="" textlink="">
          <xdr:nvSpPr>
            <xdr:cNvPr id="2464" name="Check Box 416" hidden="1">
              <a:extLst>
                <a:ext uri="{63B3BB69-23CF-44E3-9099-C40C66FF867C}">
                  <a14:compatExt spid="_x0000_s2464"/>
                </a:ext>
                <a:ext uri="{FF2B5EF4-FFF2-40B4-BE49-F238E27FC236}">
                  <a16:creationId xmlns:a16="http://schemas.microsoft.com/office/drawing/2014/main" id="{00000000-0008-0000-0000-0000A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38100</xdr:rowOff>
        </xdr:from>
        <xdr:to>
          <xdr:col>0</xdr:col>
          <xdr:colOff>304800</xdr:colOff>
          <xdr:row>420</xdr:row>
          <xdr:rowOff>9525</xdr:rowOff>
        </xdr:to>
        <xdr:sp macro="" textlink="">
          <xdr:nvSpPr>
            <xdr:cNvPr id="2465" name="Check Box 417" hidden="1">
              <a:extLst>
                <a:ext uri="{63B3BB69-23CF-44E3-9099-C40C66FF867C}">
                  <a14:compatExt spid="_x0000_s2465"/>
                </a:ext>
                <a:ext uri="{FF2B5EF4-FFF2-40B4-BE49-F238E27FC236}">
                  <a16:creationId xmlns:a16="http://schemas.microsoft.com/office/drawing/2014/main" id="{00000000-0008-0000-0000-0000A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420</xdr:row>
          <xdr:rowOff>38100</xdr:rowOff>
        </xdr:from>
        <xdr:to>
          <xdr:col>0</xdr:col>
          <xdr:colOff>304800</xdr:colOff>
          <xdr:row>421</xdr:row>
          <xdr:rowOff>9525</xdr:rowOff>
        </xdr:to>
        <xdr:sp macro="" textlink="">
          <xdr:nvSpPr>
            <xdr:cNvPr id="2466" name="Check Box 418" hidden="1">
              <a:extLst>
                <a:ext uri="{63B3BB69-23CF-44E3-9099-C40C66FF867C}">
                  <a14:compatExt spid="_x0000_s2466"/>
                </a:ext>
                <a:ext uri="{FF2B5EF4-FFF2-40B4-BE49-F238E27FC236}">
                  <a16:creationId xmlns:a16="http://schemas.microsoft.com/office/drawing/2014/main" id="{00000000-0008-0000-0000-0000A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421</xdr:row>
          <xdr:rowOff>38100</xdr:rowOff>
        </xdr:from>
        <xdr:to>
          <xdr:col>0</xdr:col>
          <xdr:colOff>304800</xdr:colOff>
          <xdr:row>422</xdr:row>
          <xdr:rowOff>9525</xdr:rowOff>
        </xdr:to>
        <xdr:sp macro="" textlink="">
          <xdr:nvSpPr>
            <xdr:cNvPr id="2467" name="Check Box 419" hidden="1">
              <a:extLst>
                <a:ext uri="{63B3BB69-23CF-44E3-9099-C40C66FF867C}">
                  <a14:compatExt spid="_x0000_s2467"/>
                </a:ext>
                <a:ext uri="{FF2B5EF4-FFF2-40B4-BE49-F238E27FC236}">
                  <a16:creationId xmlns:a16="http://schemas.microsoft.com/office/drawing/2014/main" id="{00000000-0008-0000-0000-0000A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38100</xdr:rowOff>
        </xdr:from>
        <xdr:to>
          <xdr:col>0</xdr:col>
          <xdr:colOff>304800</xdr:colOff>
          <xdr:row>423</xdr:row>
          <xdr:rowOff>9525</xdr:rowOff>
        </xdr:to>
        <xdr:sp macro="" textlink="">
          <xdr:nvSpPr>
            <xdr:cNvPr id="2468" name="Check Box 420" hidden="1">
              <a:extLst>
                <a:ext uri="{63B3BB69-23CF-44E3-9099-C40C66FF867C}">
                  <a14:compatExt spid="_x0000_s2468"/>
                </a:ext>
                <a:ext uri="{FF2B5EF4-FFF2-40B4-BE49-F238E27FC236}">
                  <a16:creationId xmlns:a16="http://schemas.microsoft.com/office/drawing/2014/main" id="{00000000-0008-0000-0000-0000A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423</xdr:row>
          <xdr:rowOff>38100</xdr:rowOff>
        </xdr:from>
        <xdr:to>
          <xdr:col>0</xdr:col>
          <xdr:colOff>304800</xdr:colOff>
          <xdr:row>424</xdr:row>
          <xdr:rowOff>9525</xdr:rowOff>
        </xdr:to>
        <xdr:sp macro="" textlink="">
          <xdr:nvSpPr>
            <xdr:cNvPr id="2469" name="Check Box 421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0000000-0008-0000-0000-0000A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424</xdr:row>
          <xdr:rowOff>38100</xdr:rowOff>
        </xdr:from>
        <xdr:to>
          <xdr:col>0</xdr:col>
          <xdr:colOff>304800</xdr:colOff>
          <xdr:row>425</xdr:row>
          <xdr:rowOff>9525</xdr:rowOff>
        </xdr:to>
        <xdr:sp macro="" textlink="">
          <xdr:nvSpPr>
            <xdr:cNvPr id="2470" name="Check Box 422" hidden="1">
              <a:extLst>
                <a:ext uri="{63B3BB69-23CF-44E3-9099-C40C66FF867C}">
                  <a14:compatExt spid="_x0000_s2470"/>
                </a:ext>
                <a:ext uri="{FF2B5EF4-FFF2-40B4-BE49-F238E27FC236}">
                  <a16:creationId xmlns:a16="http://schemas.microsoft.com/office/drawing/2014/main" id="{00000000-0008-0000-0000-0000A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38100</xdr:rowOff>
        </xdr:from>
        <xdr:to>
          <xdr:col>0</xdr:col>
          <xdr:colOff>304800</xdr:colOff>
          <xdr:row>426</xdr:row>
          <xdr:rowOff>9525</xdr:rowOff>
        </xdr:to>
        <xdr:sp macro="" textlink="">
          <xdr:nvSpPr>
            <xdr:cNvPr id="2471" name="Check Box 423" hidden="1">
              <a:extLst>
                <a:ext uri="{63B3BB69-23CF-44E3-9099-C40C66FF867C}">
                  <a14:compatExt spid="_x0000_s2471"/>
                </a:ext>
                <a:ext uri="{FF2B5EF4-FFF2-40B4-BE49-F238E27FC236}">
                  <a16:creationId xmlns:a16="http://schemas.microsoft.com/office/drawing/2014/main" id="{00000000-0008-0000-0000-0000A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426</xdr:row>
          <xdr:rowOff>38100</xdr:rowOff>
        </xdr:from>
        <xdr:to>
          <xdr:col>0</xdr:col>
          <xdr:colOff>304800</xdr:colOff>
          <xdr:row>427</xdr:row>
          <xdr:rowOff>9525</xdr:rowOff>
        </xdr:to>
        <xdr:sp macro="" textlink="">
          <xdr:nvSpPr>
            <xdr:cNvPr id="2472" name="Check Box 424" hidden="1">
              <a:extLst>
                <a:ext uri="{63B3BB69-23CF-44E3-9099-C40C66FF867C}">
                  <a14:compatExt spid="_x0000_s2472"/>
                </a:ext>
                <a:ext uri="{FF2B5EF4-FFF2-40B4-BE49-F238E27FC236}">
                  <a16:creationId xmlns:a16="http://schemas.microsoft.com/office/drawing/2014/main" id="{00000000-0008-0000-0000-0000A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427</xdr:row>
          <xdr:rowOff>38100</xdr:rowOff>
        </xdr:from>
        <xdr:to>
          <xdr:col>0</xdr:col>
          <xdr:colOff>304800</xdr:colOff>
          <xdr:row>428</xdr:row>
          <xdr:rowOff>9525</xdr:rowOff>
        </xdr:to>
        <xdr:sp macro="" textlink="">
          <xdr:nvSpPr>
            <xdr:cNvPr id="2473" name="Check Box 425" hidden="1">
              <a:extLst>
                <a:ext uri="{63B3BB69-23CF-44E3-9099-C40C66FF867C}">
                  <a14:compatExt spid="_x0000_s2473"/>
                </a:ext>
                <a:ext uri="{FF2B5EF4-FFF2-40B4-BE49-F238E27FC236}">
                  <a16:creationId xmlns:a16="http://schemas.microsoft.com/office/drawing/2014/main" id="{00000000-0008-0000-0000-0000A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38100</xdr:rowOff>
        </xdr:from>
        <xdr:to>
          <xdr:col>0</xdr:col>
          <xdr:colOff>304800</xdr:colOff>
          <xdr:row>429</xdr:row>
          <xdr:rowOff>9525</xdr:rowOff>
        </xdr:to>
        <xdr:sp macro="" textlink="">
          <xdr:nvSpPr>
            <xdr:cNvPr id="2474" name="Check Box 426" hidden="1">
              <a:extLst>
                <a:ext uri="{63B3BB69-23CF-44E3-9099-C40C66FF867C}">
                  <a14:compatExt spid="_x0000_s2474"/>
                </a:ext>
                <a:ext uri="{FF2B5EF4-FFF2-40B4-BE49-F238E27FC236}">
                  <a16:creationId xmlns:a16="http://schemas.microsoft.com/office/drawing/2014/main" id="{00000000-0008-0000-0000-0000A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429</xdr:row>
          <xdr:rowOff>38100</xdr:rowOff>
        </xdr:from>
        <xdr:to>
          <xdr:col>0</xdr:col>
          <xdr:colOff>304800</xdr:colOff>
          <xdr:row>430</xdr:row>
          <xdr:rowOff>9525</xdr:rowOff>
        </xdr:to>
        <xdr:sp macro="" textlink="">
          <xdr:nvSpPr>
            <xdr:cNvPr id="2475" name="Check Box 427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00000000-0008-0000-0000-0000A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430</xdr:row>
          <xdr:rowOff>38100</xdr:rowOff>
        </xdr:from>
        <xdr:to>
          <xdr:col>0</xdr:col>
          <xdr:colOff>304800</xdr:colOff>
          <xdr:row>431</xdr:row>
          <xdr:rowOff>9525</xdr:rowOff>
        </xdr:to>
        <xdr:sp macro="" textlink="">
          <xdr:nvSpPr>
            <xdr:cNvPr id="2476" name="Check Box 428" hidden="1">
              <a:extLst>
                <a:ext uri="{63B3BB69-23CF-44E3-9099-C40C66FF867C}">
                  <a14:compatExt spid="_x0000_s2476"/>
                </a:ext>
                <a:ext uri="{FF2B5EF4-FFF2-40B4-BE49-F238E27FC236}">
                  <a16:creationId xmlns:a16="http://schemas.microsoft.com/office/drawing/2014/main" id="{00000000-0008-0000-0000-0000A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38100</xdr:rowOff>
        </xdr:from>
        <xdr:to>
          <xdr:col>0</xdr:col>
          <xdr:colOff>304800</xdr:colOff>
          <xdr:row>432</xdr:row>
          <xdr:rowOff>9525</xdr:rowOff>
        </xdr:to>
        <xdr:sp macro="" textlink="">
          <xdr:nvSpPr>
            <xdr:cNvPr id="2477" name="Check Box 429" hidden="1">
              <a:extLst>
                <a:ext uri="{63B3BB69-23CF-44E3-9099-C40C66FF867C}">
                  <a14:compatExt spid="_x0000_s2477"/>
                </a:ext>
                <a:ext uri="{FF2B5EF4-FFF2-40B4-BE49-F238E27FC236}">
                  <a16:creationId xmlns:a16="http://schemas.microsoft.com/office/drawing/2014/main" id="{00000000-0008-0000-0000-0000A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432</xdr:row>
          <xdr:rowOff>38100</xdr:rowOff>
        </xdr:from>
        <xdr:to>
          <xdr:col>0</xdr:col>
          <xdr:colOff>304800</xdr:colOff>
          <xdr:row>433</xdr:row>
          <xdr:rowOff>9525</xdr:rowOff>
        </xdr:to>
        <xdr:sp macro="" textlink="">
          <xdr:nvSpPr>
            <xdr:cNvPr id="2478" name="Check Box 430" hidden="1">
              <a:extLst>
                <a:ext uri="{63B3BB69-23CF-44E3-9099-C40C66FF867C}">
                  <a14:compatExt spid="_x0000_s2478"/>
                </a:ext>
                <a:ext uri="{FF2B5EF4-FFF2-40B4-BE49-F238E27FC236}">
                  <a16:creationId xmlns:a16="http://schemas.microsoft.com/office/drawing/2014/main" id="{00000000-0008-0000-0000-0000A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433</xdr:row>
          <xdr:rowOff>38100</xdr:rowOff>
        </xdr:from>
        <xdr:to>
          <xdr:col>0</xdr:col>
          <xdr:colOff>304800</xdr:colOff>
          <xdr:row>434</xdr:row>
          <xdr:rowOff>9525</xdr:rowOff>
        </xdr:to>
        <xdr:sp macro="" textlink="">
          <xdr:nvSpPr>
            <xdr:cNvPr id="2479" name="Check Box 431" hidden="1">
              <a:extLst>
                <a:ext uri="{63B3BB69-23CF-44E3-9099-C40C66FF867C}">
                  <a14:compatExt spid="_x0000_s2479"/>
                </a:ext>
                <a:ext uri="{FF2B5EF4-FFF2-40B4-BE49-F238E27FC236}">
                  <a16:creationId xmlns:a16="http://schemas.microsoft.com/office/drawing/2014/main" id="{00000000-0008-0000-0000-0000A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38100</xdr:rowOff>
        </xdr:from>
        <xdr:to>
          <xdr:col>0</xdr:col>
          <xdr:colOff>304800</xdr:colOff>
          <xdr:row>435</xdr:row>
          <xdr:rowOff>9525</xdr:rowOff>
        </xdr:to>
        <xdr:sp macro="" textlink="">
          <xdr:nvSpPr>
            <xdr:cNvPr id="2480" name="Check Box 432" hidden="1">
              <a:extLst>
                <a:ext uri="{63B3BB69-23CF-44E3-9099-C40C66FF867C}">
                  <a14:compatExt spid="_x0000_s2480"/>
                </a:ext>
                <a:ext uri="{FF2B5EF4-FFF2-40B4-BE49-F238E27FC236}">
                  <a16:creationId xmlns:a16="http://schemas.microsoft.com/office/drawing/2014/main" id="{00000000-0008-0000-0000-0000B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435</xdr:row>
          <xdr:rowOff>38100</xdr:rowOff>
        </xdr:from>
        <xdr:to>
          <xdr:col>0</xdr:col>
          <xdr:colOff>304800</xdr:colOff>
          <xdr:row>436</xdr:row>
          <xdr:rowOff>9525</xdr:rowOff>
        </xdr:to>
        <xdr:sp macro="" textlink="">
          <xdr:nvSpPr>
            <xdr:cNvPr id="2481" name="Check Box 433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0000000-0008-0000-0000-0000B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436</xdr:row>
          <xdr:rowOff>38100</xdr:rowOff>
        </xdr:from>
        <xdr:to>
          <xdr:col>0</xdr:col>
          <xdr:colOff>304800</xdr:colOff>
          <xdr:row>437</xdr:row>
          <xdr:rowOff>9525</xdr:rowOff>
        </xdr:to>
        <xdr:sp macro="" textlink="">
          <xdr:nvSpPr>
            <xdr:cNvPr id="2482" name="Check Box 434" hidden="1">
              <a:extLst>
                <a:ext uri="{63B3BB69-23CF-44E3-9099-C40C66FF867C}">
                  <a14:compatExt spid="_x0000_s2482"/>
                </a:ext>
                <a:ext uri="{FF2B5EF4-FFF2-40B4-BE49-F238E27FC236}">
                  <a16:creationId xmlns:a16="http://schemas.microsoft.com/office/drawing/2014/main" id="{00000000-0008-0000-0000-0000B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437</xdr:row>
          <xdr:rowOff>38100</xdr:rowOff>
        </xdr:from>
        <xdr:to>
          <xdr:col>0</xdr:col>
          <xdr:colOff>304800</xdr:colOff>
          <xdr:row>438</xdr:row>
          <xdr:rowOff>9525</xdr:rowOff>
        </xdr:to>
        <xdr:sp macro="" textlink="">
          <xdr:nvSpPr>
            <xdr:cNvPr id="2483" name="Check Box 435" hidden="1">
              <a:extLst>
                <a:ext uri="{63B3BB69-23CF-44E3-9099-C40C66FF867C}">
                  <a14:compatExt spid="_x0000_s2483"/>
                </a:ext>
                <a:ext uri="{FF2B5EF4-FFF2-40B4-BE49-F238E27FC236}">
                  <a16:creationId xmlns:a16="http://schemas.microsoft.com/office/drawing/2014/main" id="{00000000-0008-0000-0000-0000B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438</xdr:row>
          <xdr:rowOff>38100</xdr:rowOff>
        </xdr:from>
        <xdr:to>
          <xdr:col>0</xdr:col>
          <xdr:colOff>304800</xdr:colOff>
          <xdr:row>439</xdr:row>
          <xdr:rowOff>9525</xdr:rowOff>
        </xdr:to>
        <xdr:sp macro="" textlink="">
          <xdr:nvSpPr>
            <xdr:cNvPr id="2484" name="Check Box 436" hidden="1">
              <a:extLst>
                <a:ext uri="{63B3BB69-23CF-44E3-9099-C40C66FF867C}">
                  <a14:compatExt spid="_x0000_s2484"/>
                </a:ext>
                <a:ext uri="{FF2B5EF4-FFF2-40B4-BE49-F238E27FC236}">
                  <a16:creationId xmlns:a16="http://schemas.microsoft.com/office/drawing/2014/main" id="{00000000-0008-0000-0000-0000B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439</xdr:row>
          <xdr:rowOff>38100</xdr:rowOff>
        </xdr:from>
        <xdr:to>
          <xdr:col>0</xdr:col>
          <xdr:colOff>304800</xdr:colOff>
          <xdr:row>440</xdr:row>
          <xdr:rowOff>9525</xdr:rowOff>
        </xdr:to>
        <xdr:sp macro="" textlink="">
          <xdr:nvSpPr>
            <xdr:cNvPr id="2485" name="Check Box 437" hidden="1">
              <a:extLst>
                <a:ext uri="{63B3BB69-23CF-44E3-9099-C40C66FF867C}">
                  <a14:compatExt spid="_x0000_s2485"/>
                </a:ext>
                <a:ext uri="{FF2B5EF4-FFF2-40B4-BE49-F238E27FC236}">
                  <a16:creationId xmlns:a16="http://schemas.microsoft.com/office/drawing/2014/main" id="{00000000-0008-0000-0000-0000B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440</xdr:row>
          <xdr:rowOff>38100</xdr:rowOff>
        </xdr:from>
        <xdr:to>
          <xdr:col>0</xdr:col>
          <xdr:colOff>304800</xdr:colOff>
          <xdr:row>441</xdr:row>
          <xdr:rowOff>9525</xdr:rowOff>
        </xdr:to>
        <xdr:sp macro="" textlink="">
          <xdr:nvSpPr>
            <xdr:cNvPr id="2486" name="Check Box 438" hidden="1">
              <a:extLst>
                <a:ext uri="{63B3BB69-23CF-44E3-9099-C40C66FF867C}">
                  <a14:compatExt spid="_x0000_s2486"/>
                </a:ext>
                <a:ext uri="{FF2B5EF4-FFF2-40B4-BE49-F238E27FC236}">
                  <a16:creationId xmlns:a16="http://schemas.microsoft.com/office/drawing/2014/main" id="{00000000-0008-0000-0000-0000B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38100</xdr:rowOff>
        </xdr:from>
        <xdr:to>
          <xdr:col>0</xdr:col>
          <xdr:colOff>304800</xdr:colOff>
          <xdr:row>442</xdr:row>
          <xdr:rowOff>9525</xdr:rowOff>
        </xdr:to>
        <xdr:sp macro="" textlink="">
          <xdr:nvSpPr>
            <xdr:cNvPr id="2487" name="Check Box 439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00000000-0008-0000-0000-0000B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442</xdr:row>
          <xdr:rowOff>38100</xdr:rowOff>
        </xdr:from>
        <xdr:to>
          <xdr:col>0</xdr:col>
          <xdr:colOff>304800</xdr:colOff>
          <xdr:row>443</xdr:row>
          <xdr:rowOff>9525</xdr:rowOff>
        </xdr:to>
        <xdr:sp macro="" textlink="">
          <xdr:nvSpPr>
            <xdr:cNvPr id="2488" name="Check Box 440" hidden="1">
              <a:extLst>
                <a:ext uri="{63B3BB69-23CF-44E3-9099-C40C66FF867C}">
                  <a14:compatExt spid="_x0000_s2488"/>
                </a:ext>
                <a:ext uri="{FF2B5EF4-FFF2-40B4-BE49-F238E27FC236}">
                  <a16:creationId xmlns:a16="http://schemas.microsoft.com/office/drawing/2014/main" id="{00000000-0008-0000-0000-0000B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443</xdr:row>
          <xdr:rowOff>38100</xdr:rowOff>
        </xdr:from>
        <xdr:to>
          <xdr:col>0</xdr:col>
          <xdr:colOff>304800</xdr:colOff>
          <xdr:row>444</xdr:row>
          <xdr:rowOff>9525</xdr:rowOff>
        </xdr:to>
        <xdr:sp macro="" textlink="">
          <xdr:nvSpPr>
            <xdr:cNvPr id="2489" name="Check Box 441" hidden="1">
              <a:extLst>
                <a:ext uri="{63B3BB69-23CF-44E3-9099-C40C66FF867C}">
                  <a14:compatExt spid="_x0000_s2489"/>
                </a:ext>
                <a:ext uri="{FF2B5EF4-FFF2-40B4-BE49-F238E27FC236}">
                  <a16:creationId xmlns:a16="http://schemas.microsoft.com/office/drawing/2014/main" id="{00000000-0008-0000-0000-0000B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38100</xdr:rowOff>
        </xdr:from>
        <xdr:to>
          <xdr:col>0</xdr:col>
          <xdr:colOff>304800</xdr:colOff>
          <xdr:row>445</xdr:row>
          <xdr:rowOff>9525</xdr:rowOff>
        </xdr:to>
        <xdr:sp macro="" textlink="">
          <xdr:nvSpPr>
            <xdr:cNvPr id="2490" name="Check Box 442" hidden="1">
              <a:extLst>
                <a:ext uri="{63B3BB69-23CF-44E3-9099-C40C66FF867C}">
                  <a14:compatExt spid="_x0000_s2490"/>
                </a:ext>
                <a:ext uri="{FF2B5EF4-FFF2-40B4-BE49-F238E27FC236}">
                  <a16:creationId xmlns:a16="http://schemas.microsoft.com/office/drawing/2014/main" id="{00000000-0008-0000-0000-0000B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445</xdr:row>
          <xdr:rowOff>38100</xdr:rowOff>
        </xdr:from>
        <xdr:to>
          <xdr:col>0</xdr:col>
          <xdr:colOff>304800</xdr:colOff>
          <xdr:row>446</xdr:row>
          <xdr:rowOff>9525</xdr:rowOff>
        </xdr:to>
        <xdr:sp macro="" textlink="">
          <xdr:nvSpPr>
            <xdr:cNvPr id="2491" name="Check Box 443" hidden="1">
              <a:extLst>
                <a:ext uri="{63B3BB69-23CF-44E3-9099-C40C66FF867C}">
                  <a14:compatExt spid="_x0000_s2491"/>
                </a:ext>
                <a:ext uri="{FF2B5EF4-FFF2-40B4-BE49-F238E27FC236}">
                  <a16:creationId xmlns:a16="http://schemas.microsoft.com/office/drawing/2014/main" id="{00000000-0008-0000-0000-0000B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446</xdr:row>
          <xdr:rowOff>38100</xdr:rowOff>
        </xdr:from>
        <xdr:to>
          <xdr:col>0</xdr:col>
          <xdr:colOff>304800</xdr:colOff>
          <xdr:row>447</xdr:row>
          <xdr:rowOff>9525</xdr:rowOff>
        </xdr:to>
        <xdr:sp macro="" textlink="">
          <xdr:nvSpPr>
            <xdr:cNvPr id="2492" name="Check Box 444" hidden="1">
              <a:extLst>
                <a:ext uri="{63B3BB69-23CF-44E3-9099-C40C66FF867C}">
                  <a14:compatExt spid="_x0000_s2492"/>
                </a:ext>
                <a:ext uri="{FF2B5EF4-FFF2-40B4-BE49-F238E27FC236}">
                  <a16:creationId xmlns:a16="http://schemas.microsoft.com/office/drawing/2014/main" id="{00000000-0008-0000-0000-0000B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38100</xdr:rowOff>
        </xdr:from>
        <xdr:to>
          <xdr:col>0</xdr:col>
          <xdr:colOff>304800</xdr:colOff>
          <xdr:row>448</xdr:row>
          <xdr:rowOff>9525</xdr:rowOff>
        </xdr:to>
        <xdr:sp macro="" textlink="">
          <xdr:nvSpPr>
            <xdr:cNvPr id="2493" name="Check Box 445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00000000-0008-0000-0000-0000B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448</xdr:row>
          <xdr:rowOff>38100</xdr:rowOff>
        </xdr:from>
        <xdr:to>
          <xdr:col>0</xdr:col>
          <xdr:colOff>304800</xdr:colOff>
          <xdr:row>449</xdr:row>
          <xdr:rowOff>9525</xdr:rowOff>
        </xdr:to>
        <xdr:sp macro="" textlink="">
          <xdr:nvSpPr>
            <xdr:cNvPr id="2494" name="Check Box 446" hidden="1">
              <a:extLst>
                <a:ext uri="{63B3BB69-23CF-44E3-9099-C40C66FF867C}">
                  <a14:compatExt spid="_x0000_s2494"/>
                </a:ext>
                <a:ext uri="{FF2B5EF4-FFF2-40B4-BE49-F238E27FC236}">
                  <a16:creationId xmlns:a16="http://schemas.microsoft.com/office/drawing/2014/main" id="{00000000-0008-0000-0000-0000B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449</xdr:row>
          <xdr:rowOff>38100</xdr:rowOff>
        </xdr:from>
        <xdr:to>
          <xdr:col>0</xdr:col>
          <xdr:colOff>304800</xdr:colOff>
          <xdr:row>450</xdr:row>
          <xdr:rowOff>9525</xdr:rowOff>
        </xdr:to>
        <xdr:sp macro="" textlink="">
          <xdr:nvSpPr>
            <xdr:cNvPr id="2495" name="Check Box 447" hidden="1">
              <a:extLst>
                <a:ext uri="{63B3BB69-23CF-44E3-9099-C40C66FF867C}">
                  <a14:compatExt spid="_x0000_s2495"/>
                </a:ext>
                <a:ext uri="{FF2B5EF4-FFF2-40B4-BE49-F238E27FC236}">
                  <a16:creationId xmlns:a16="http://schemas.microsoft.com/office/drawing/2014/main" id="{00000000-0008-0000-0000-0000B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38100</xdr:rowOff>
        </xdr:from>
        <xdr:to>
          <xdr:col>0</xdr:col>
          <xdr:colOff>304800</xdr:colOff>
          <xdr:row>451</xdr:row>
          <xdr:rowOff>9525</xdr:rowOff>
        </xdr:to>
        <xdr:sp macro="" textlink="">
          <xdr:nvSpPr>
            <xdr:cNvPr id="2496" name="Check Box 448" hidden="1">
              <a:extLst>
                <a:ext uri="{63B3BB69-23CF-44E3-9099-C40C66FF867C}">
                  <a14:compatExt spid="_x0000_s2496"/>
                </a:ext>
                <a:ext uri="{FF2B5EF4-FFF2-40B4-BE49-F238E27FC236}">
                  <a16:creationId xmlns:a16="http://schemas.microsoft.com/office/drawing/2014/main" id="{00000000-0008-0000-0000-0000C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451</xdr:row>
          <xdr:rowOff>38100</xdr:rowOff>
        </xdr:from>
        <xdr:to>
          <xdr:col>0</xdr:col>
          <xdr:colOff>304800</xdr:colOff>
          <xdr:row>452</xdr:row>
          <xdr:rowOff>9525</xdr:rowOff>
        </xdr:to>
        <xdr:sp macro="" textlink="">
          <xdr:nvSpPr>
            <xdr:cNvPr id="2497" name="Check Box 449" hidden="1">
              <a:extLst>
                <a:ext uri="{63B3BB69-23CF-44E3-9099-C40C66FF867C}">
                  <a14:compatExt spid="_x0000_s2497"/>
                </a:ext>
                <a:ext uri="{FF2B5EF4-FFF2-40B4-BE49-F238E27FC236}">
                  <a16:creationId xmlns:a16="http://schemas.microsoft.com/office/drawing/2014/main" id="{00000000-0008-0000-0000-0000C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452</xdr:row>
          <xdr:rowOff>38100</xdr:rowOff>
        </xdr:from>
        <xdr:to>
          <xdr:col>0</xdr:col>
          <xdr:colOff>304800</xdr:colOff>
          <xdr:row>453</xdr:row>
          <xdr:rowOff>9525</xdr:rowOff>
        </xdr:to>
        <xdr:sp macro="" textlink="">
          <xdr:nvSpPr>
            <xdr:cNvPr id="2498" name="Check Box 450" hidden="1">
              <a:extLst>
                <a:ext uri="{63B3BB69-23CF-44E3-9099-C40C66FF867C}">
                  <a14:compatExt spid="_x0000_s2498"/>
                </a:ext>
                <a:ext uri="{FF2B5EF4-FFF2-40B4-BE49-F238E27FC236}">
                  <a16:creationId xmlns:a16="http://schemas.microsoft.com/office/drawing/2014/main" id="{00000000-0008-0000-0000-0000C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38100</xdr:rowOff>
        </xdr:from>
        <xdr:to>
          <xdr:col>0</xdr:col>
          <xdr:colOff>304800</xdr:colOff>
          <xdr:row>454</xdr:row>
          <xdr:rowOff>9525</xdr:rowOff>
        </xdr:to>
        <xdr:sp macro="" textlink="">
          <xdr:nvSpPr>
            <xdr:cNvPr id="2499" name="Check Box 451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00000000-0008-0000-0000-0000C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454</xdr:row>
          <xdr:rowOff>38100</xdr:rowOff>
        </xdr:from>
        <xdr:to>
          <xdr:col>0</xdr:col>
          <xdr:colOff>304800</xdr:colOff>
          <xdr:row>455</xdr:row>
          <xdr:rowOff>9525</xdr:rowOff>
        </xdr:to>
        <xdr:sp macro="" textlink="">
          <xdr:nvSpPr>
            <xdr:cNvPr id="2500" name="Check Box 452" hidden="1">
              <a:extLst>
                <a:ext uri="{63B3BB69-23CF-44E3-9099-C40C66FF867C}">
                  <a14:compatExt spid="_x0000_s2500"/>
                </a:ext>
                <a:ext uri="{FF2B5EF4-FFF2-40B4-BE49-F238E27FC236}">
                  <a16:creationId xmlns:a16="http://schemas.microsoft.com/office/drawing/2014/main" id="{00000000-0008-0000-0000-0000C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455</xdr:row>
          <xdr:rowOff>38100</xdr:rowOff>
        </xdr:from>
        <xdr:to>
          <xdr:col>0</xdr:col>
          <xdr:colOff>304800</xdr:colOff>
          <xdr:row>456</xdr:row>
          <xdr:rowOff>9525</xdr:rowOff>
        </xdr:to>
        <xdr:sp macro="" textlink="">
          <xdr:nvSpPr>
            <xdr:cNvPr id="2501" name="Check Box 453" hidden="1">
              <a:extLst>
                <a:ext uri="{63B3BB69-23CF-44E3-9099-C40C66FF867C}">
                  <a14:compatExt spid="_x0000_s2501"/>
                </a:ext>
                <a:ext uri="{FF2B5EF4-FFF2-40B4-BE49-F238E27FC236}">
                  <a16:creationId xmlns:a16="http://schemas.microsoft.com/office/drawing/2014/main" id="{00000000-0008-0000-0000-0000C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38100</xdr:rowOff>
        </xdr:from>
        <xdr:to>
          <xdr:col>0</xdr:col>
          <xdr:colOff>304800</xdr:colOff>
          <xdr:row>457</xdr:row>
          <xdr:rowOff>9525</xdr:rowOff>
        </xdr:to>
        <xdr:sp macro="" textlink="">
          <xdr:nvSpPr>
            <xdr:cNvPr id="2502" name="Check Box 454" hidden="1">
              <a:extLst>
                <a:ext uri="{63B3BB69-23CF-44E3-9099-C40C66FF867C}">
                  <a14:compatExt spid="_x0000_s2502"/>
                </a:ext>
                <a:ext uri="{FF2B5EF4-FFF2-40B4-BE49-F238E27FC236}">
                  <a16:creationId xmlns:a16="http://schemas.microsoft.com/office/drawing/2014/main" id="{00000000-0008-0000-0000-0000C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457</xdr:row>
          <xdr:rowOff>38100</xdr:rowOff>
        </xdr:from>
        <xdr:to>
          <xdr:col>0</xdr:col>
          <xdr:colOff>304800</xdr:colOff>
          <xdr:row>458</xdr:row>
          <xdr:rowOff>9525</xdr:rowOff>
        </xdr:to>
        <xdr:sp macro="" textlink="">
          <xdr:nvSpPr>
            <xdr:cNvPr id="2503" name="Check Box 455" hidden="1">
              <a:extLst>
                <a:ext uri="{63B3BB69-23CF-44E3-9099-C40C66FF867C}">
                  <a14:compatExt spid="_x0000_s2503"/>
                </a:ext>
                <a:ext uri="{FF2B5EF4-FFF2-40B4-BE49-F238E27FC236}">
                  <a16:creationId xmlns:a16="http://schemas.microsoft.com/office/drawing/2014/main" id="{00000000-0008-0000-0000-0000C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458</xdr:row>
          <xdr:rowOff>38100</xdr:rowOff>
        </xdr:from>
        <xdr:to>
          <xdr:col>0</xdr:col>
          <xdr:colOff>304800</xdr:colOff>
          <xdr:row>459</xdr:row>
          <xdr:rowOff>9525</xdr:rowOff>
        </xdr:to>
        <xdr:sp macro="" textlink="">
          <xdr:nvSpPr>
            <xdr:cNvPr id="2504" name="Check Box 456" hidden="1">
              <a:extLst>
                <a:ext uri="{63B3BB69-23CF-44E3-9099-C40C66FF867C}">
                  <a14:compatExt spid="_x0000_s2504"/>
                </a:ext>
                <a:ext uri="{FF2B5EF4-FFF2-40B4-BE49-F238E27FC236}">
                  <a16:creationId xmlns:a16="http://schemas.microsoft.com/office/drawing/2014/main" id="{00000000-0008-0000-0000-0000C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38100</xdr:rowOff>
        </xdr:from>
        <xdr:to>
          <xdr:col>0</xdr:col>
          <xdr:colOff>304800</xdr:colOff>
          <xdr:row>460</xdr:row>
          <xdr:rowOff>9525</xdr:rowOff>
        </xdr:to>
        <xdr:sp macro="" textlink="">
          <xdr:nvSpPr>
            <xdr:cNvPr id="2505" name="Check Box 457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00000000-0008-0000-0000-0000C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460</xdr:row>
          <xdr:rowOff>38100</xdr:rowOff>
        </xdr:from>
        <xdr:to>
          <xdr:col>0</xdr:col>
          <xdr:colOff>304800</xdr:colOff>
          <xdr:row>461</xdr:row>
          <xdr:rowOff>9525</xdr:rowOff>
        </xdr:to>
        <xdr:sp macro="" textlink="">
          <xdr:nvSpPr>
            <xdr:cNvPr id="2506" name="Check Box 458" hidden="1">
              <a:extLst>
                <a:ext uri="{63B3BB69-23CF-44E3-9099-C40C66FF867C}">
                  <a14:compatExt spid="_x0000_s2506"/>
                </a:ext>
                <a:ext uri="{FF2B5EF4-FFF2-40B4-BE49-F238E27FC236}">
                  <a16:creationId xmlns:a16="http://schemas.microsoft.com/office/drawing/2014/main" id="{00000000-0008-0000-0000-0000C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461</xdr:row>
          <xdr:rowOff>38100</xdr:rowOff>
        </xdr:from>
        <xdr:to>
          <xdr:col>0</xdr:col>
          <xdr:colOff>304800</xdr:colOff>
          <xdr:row>462</xdr:row>
          <xdr:rowOff>9525</xdr:rowOff>
        </xdr:to>
        <xdr:sp macro="" textlink="">
          <xdr:nvSpPr>
            <xdr:cNvPr id="2507" name="Check Box 459" hidden="1">
              <a:extLst>
                <a:ext uri="{63B3BB69-23CF-44E3-9099-C40C66FF867C}">
                  <a14:compatExt spid="_x0000_s2507"/>
                </a:ext>
                <a:ext uri="{FF2B5EF4-FFF2-40B4-BE49-F238E27FC236}">
                  <a16:creationId xmlns:a16="http://schemas.microsoft.com/office/drawing/2014/main" id="{00000000-0008-0000-0000-0000C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38100</xdr:rowOff>
        </xdr:from>
        <xdr:to>
          <xdr:col>0</xdr:col>
          <xdr:colOff>304800</xdr:colOff>
          <xdr:row>463</xdr:row>
          <xdr:rowOff>9525</xdr:rowOff>
        </xdr:to>
        <xdr:sp macro="" textlink="">
          <xdr:nvSpPr>
            <xdr:cNvPr id="2508" name="Check Box 460" hidden="1">
              <a:extLst>
                <a:ext uri="{63B3BB69-23CF-44E3-9099-C40C66FF867C}">
                  <a14:compatExt spid="_x0000_s2508"/>
                </a:ext>
                <a:ext uri="{FF2B5EF4-FFF2-40B4-BE49-F238E27FC236}">
                  <a16:creationId xmlns:a16="http://schemas.microsoft.com/office/drawing/2014/main" id="{00000000-0008-0000-0000-0000C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463</xdr:row>
          <xdr:rowOff>38100</xdr:rowOff>
        </xdr:from>
        <xdr:to>
          <xdr:col>0</xdr:col>
          <xdr:colOff>304800</xdr:colOff>
          <xdr:row>464</xdr:row>
          <xdr:rowOff>9525</xdr:rowOff>
        </xdr:to>
        <xdr:sp macro="" textlink="">
          <xdr:nvSpPr>
            <xdr:cNvPr id="2509" name="Check Box 461" hidden="1">
              <a:extLst>
                <a:ext uri="{63B3BB69-23CF-44E3-9099-C40C66FF867C}">
                  <a14:compatExt spid="_x0000_s2509"/>
                </a:ext>
                <a:ext uri="{FF2B5EF4-FFF2-40B4-BE49-F238E27FC236}">
                  <a16:creationId xmlns:a16="http://schemas.microsoft.com/office/drawing/2014/main" id="{00000000-0008-0000-0000-0000C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464</xdr:row>
          <xdr:rowOff>38100</xdr:rowOff>
        </xdr:from>
        <xdr:to>
          <xdr:col>0</xdr:col>
          <xdr:colOff>304800</xdr:colOff>
          <xdr:row>465</xdr:row>
          <xdr:rowOff>9525</xdr:rowOff>
        </xdr:to>
        <xdr:sp macro="" textlink="">
          <xdr:nvSpPr>
            <xdr:cNvPr id="2510" name="Check Box 462" hidden="1">
              <a:extLst>
                <a:ext uri="{63B3BB69-23CF-44E3-9099-C40C66FF867C}">
                  <a14:compatExt spid="_x0000_s2510"/>
                </a:ext>
                <a:ext uri="{FF2B5EF4-FFF2-40B4-BE49-F238E27FC236}">
                  <a16:creationId xmlns:a16="http://schemas.microsoft.com/office/drawing/2014/main" id="{00000000-0008-0000-0000-0000C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38100</xdr:rowOff>
        </xdr:from>
        <xdr:to>
          <xdr:col>0</xdr:col>
          <xdr:colOff>304800</xdr:colOff>
          <xdr:row>466</xdr:row>
          <xdr:rowOff>9525</xdr:rowOff>
        </xdr:to>
        <xdr:sp macro="" textlink="">
          <xdr:nvSpPr>
            <xdr:cNvPr id="2511" name="Check Box 463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00000000-0008-0000-0000-0000C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466</xdr:row>
          <xdr:rowOff>38100</xdr:rowOff>
        </xdr:from>
        <xdr:to>
          <xdr:col>0</xdr:col>
          <xdr:colOff>304800</xdr:colOff>
          <xdr:row>467</xdr:row>
          <xdr:rowOff>9525</xdr:rowOff>
        </xdr:to>
        <xdr:sp macro="" textlink="">
          <xdr:nvSpPr>
            <xdr:cNvPr id="2512" name="Check Box 464" hidden="1">
              <a:extLst>
                <a:ext uri="{63B3BB69-23CF-44E3-9099-C40C66FF867C}">
                  <a14:compatExt spid="_x0000_s2512"/>
                </a:ext>
                <a:ext uri="{FF2B5EF4-FFF2-40B4-BE49-F238E27FC236}">
                  <a16:creationId xmlns:a16="http://schemas.microsoft.com/office/drawing/2014/main" id="{00000000-0008-0000-0000-0000D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467</xdr:row>
          <xdr:rowOff>38100</xdr:rowOff>
        </xdr:from>
        <xdr:to>
          <xdr:col>0</xdr:col>
          <xdr:colOff>304800</xdr:colOff>
          <xdr:row>468</xdr:row>
          <xdr:rowOff>9525</xdr:rowOff>
        </xdr:to>
        <xdr:sp macro="" textlink="">
          <xdr:nvSpPr>
            <xdr:cNvPr id="2513" name="Check Box 465" hidden="1">
              <a:extLst>
                <a:ext uri="{63B3BB69-23CF-44E3-9099-C40C66FF867C}">
                  <a14:compatExt spid="_x0000_s2513"/>
                </a:ext>
                <a:ext uri="{FF2B5EF4-FFF2-40B4-BE49-F238E27FC236}">
                  <a16:creationId xmlns:a16="http://schemas.microsoft.com/office/drawing/2014/main" id="{00000000-0008-0000-0000-0000D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468</xdr:row>
          <xdr:rowOff>38100</xdr:rowOff>
        </xdr:from>
        <xdr:to>
          <xdr:col>0</xdr:col>
          <xdr:colOff>304800</xdr:colOff>
          <xdr:row>469</xdr:row>
          <xdr:rowOff>9525</xdr:rowOff>
        </xdr:to>
        <xdr:sp macro="" textlink="">
          <xdr:nvSpPr>
            <xdr:cNvPr id="2514" name="Check Box 466" hidden="1">
              <a:extLst>
                <a:ext uri="{63B3BB69-23CF-44E3-9099-C40C66FF867C}">
                  <a14:compatExt spid="_x0000_s2514"/>
                </a:ext>
                <a:ext uri="{FF2B5EF4-FFF2-40B4-BE49-F238E27FC236}">
                  <a16:creationId xmlns:a16="http://schemas.microsoft.com/office/drawing/2014/main" id="{00000000-0008-0000-0000-0000D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38100</xdr:rowOff>
        </xdr:from>
        <xdr:to>
          <xdr:col>0</xdr:col>
          <xdr:colOff>304800</xdr:colOff>
          <xdr:row>470</xdr:row>
          <xdr:rowOff>9525</xdr:rowOff>
        </xdr:to>
        <xdr:sp macro="" textlink="">
          <xdr:nvSpPr>
            <xdr:cNvPr id="2515" name="Check Box 467" hidden="1">
              <a:extLst>
                <a:ext uri="{63B3BB69-23CF-44E3-9099-C40C66FF867C}">
                  <a14:compatExt spid="_x0000_s2515"/>
                </a:ext>
                <a:ext uri="{FF2B5EF4-FFF2-40B4-BE49-F238E27FC236}">
                  <a16:creationId xmlns:a16="http://schemas.microsoft.com/office/drawing/2014/main" id="{00000000-0008-0000-0000-0000D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470</xdr:row>
          <xdr:rowOff>38100</xdr:rowOff>
        </xdr:from>
        <xdr:to>
          <xdr:col>0</xdr:col>
          <xdr:colOff>304800</xdr:colOff>
          <xdr:row>471</xdr:row>
          <xdr:rowOff>9525</xdr:rowOff>
        </xdr:to>
        <xdr:sp macro="" textlink="">
          <xdr:nvSpPr>
            <xdr:cNvPr id="2516" name="Check Box 468" hidden="1">
              <a:extLst>
                <a:ext uri="{63B3BB69-23CF-44E3-9099-C40C66FF867C}">
                  <a14:compatExt spid="_x0000_s2516"/>
                </a:ext>
                <a:ext uri="{FF2B5EF4-FFF2-40B4-BE49-F238E27FC236}">
                  <a16:creationId xmlns:a16="http://schemas.microsoft.com/office/drawing/2014/main" id="{00000000-0008-0000-0000-0000D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471</xdr:row>
          <xdr:rowOff>38100</xdr:rowOff>
        </xdr:from>
        <xdr:to>
          <xdr:col>0</xdr:col>
          <xdr:colOff>304800</xdr:colOff>
          <xdr:row>472</xdr:row>
          <xdr:rowOff>9525</xdr:rowOff>
        </xdr:to>
        <xdr:sp macro="" textlink="">
          <xdr:nvSpPr>
            <xdr:cNvPr id="2517" name="Check Box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00000000-0008-0000-0000-0000D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38100</xdr:rowOff>
        </xdr:from>
        <xdr:to>
          <xdr:col>0</xdr:col>
          <xdr:colOff>304800</xdr:colOff>
          <xdr:row>473</xdr:row>
          <xdr:rowOff>9525</xdr:rowOff>
        </xdr:to>
        <xdr:sp macro="" textlink="">
          <xdr:nvSpPr>
            <xdr:cNvPr id="2518" name="Check Box 470" hidden="1">
              <a:extLst>
                <a:ext uri="{63B3BB69-23CF-44E3-9099-C40C66FF867C}">
                  <a14:compatExt spid="_x0000_s2518"/>
                </a:ext>
                <a:ext uri="{FF2B5EF4-FFF2-40B4-BE49-F238E27FC236}">
                  <a16:creationId xmlns:a16="http://schemas.microsoft.com/office/drawing/2014/main" id="{00000000-0008-0000-0000-0000D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473</xdr:row>
          <xdr:rowOff>38100</xdr:rowOff>
        </xdr:from>
        <xdr:to>
          <xdr:col>0</xdr:col>
          <xdr:colOff>304800</xdr:colOff>
          <xdr:row>474</xdr:row>
          <xdr:rowOff>9525</xdr:rowOff>
        </xdr:to>
        <xdr:sp macro="" textlink="">
          <xdr:nvSpPr>
            <xdr:cNvPr id="2519" name="Check Box 471" hidden="1">
              <a:extLst>
                <a:ext uri="{63B3BB69-23CF-44E3-9099-C40C66FF867C}">
                  <a14:compatExt spid="_x0000_s2519"/>
                </a:ext>
                <a:ext uri="{FF2B5EF4-FFF2-40B4-BE49-F238E27FC236}">
                  <a16:creationId xmlns:a16="http://schemas.microsoft.com/office/drawing/2014/main" id="{00000000-0008-0000-0000-0000D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474</xdr:row>
          <xdr:rowOff>38100</xdr:rowOff>
        </xdr:from>
        <xdr:to>
          <xdr:col>0</xdr:col>
          <xdr:colOff>304800</xdr:colOff>
          <xdr:row>475</xdr:row>
          <xdr:rowOff>9525</xdr:rowOff>
        </xdr:to>
        <xdr:sp macro="" textlink="">
          <xdr:nvSpPr>
            <xdr:cNvPr id="2520" name="Check Box 472" hidden="1">
              <a:extLst>
                <a:ext uri="{63B3BB69-23CF-44E3-9099-C40C66FF867C}">
                  <a14:compatExt spid="_x0000_s2520"/>
                </a:ext>
                <a:ext uri="{FF2B5EF4-FFF2-40B4-BE49-F238E27FC236}">
                  <a16:creationId xmlns:a16="http://schemas.microsoft.com/office/drawing/2014/main" id="{00000000-0008-0000-0000-0000D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38100</xdr:rowOff>
        </xdr:from>
        <xdr:to>
          <xdr:col>0</xdr:col>
          <xdr:colOff>304800</xdr:colOff>
          <xdr:row>476</xdr:row>
          <xdr:rowOff>9525</xdr:rowOff>
        </xdr:to>
        <xdr:sp macro="" textlink="">
          <xdr:nvSpPr>
            <xdr:cNvPr id="2521" name="Check Box 473" hidden="1">
              <a:extLst>
                <a:ext uri="{63B3BB69-23CF-44E3-9099-C40C66FF867C}">
                  <a14:compatExt spid="_x0000_s2521"/>
                </a:ext>
                <a:ext uri="{FF2B5EF4-FFF2-40B4-BE49-F238E27FC236}">
                  <a16:creationId xmlns:a16="http://schemas.microsoft.com/office/drawing/2014/main" id="{00000000-0008-0000-0000-0000D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476</xdr:row>
          <xdr:rowOff>38100</xdr:rowOff>
        </xdr:from>
        <xdr:to>
          <xdr:col>0</xdr:col>
          <xdr:colOff>304800</xdr:colOff>
          <xdr:row>477</xdr:row>
          <xdr:rowOff>9525</xdr:rowOff>
        </xdr:to>
        <xdr:sp macro="" textlink="">
          <xdr:nvSpPr>
            <xdr:cNvPr id="2522" name="Check Box 474" hidden="1">
              <a:extLst>
                <a:ext uri="{63B3BB69-23CF-44E3-9099-C40C66FF867C}">
                  <a14:compatExt spid="_x0000_s2522"/>
                </a:ext>
                <a:ext uri="{FF2B5EF4-FFF2-40B4-BE49-F238E27FC236}">
                  <a16:creationId xmlns:a16="http://schemas.microsoft.com/office/drawing/2014/main" id="{00000000-0008-0000-0000-0000D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477</xdr:row>
          <xdr:rowOff>38100</xdr:rowOff>
        </xdr:from>
        <xdr:to>
          <xdr:col>0</xdr:col>
          <xdr:colOff>304800</xdr:colOff>
          <xdr:row>478</xdr:row>
          <xdr:rowOff>9525</xdr:rowOff>
        </xdr:to>
        <xdr:sp macro="" textlink="">
          <xdr:nvSpPr>
            <xdr:cNvPr id="2523" name="Check Box 475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00000000-0008-0000-0000-0000D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38100</xdr:rowOff>
        </xdr:from>
        <xdr:to>
          <xdr:col>0</xdr:col>
          <xdr:colOff>304800</xdr:colOff>
          <xdr:row>479</xdr:row>
          <xdr:rowOff>9525</xdr:rowOff>
        </xdr:to>
        <xdr:sp macro="" textlink="">
          <xdr:nvSpPr>
            <xdr:cNvPr id="2524" name="Check Box 476" hidden="1">
              <a:extLst>
                <a:ext uri="{63B3BB69-23CF-44E3-9099-C40C66FF867C}">
                  <a14:compatExt spid="_x0000_s2524"/>
                </a:ext>
                <a:ext uri="{FF2B5EF4-FFF2-40B4-BE49-F238E27FC236}">
                  <a16:creationId xmlns:a16="http://schemas.microsoft.com/office/drawing/2014/main" id="{00000000-0008-0000-0000-0000D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479</xdr:row>
          <xdr:rowOff>38100</xdr:rowOff>
        </xdr:from>
        <xdr:to>
          <xdr:col>0</xdr:col>
          <xdr:colOff>304800</xdr:colOff>
          <xdr:row>480</xdr:row>
          <xdr:rowOff>9525</xdr:rowOff>
        </xdr:to>
        <xdr:sp macro="" textlink="">
          <xdr:nvSpPr>
            <xdr:cNvPr id="2525" name="Check Box 477" hidden="1">
              <a:extLst>
                <a:ext uri="{63B3BB69-23CF-44E3-9099-C40C66FF867C}">
                  <a14:compatExt spid="_x0000_s2525"/>
                </a:ext>
                <a:ext uri="{FF2B5EF4-FFF2-40B4-BE49-F238E27FC236}">
                  <a16:creationId xmlns:a16="http://schemas.microsoft.com/office/drawing/2014/main" id="{00000000-0008-0000-0000-0000D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480</xdr:row>
          <xdr:rowOff>38100</xdr:rowOff>
        </xdr:from>
        <xdr:to>
          <xdr:col>0</xdr:col>
          <xdr:colOff>304800</xdr:colOff>
          <xdr:row>481</xdr:row>
          <xdr:rowOff>9525</xdr:rowOff>
        </xdr:to>
        <xdr:sp macro="" textlink="">
          <xdr:nvSpPr>
            <xdr:cNvPr id="2526" name="Check Box 478" hidden="1">
              <a:extLst>
                <a:ext uri="{63B3BB69-23CF-44E3-9099-C40C66FF867C}">
                  <a14:compatExt spid="_x0000_s2526"/>
                </a:ext>
                <a:ext uri="{FF2B5EF4-FFF2-40B4-BE49-F238E27FC236}">
                  <a16:creationId xmlns:a16="http://schemas.microsoft.com/office/drawing/2014/main" id="{00000000-0008-0000-0000-0000D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38100</xdr:rowOff>
        </xdr:from>
        <xdr:to>
          <xdr:col>0</xdr:col>
          <xdr:colOff>304800</xdr:colOff>
          <xdr:row>482</xdr:row>
          <xdr:rowOff>9525</xdr:rowOff>
        </xdr:to>
        <xdr:sp macro="" textlink="">
          <xdr:nvSpPr>
            <xdr:cNvPr id="2527" name="Check Box 479" hidden="1">
              <a:extLst>
                <a:ext uri="{63B3BB69-23CF-44E3-9099-C40C66FF867C}">
                  <a14:compatExt spid="_x0000_s2527"/>
                </a:ext>
                <a:ext uri="{FF2B5EF4-FFF2-40B4-BE49-F238E27FC236}">
                  <a16:creationId xmlns:a16="http://schemas.microsoft.com/office/drawing/2014/main" id="{00000000-0008-0000-0000-0000D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482</xdr:row>
          <xdr:rowOff>38100</xdr:rowOff>
        </xdr:from>
        <xdr:to>
          <xdr:col>0</xdr:col>
          <xdr:colOff>304800</xdr:colOff>
          <xdr:row>483</xdr:row>
          <xdr:rowOff>9525</xdr:rowOff>
        </xdr:to>
        <xdr:sp macro="" textlink="">
          <xdr:nvSpPr>
            <xdr:cNvPr id="2528" name="Check Box 480" hidden="1">
              <a:extLst>
                <a:ext uri="{63B3BB69-23CF-44E3-9099-C40C66FF867C}">
                  <a14:compatExt spid="_x0000_s2528"/>
                </a:ext>
                <a:ext uri="{FF2B5EF4-FFF2-40B4-BE49-F238E27FC236}">
                  <a16:creationId xmlns:a16="http://schemas.microsoft.com/office/drawing/2014/main" id="{00000000-0008-0000-0000-0000E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483</xdr:row>
          <xdr:rowOff>38100</xdr:rowOff>
        </xdr:from>
        <xdr:to>
          <xdr:col>0</xdr:col>
          <xdr:colOff>304800</xdr:colOff>
          <xdr:row>484</xdr:row>
          <xdr:rowOff>9525</xdr:rowOff>
        </xdr:to>
        <xdr:sp macro="" textlink="">
          <xdr:nvSpPr>
            <xdr:cNvPr id="2529" name="Check Box 481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00000000-0008-0000-0000-0000E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484</xdr:row>
          <xdr:rowOff>38100</xdr:rowOff>
        </xdr:from>
        <xdr:to>
          <xdr:col>0</xdr:col>
          <xdr:colOff>304800</xdr:colOff>
          <xdr:row>485</xdr:row>
          <xdr:rowOff>9525</xdr:rowOff>
        </xdr:to>
        <xdr:sp macro="" textlink="">
          <xdr:nvSpPr>
            <xdr:cNvPr id="2530" name="Check Box 482" hidden="1">
              <a:extLst>
                <a:ext uri="{63B3BB69-23CF-44E3-9099-C40C66FF867C}">
                  <a14:compatExt spid="_x0000_s2530"/>
                </a:ext>
                <a:ext uri="{FF2B5EF4-FFF2-40B4-BE49-F238E27FC236}">
                  <a16:creationId xmlns:a16="http://schemas.microsoft.com/office/drawing/2014/main" id="{00000000-0008-0000-0000-0000E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38100</xdr:rowOff>
        </xdr:from>
        <xdr:to>
          <xdr:col>0</xdr:col>
          <xdr:colOff>304800</xdr:colOff>
          <xdr:row>486</xdr:row>
          <xdr:rowOff>9525</xdr:rowOff>
        </xdr:to>
        <xdr:sp macro="" textlink="">
          <xdr:nvSpPr>
            <xdr:cNvPr id="2531" name="Check Box 483" hidden="1">
              <a:extLst>
                <a:ext uri="{63B3BB69-23CF-44E3-9099-C40C66FF867C}">
                  <a14:compatExt spid="_x0000_s2531"/>
                </a:ext>
                <a:ext uri="{FF2B5EF4-FFF2-40B4-BE49-F238E27FC236}">
                  <a16:creationId xmlns:a16="http://schemas.microsoft.com/office/drawing/2014/main" id="{00000000-0008-0000-0000-0000E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486</xdr:row>
          <xdr:rowOff>38100</xdr:rowOff>
        </xdr:from>
        <xdr:to>
          <xdr:col>0</xdr:col>
          <xdr:colOff>304800</xdr:colOff>
          <xdr:row>487</xdr:row>
          <xdr:rowOff>9525</xdr:rowOff>
        </xdr:to>
        <xdr:sp macro="" textlink="">
          <xdr:nvSpPr>
            <xdr:cNvPr id="2532" name="Check Box 484" hidden="1">
              <a:extLst>
                <a:ext uri="{63B3BB69-23CF-44E3-9099-C40C66FF867C}">
                  <a14:compatExt spid="_x0000_s2532"/>
                </a:ext>
                <a:ext uri="{FF2B5EF4-FFF2-40B4-BE49-F238E27FC236}">
                  <a16:creationId xmlns:a16="http://schemas.microsoft.com/office/drawing/2014/main" id="{00000000-0008-0000-0000-0000E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487</xdr:row>
          <xdr:rowOff>38100</xdr:rowOff>
        </xdr:from>
        <xdr:to>
          <xdr:col>0</xdr:col>
          <xdr:colOff>304800</xdr:colOff>
          <xdr:row>488</xdr:row>
          <xdr:rowOff>9525</xdr:rowOff>
        </xdr:to>
        <xdr:sp macro="" textlink="">
          <xdr:nvSpPr>
            <xdr:cNvPr id="2533" name="Check Box 485" hidden="1">
              <a:extLst>
                <a:ext uri="{63B3BB69-23CF-44E3-9099-C40C66FF867C}">
                  <a14:compatExt spid="_x0000_s2533"/>
                </a:ext>
                <a:ext uri="{FF2B5EF4-FFF2-40B4-BE49-F238E27FC236}">
                  <a16:creationId xmlns:a16="http://schemas.microsoft.com/office/drawing/2014/main" id="{00000000-0008-0000-0000-0000E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38100</xdr:rowOff>
        </xdr:from>
        <xdr:to>
          <xdr:col>0</xdr:col>
          <xdr:colOff>304800</xdr:colOff>
          <xdr:row>489</xdr:row>
          <xdr:rowOff>9525</xdr:rowOff>
        </xdr:to>
        <xdr:sp macro="" textlink="">
          <xdr:nvSpPr>
            <xdr:cNvPr id="2534" name="Check Box 486" hidden="1">
              <a:extLst>
                <a:ext uri="{63B3BB69-23CF-44E3-9099-C40C66FF867C}">
                  <a14:compatExt spid="_x0000_s2534"/>
                </a:ext>
                <a:ext uri="{FF2B5EF4-FFF2-40B4-BE49-F238E27FC236}">
                  <a16:creationId xmlns:a16="http://schemas.microsoft.com/office/drawing/2014/main" id="{00000000-0008-0000-0000-0000E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489</xdr:row>
          <xdr:rowOff>38100</xdr:rowOff>
        </xdr:from>
        <xdr:to>
          <xdr:col>0</xdr:col>
          <xdr:colOff>304800</xdr:colOff>
          <xdr:row>490</xdr:row>
          <xdr:rowOff>9525</xdr:rowOff>
        </xdr:to>
        <xdr:sp macro="" textlink="">
          <xdr:nvSpPr>
            <xdr:cNvPr id="2535" name="Check Box 487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00000000-0008-0000-0000-0000E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490</xdr:row>
          <xdr:rowOff>38100</xdr:rowOff>
        </xdr:from>
        <xdr:to>
          <xdr:col>0</xdr:col>
          <xdr:colOff>304800</xdr:colOff>
          <xdr:row>491</xdr:row>
          <xdr:rowOff>9525</xdr:rowOff>
        </xdr:to>
        <xdr:sp macro="" textlink="">
          <xdr:nvSpPr>
            <xdr:cNvPr id="2536" name="Check Box 488" hidden="1">
              <a:extLst>
                <a:ext uri="{63B3BB69-23CF-44E3-9099-C40C66FF867C}">
                  <a14:compatExt spid="_x0000_s2536"/>
                </a:ext>
                <a:ext uri="{FF2B5EF4-FFF2-40B4-BE49-F238E27FC236}">
                  <a16:creationId xmlns:a16="http://schemas.microsoft.com/office/drawing/2014/main" id="{00000000-0008-0000-0000-0000E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38100</xdr:rowOff>
        </xdr:from>
        <xdr:to>
          <xdr:col>0</xdr:col>
          <xdr:colOff>304800</xdr:colOff>
          <xdr:row>492</xdr:row>
          <xdr:rowOff>9525</xdr:rowOff>
        </xdr:to>
        <xdr:sp macro="" textlink="">
          <xdr:nvSpPr>
            <xdr:cNvPr id="2537" name="Check Box 489" hidden="1">
              <a:extLst>
                <a:ext uri="{63B3BB69-23CF-44E3-9099-C40C66FF867C}">
                  <a14:compatExt spid="_x0000_s2537"/>
                </a:ext>
                <a:ext uri="{FF2B5EF4-FFF2-40B4-BE49-F238E27FC236}">
                  <a16:creationId xmlns:a16="http://schemas.microsoft.com/office/drawing/2014/main" id="{00000000-0008-0000-0000-0000E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492</xdr:row>
          <xdr:rowOff>38100</xdr:rowOff>
        </xdr:from>
        <xdr:to>
          <xdr:col>0</xdr:col>
          <xdr:colOff>304800</xdr:colOff>
          <xdr:row>493</xdr:row>
          <xdr:rowOff>9525</xdr:rowOff>
        </xdr:to>
        <xdr:sp macro="" textlink="">
          <xdr:nvSpPr>
            <xdr:cNvPr id="2538" name="Check Box 490" hidden="1">
              <a:extLst>
                <a:ext uri="{63B3BB69-23CF-44E3-9099-C40C66FF867C}">
                  <a14:compatExt spid="_x0000_s2538"/>
                </a:ext>
                <a:ext uri="{FF2B5EF4-FFF2-40B4-BE49-F238E27FC236}">
                  <a16:creationId xmlns:a16="http://schemas.microsoft.com/office/drawing/2014/main" id="{00000000-0008-0000-0000-0000E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493</xdr:row>
          <xdr:rowOff>38100</xdr:rowOff>
        </xdr:from>
        <xdr:to>
          <xdr:col>0</xdr:col>
          <xdr:colOff>304800</xdr:colOff>
          <xdr:row>494</xdr:row>
          <xdr:rowOff>9525</xdr:rowOff>
        </xdr:to>
        <xdr:sp macro="" textlink="">
          <xdr:nvSpPr>
            <xdr:cNvPr id="2539" name="Check Box 491" hidden="1">
              <a:extLst>
                <a:ext uri="{63B3BB69-23CF-44E3-9099-C40C66FF867C}">
                  <a14:compatExt spid="_x0000_s2539"/>
                </a:ext>
                <a:ext uri="{FF2B5EF4-FFF2-40B4-BE49-F238E27FC236}">
                  <a16:creationId xmlns:a16="http://schemas.microsoft.com/office/drawing/2014/main" id="{00000000-0008-0000-0000-0000E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494</xdr:row>
          <xdr:rowOff>38100</xdr:rowOff>
        </xdr:from>
        <xdr:to>
          <xdr:col>0</xdr:col>
          <xdr:colOff>304800</xdr:colOff>
          <xdr:row>495</xdr:row>
          <xdr:rowOff>9525</xdr:rowOff>
        </xdr:to>
        <xdr:sp macro="" textlink="">
          <xdr:nvSpPr>
            <xdr:cNvPr id="2540" name="Check Box 492" hidden="1">
              <a:extLst>
                <a:ext uri="{63B3BB69-23CF-44E3-9099-C40C66FF867C}">
                  <a14:compatExt spid="_x0000_s2540"/>
                </a:ext>
                <a:ext uri="{FF2B5EF4-FFF2-40B4-BE49-F238E27FC236}">
                  <a16:creationId xmlns:a16="http://schemas.microsoft.com/office/drawing/2014/main" id="{00000000-0008-0000-0000-0000E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38100</xdr:rowOff>
        </xdr:from>
        <xdr:to>
          <xdr:col>0</xdr:col>
          <xdr:colOff>304800</xdr:colOff>
          <xdr:row>496</xdr:row>
          <xdr:rowOff>9525</xdr:rowOff>
        </xdr:to>
        <xdr:sp macro="" textlink="">
          <xdr:nvSpPr>
            <xdr:cNvPr id="2541" name="Check Box 493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00000000-0008-0000-0000-0000E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496</xdr:row>
          <xdr:rowOff>38100</xdr:rowOff>
        </xdr:from>
        <xdr:to>
          <xdr:col>0</xdr:col>
          <xdr:colOff>304800</xdr:colOff>
          <xdr:row>497</xdr:row>
          <xdr:rowOff>9525</xdr:rowOff>
        </xdr:to>
        <xdr:sp macro="" textlink="">
          <xdr:nvSpPr>
            <xdr:cNvPr id="2542" name="Check Box 494" hidden="1">
              <a:extLst>
                <a:ext uri="{63B3BB69-23CF-44E3-9099-C40C66FF867C}">
                  <a14:compatExt spid="_x0000_s2542"/>
                </a:ext>
                <a:ext uri="{FF2B5EF4-FFF2-40B4-BE49-F238E27FC236}">
                  <a16:creationId xmlns:a16="http://schemas.microsoft.com/office/drawing/2014/main" id="{00000000-0008-0000-0000-0000E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497</xdr:row>
          <xdr:rowOff>38100</xdr:rowOff>
        </xdr:from>
        <xdr:to>
          <xdr:col>0</xdr:col>
          <xdr:colOff>304800</xdr:colOff>
          <xdr:row>498</xdr:row>
          <xdr:rowOff>9525</xdr:rowOff>
        </xdr:to>
        <xdr:sp macro="" textlink="">
          <xdr:nvSpPr>
            <xdr:cNvPr id="2543" name="Check Box 495" hidden="1">
              <a:extLst>
                <a:ext uri="{63B3BB69-23CF-44E3-9099-C40C66FF867C}">
                  <a14:compatExt spid="_x0000_s2543"/>
                </a:ext>
                <a:ext uri="{FF2B5EF4-FFF2-40B4-BE49-F238E27FC236}">
                  <a16:creationId xmlns:a16="http://schemas.microsoft.com/office/drawing/2014/main" id="{00000000-0008-0000-0000-0000E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38100</xdr:rowOff>
        </xdr:from>
        <xdr:to>
          <xdr:col>0</xdr:col>
          <xdr:colOff>304800</xdr:colOff>
          <xdr:row>499</xdr:row>
          <xdr:rowOff>9525</xdr:rowOff>
        </xdr:to>
        <xdr:sp macro="" textlink="">
          <xdr:nvSpPr>
            <xdr:cNvPr id="2544" name="Check Box 496" hidden="1">
              <a:extLst>
                <a:ext uri="{63B3BB69-23CF-44E3-9099-C40C66FF867C}">
                  <a14:compatExt spid="_x0000_s2544"/>
                </a:ext>
                <a:ext uri="{FF2B5EF4-FFF2-40B4-BE49-F238E27FC236}">
                  <a16:creationId xmlns:a16="http://schemas.microsoft.com/office/drawing/2014/main" id="{00000000-0008-0000-0000-0000F0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499</xdr:row>
          <xdr:rowOff>38100</xdr:rowOff>
        </xdr:from>
        <xdr:to>
          <xdr:col>0</xdr:col>
          <xdr:colOff>304800</xdr:colOff>
          <xdr:row>500</xdr:row>
          <xdr:rowOff>9525</xdr:rowOff>
        </xdr:to>
        <xdr:sp macro="" textlink="">
          <xdr:nvSpPr>
            <xdr:cNvPr id="2545" name="Check Box 497" hidden="1">
              <a:extLst>
                <a:ext uri="{63B3BB69-23CF-44E3-9099-C40C66FF867C}">
                  <a14:compatExt spid="_x0000_s2545"/>
                </a:ext>
                <a:ext uri="{FF2B5EF4-FFF2-40B4-BE49-F238E27FC236}">
                  <a16:creationId xmlns:a16="http://schemas.microsoft.com/office/drawing/2014/main" id="{00000000-0008-0000-0000-0000F1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500</xdr:row>
          <xdr:rowOff>38100</xdr:rowOff>
        </xdr:from>
        <xdr:to>
          <xdr:col>0</xdr:col>
          <xdr:colOff>304800</xdr:colOff>
          <xdr:row>501</xdr:row>
          <xdr:rowOff>9525</xdr:rowOff>
        </xdr:to>
        <xdr:sp macro="" textlink="">
          <xdr:nvSpPr>
            <xdr:cNvPr id="2546" name="Check Box 498" hidden="1">
              <a:extLst>
                <a:ext uri="{63B3BB69-23CF-44E3-9099-C40C66FF867C}">
                  <a14:compatExt spid="_x0000_s2546"/>
                </a:ext>
                <a:ext uri="{FF2B5EF4-FFF2-40B4-BE49-F238E27FC236}">
                  <a16:creationId xmlns:a16="http://schemas.microsoft.com/office/drawing/2014/main" id="{00000000-0008-0000-0000-0000F2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38100</xdr:rowOff>
        </xdr:from>
        <xdr:to>
          <xdr:col>0</xdr:col>
          <xdr:colOff>304800</xdr:colOff>
          <xdr:row>502</xdr:row>
          <xdr:rowOff>9525</xdr:rowOff>
        </xdr:to>
        <xdr:sp macro="" textlink="">
          <xdr:nvSpPr>
            <xdr:cNvPr id="2547" name="Check Box 499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00000000-0008-0000-0000-0000F3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502</xdr:row>
          <xdr:rowOff>38100</xdr:rowOff>
        </xdr:from>
        <xdr:to>
          <xdr:col>0</xdr:col>
          <xdr:colOff>304800</xdr:colOff>
          <xdr:row>503</xdr:row>
          <xdr:rowOff>9525</xdr:rowOff>
        </xdr:to>
        <xdr:sp macro="" textlink="">
          <xdr:nvSpPr>
            <xdr:cNvPr id="2548" name="Check Box 500" hidden="1">
              <a:extLst>
                <a:ext uri="{63B3BB69-23CF-44E3-9099-C40C66FF867C}">
                  <a14:compatExt spid="_x0000_s2548"/>
                </a:ext>
                <a:ext uri="{FF2B5EF4-FFF2-40B4-BE49-F238E27FC236}">
                  <a16:creationId xmlns:a16="http://schemas.microsoft.com/office/drawing/2014/main" id="{00000000-0008-0000-0000-0000F4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503</xdr:row>
          <xdr:rowOff>38100</xdr:rowOff>
        </xdr:from>
        <xdr:to>
          <xdr:col>0</xdr:col>
          <xdr:colOff>304800</xdr:colOff>
          <xdr:row>504</xdr:row>
          <xdr:rowOff>9525</xdr:rowOff>
        </xdr:to>
        <xdr:sp macro="" textlink="">
          <xdr:nvSpPr>
            <xdr:cNvPr id="2549" name="Check Box 501" hidden="1">
              <a:extLst>
                <a:ext uri="{63B3BB69-23CF-44E3-9099-C40C66FF867C}">
                  <a14:compatExt spid="_x0000_s2549"/>
                </a:ext>
                <a:ext uri="{FF2B5EF4-FFF2-40B4-BE49-F238E27FC236}">
                  <a16:creationId xmlns:a16="http://schemas.microsoft.com/office/drawing/2014/main" id="{00000000-0008-0000-0000-0000F5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504</xdr:row>
          <xdr:rowOff>38100</xdr:rowOff>
        </xdr:from>
        <xdr:to>
          <xdr:col>0</xdr:col>
          <xdr:colOff>304800</xdr:colOff>
          <xdr:row>505</xdr:row>
          <xdr:rowOff>9525</xdr:rowOff>
        </xdr:to>
        <xdr:sp macro="" textlink="">
          <xdr:nvSpPr>
            <xdr:cNvPr id="2550" name="Check Box 502" hidden="1">
              <a:extLst>
                <a:ext uri="{63B3BB69-23CF-44E3-9099-C40C66FF867C}">
                  <a14:compatExt spid="_x0000_s2550"/>
                </a:ext>
                <a:ext uri="{FF2B5EF4-FFF2-40B4-BE49-F238E27FC236}">
                  <a16:creationId xmlns:a16="http://schemas.microsoft.com/office/drawing/2014/main" id="{00000000-0008-0000-0000-0000F6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505</xdr:row>
          <xdr:rowOff>38100</xdr:rowOff>
        </xdr:from>
        <xdr:to>
          <xdr:col>0</xdr:col>
          <xdr:colOff>304800</xdr:colOff>
          <xdr:row>506</xdr:row>
          <xdr:rowOff>9525</xdr:rowOff>
        </xdr:to>
        <xdr:sp macro="" textlink="">
          <xdr:nvSpPr>
            <xdr:cNvPr id="2551" name="Check Box 503" hidden="1">
              <a:extLst>
                <a:ext uri="{63B3BB69-23CF-44E3-9099-C40C66FF867C}">
                  <a14:compatExt spid="_x0000_s2551"/>
                </a:ext>
                <a:ext uri="{FF2B5EF4-FFF2-40B4-BE49-F238E27FC236}">
                  <a16:creationId xmlns:a16="http://schemas.microsoft.com/office/drawing/2014/main" id="{00000000-0008-0000-0000-0000F7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506</xdr:row>
          <xdr:rowOff>38100</xdr:rowOff>
        </xdr:from>
        <xdr:to>
          <xdr:col>0</xdr:col>
          <xdr:colOff>304800</xdr:colOff>
          <xdr:row>507</xdr:row>
          <xdr:rowOff>9525</xdr:rowOff>
        </xdr:to>
        <xdr:sp macro="" textlink="">
          <xdr:nvSpPr>
            <xdr:cNvPr id="2552" name="Check Box 504" hidden="1">
              <a:extLst>
                <a:ext uri="{63B3BB69-23CF-44E3-9099-C40C66FF867C}">
                  <a14:compatExt spid="_x0000_s2552"/>
                </a:ext>
                <a:ext uri="{FF2B5EF4-FFF2-40B4-BE49-F238E27FC236}">
                  <a16:creationId xmlns:a16="http://schemas.microsoft.com/office/drawing/2014/main" id="{00000000-0008-0000-0000-0000F8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507</xdr:row>
          <xdr:rowOff>38100</xdr:rowOff>
        </xdr:from>
        <xdr:to>
          <xdr:col>0</xdr:col>
          <xdr:colOff>304800</xdr:colOff>
          <xdr:row>508</xdr:row>
          <xdr:rowOff>9525</xdr:rowOff>
        </xdr:to>
        <xdr:sp macro="" textlink="">
          <xdr:nvSpPr>
            <xdr:cNvPr id="2553" name="Check Box 505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0000000-0008-0000-0000-0000F9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508</xdr:row>
          <xdr:rowOff>38100</xdr:rowOff>
        </xdr:from>
        <xdr:to>
          <xdr:col>0</xdr:col>
          <xdr:colOff>304800</xdr:colOff>
          <xdr:row>509</xdr:row>
          <xdr:rowOff>9525</xdr:rowOff>
        </xdr:to>
        <xdr:sp macro="" textlink="">
          <xdr:nvSpPr>
            <xdr:cNvPr id="2554" name="Check Box 506" hidden="1">
              <a:extLst>
                <a:ext uri="{63B3BB69-23CF-44E3-9099-C40C66FF867C}">
                  <a14:compatExt spid="_x0000_s2554"/>
                </a:ext>
                <a:ext uri="{FF2B5EF4-FFF2-40B4-BE49-F238E27FC236}">
                  <a16:creationId xmlns:a16="http://schemas.microsoft.com/office/drawing/2014/main" id="{00000000-0008-0000-0000-0000FA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509</xdr:row>
          <xdr:rowOff>38100</xdr:rowOff>
        </xdr:from>
        <xdr:to>
          <xdr:col>0</xdr:col>
          <xdr:colOff>304800</xdr:colOff>
          <xdr:row>510</xdr:row>
          <xdr:rowOff>9525</xdr:rowOff>
        </xdr:to>
        <xdr:sp macro="" textlink="">
          <xdr:nvSpPr>
            <xdr:cNvPr id="2555" name="Check Box 507" hidden="1">
              <a:extLst>
                <a:ext uri="{63B3BB69-23CF-44E3-9099-C40C66FF867C}">
                  <a14:compatExt spid="_x0000_s2555"/>
                </a:ext>
                <a:ext uri="{FF2B5EF4-FFF2-40B4-BE49-F238E27FC236}">
                  <a16:creationId xmlns:a16="http://schemas.microsoft.com/office/drawing/2014/main" id="{00000000-0008-0000-0000-0000FB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38100</xdr:rowOff>
        </xdr:from>
        <xdr:to>
          <xdr:col>0</xdr:col>
          <xdr:colOff>304800</xdr:colOff>
          <xdr:row>511</xdr:row>
          <xdr:rowOff>9525</xdr:rowOff>
        </xdr:to>
        <xdr:sp macro="" textlink="">
          <xdr:nvSpPr>
            <xdr:cNvPr id="2556" name="Check Box 508" hidden="1">
              <a:extLst>
                <a:ext uri="{63B3BB69-23CF-44E3-9099-C40C66FF867C}">
                  <a14:compatExt spid="_x0000_s2556"/>
                </a:ext>
                <a:ext uri="{FF2B5EF4-FFF2-40B4-BE49-F238E27FC236}">
                  <a16:creationId xmlns:a16="http://schemas.microsoft.com/office/drawing/2014/main" id="{00000000-0008-0000-0000-0000FC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511</xdr:row>
          <xdr:rowOff>38100</xdr:rowOff>
        </xdr:from>
        <xdr:to>
          <xdr:col>0</xdr:col>
          <xdr:colOff>304800</xdr:colOff>
          <xdr:row>512</xdr:row>
          <xdr:rowOff>9525</xdr:rowOff>
        </xdr:to>
        <xdr:sp macro="" textlink="">
          <xdr:nvSpPr>
            <xdr:cNvPr id="2557" name="Check Box 509" hidden="1">
              <a:extLst>
                <a:ext uri="{63B3BB69-23CF-44E3-9099-C40C66FF867C}">
                  <a14:compatExt spid="_x0000_s2557"/>
                </a:ext>
                <a:ext uri="{FF2B5EF4-FFF2-40B4-BE49-F238E27FC236}">
                  <a16:creationId xmlns:a16="http://schemas.microsoft.com/office/drawing/2014/main" id="{00000000-0008-0000-0000-0000FD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512</xdr:row>
          <xdr:rowOff>38100</xdr:rowOff>
        </xdr:from>
        <xdr:to>
          <xdr:col>0</xdr:col>
          <xdr:colOff>304800</xdr:colOff>
          <xdr:row>513</xdr:row>
          <xdr:rowOff>9525</xdr:rowOff>
        </xdr:to>
        <xdr:sp macro="" textlink="">
          <xdr:nvSpPr>
            <xdr:cNvPr id="2558" name="Check Box 510" hidden="1">
              <a:extLst>
                <a:ext uri="{63B3BB69-23CF-44E3-9099-C40C66FF867C}">
                  <a14:compatExt spid="_x0000_s2558"/>
                </a:ext>
                <a:ext uri="{FF2B5EF4-FFF2-40B4-BE49-F238E27FC236}">
                  <a16:creationId xmlns:a16="http://schemas.microsoft.com/office/drawing/2014/main" id="{00000000-0008-0000-0000-0000FE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513</xdr:row>
          <xdr:rowOff>38100</xdr:rowOff>
        </xdr:from>
        <xdr:to>
          <xdr:col>0</xdr:col>
          <xdr:colOff>304800</xdr:colOff>
          <xdr:row>514</xdr:row>
          <xdr:rowOff>9525</xdr:rowOff>
        </xdr:to>
        <xdr:sp macro="" textlink="">
          <xdr:nvSpPr>
            <xdr:cNvPr id="2559" name="Check Box 511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00000000-0008-0000-0000-0000FF0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514</xdr:row>
          <xdr:rowOff>38100</xdr:rowOff>
        </xdr:from>
        <xdr:to>
          <xdr:col>0</xdr:col>
          <xdr:colOff>304800</xdr:colOff>
          <xdr:row>515</xdr:row>
          <xdr:rowOff>9525</xdr:rowOff>
        </xdr:to>
        <xdr:sp macro="" textlink="">
          <xdr:nvSpPr>
            <xdr:cNvPr id="2560" name="Check Box 512" hidden="1">
              <a:extLst>
                <a:ext uri="{63B3BB69-23CF-44E3-9099-C40C66FF867C}">
                  <a14:compatExt spid="_x0000_s2560"/>
                </a:ext>
                <a:ext uri="{FF2B5EF4-FFF2-40B4-BE49-F238E27FC236}">
                  <a16:creationId xmlns:a16="http://schemas.microsoft.com/office/drawing/2014/main" id="{00000000-0008-0000-0000-00000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515</xdr:row>
          <xdr:rowOff>38100</xdr:rowOff>
        </xdr:from>
        <xdr:to>
          <xdr:col>0</xdr:col>
          <xdr:colOff>304800</xdr:colOff>
          <xdr:row>516</xdr:row>
          <xdr:rowOff>9525</xdr:rowOff>
        </xdr:to>
        <xdr:sp macro="" textlink="">
          <xdr:nvSpPr>
            <xdr:cNvPr id="2561" name="Check Box 513" hidden="1">
              <a:extLst>
                <a:ext uri="{63B3BB69-23CF-44E3-9099-C40C66FF867C}">
                  <a14:compatExt spid="_x0000_s2561"/>
                </a:ext>
                <a:ext uri="{FF2B5EF4-FFF2-40B4-BE49-F238E27FC236}">
                  <a16:creationId xmlns:a16="http://schemas.microsoft.com/office/drawing/2014/main" id="{00000000-0008-0000-0000-00000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516</xdr:row>
          <xdr:rowOff>38100</xdr:rowOff>
        </xdr:from>
        <xdr:to>
          <xdr:col>0</xdr:col>
          <xdr:colOff>304800</xdr:colOff>
          <xdr:row>517</xdr:row>
          <xdr:rowOff>9525</xdr:rowOff>
        </xdr:to>
        <xdr:sp macro="" textlink="">
          <xdr:nvSpPr>
            <xdr:cNvPr id="2562" name="Check Box 514" hidden="1">
              <a:extLst>
                <a:ext uri="{63B3BB69-23CF-44E3-9099-C40C66FF867C}">
                  <a14:compatExt spid="_x0000_s2562"/>
                </a:ext>
                <a:ext uri="{FF2B5EF4-FFF2-40B4-BE49-F238E27FC236}">
                  <a16:creationId xmlns:a16="http://schemas.microsoft.com/office/drawing/2014/main" id="{00000000-0008-0000-0000-00000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517</xdr:row>
          <xdr:rowOff>38100</xdr:rowOff>
        </xdr:from>
        <xdr:to>
          <xdr:col>0</xdr:col>
          <xdr:colOff>304800</xdr:colOff>
          <xdr:row>518</xdr:row>
          <xdr:rowOff>9525</xdr:rowOff>
        </xdr:to>
        <xdr:sp macro="" textlink="">
          <xdr:nvSpPr>
            <xdr:cNvPr id="2563" name="Check Box 515" hidden="1">
              <a:extLst>
                <a:ext uri="{63B3BB69-23CF-44E3-9099-C40C66FF867C}">
                  <a14:compatExt spid="_x0000_s2563"/>
                </a:ext>
                <a:ext uri="{FF2B5EF4-FFF2-40B4-BE49-F238E27FC236}">
                  <a16:creationId xmlns:a16="http://schemas.microsoft.com/office/drawing/2014/main" id="{00000000-0008-0000-0000-00000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518</xdr:row>
          <xdr:rowOff>38100</xdr:rowOff>
        </xdr:from>
        <xdr:to>
          <xdr:col>0</xdr:col>
          <xdr:colOff>304800</xdr:colOff>
          <xdr:row>519</xdr:row>
          <xdr:rowOff>9525</xdr:rowOff>
        </xdr:to>
        <xdr:sp macro="" textlink="">
          <xdr:nvSpPr>
            <xdr:cNvPr id="2564" name="Check Box 516" hidden="1">
              <a:extLst>
                <a:ext uri="{63B3BB69-23CF-44E3-9099-C40C66FF867C}">
                  <a14:compatExt spid="_x0000_s2564"/>
                </a:ext>
                <a:ext uri="{FF2B5EF4-FFF2-40B4-BE49-F238E27FC236}">
                  <a16:creationId xmlns:a16="http://schemas.microsoft.com/office/drawing/2014/main" id="{00000000-0008-0000-0000-00000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519</xdr:row>
          <xdr:rowOff>38100</xdr:rowOff>
        </xdr:from>
        <xdr:to>
          <xdr:col>0</xdr:col>
          <xdr:colOff>304800</xdr:colOff>
          <xdr:row>520</xdr:row>
          <xdr:rowOff>9525</xdr:rowOff>
        </xdr:to>
        <xdr:sp macro="" textlink="">
          <xdr:nvSpPr>
            <xdr:cNvPr id="2565" name="Check Box 517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00000000-0008-0000-0000-00000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520</xdr:row>
          <xdr:rowOff>38100</xdr:rowOff>
        </xdr:from>
        <xdr:to>
          <xdr:col>0</xdr:col>
          <xdr:colOff>304800</xdr:colOff>
          <xdr:row>521</xdr:row>
          <xdr:rowOff>9525</xdr:rowOff>
        </xdr:to>
        <xdr:sp macro="" textlink="">
          <xdr:nvSpPr>
            <xdr:cNvPr id="2566" name="Check Box 518" hidden="1">
              <a:extLst>
                <a:ext uri="{63B3BB69-23CF-44E3-9099-C40C66FF867C}">
                  <a14:compatExt spid="_x0000_s2566"/>
                </a:ext>
                <a:ext uri="{FF2B5EF4-FFF2-40B4-BE49-F238E27FC236}">
                  <a16:creationId xmlns:a16="http://schemas.microsoft.com/office/drawing/2014/main" id="{00000000-0008-0000-0000-00000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38100</xdr:rowOff>
        </xdr:from>
        <xdr:to>
          <xdr:col>0</xdr:col>
          <xdr:colOff>304800</xdr:colOff>
          <xdr:row>522</xdr:row>
          <xdr:rowOff>9525</xdr:rowOff>
        </xdr:to>
        <xdr:sp macro="" textlink="">
          <xdr:nvSpPr>
            <xdr:cNvPr id="2567" name="Check Box 519" hidden="1">
              <a:extLst>
                <a:ext uri="{63B3BB69-23CF-44E3-9099-C40C66FF867C}">
                  <a14:compatExt spid="_x0000_s2567"/>
                </a:ext>
                <a:ext uri="{FF2B5EF4-FFF2-40B4-BE49-F238E27FC236}">
                  <a16:creationId xmlns:a16="http://schemas.microsoft.com/office/drawing/2014/main" id="{00000000-0008-0000-0000-00000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522</xdr:row>
          <xdr:rowOff>38100</xdr:rowOff>
        </xdr:from>
        <xdr:to>
          <xdr:col>0</xdr:col>
          <xdr:colOff>304800</xdr:colOff>
          <xdr:row>523</xdr:row>
          <xdr:rowOff>9525</xdr:rowOff>
        </xdr:to>
        <xdr:sp macro="" textlink="">
          <xdr:nvSpPr>
            <xdr:cNvPr id="2568" name="Check Box 520" hidden="1">
              <a:extLst>
                <a:ext uri="{63B3BB69-23CF-44E3-9099-C40C66FF867C}">
                  <a14:compatExt spid="_x0000_s2568"/>
                </a:ext>
                <a:ext uri="{FF2B5EF4-FFF2-40B4-BE49-F238E27FC236}">
                  <a16:creationId xmlns:a16="http://schemas.microsoft.com/office/drawing/2014/main" id="{00000000-0008-0000-0000-00000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523</xdr:row>
          <xdr:rowOff>38100</xdr:rowOff>
        </xdr:from>
        <xdr:to>
          <xdr:col>0</xdr:col>
          <xdr:colOff>304800</xdr:colOff>
          <xdr:row>524</xdr:row>
          <xdr:rowOff>9525</xdr:rowOff>
        </xdr:to>
        <xdr:sp macro="" textlink="">
          <xdr:nvSpPr>
            <xdr:cNvPr id="2569" name="Check Box 521" hidden="1">
              <a:extLst>
                <a:ext uri="{63B3BB69-23CF-44E3-9099-C40C66FF867C}">
                  <a14:compatExt spid="_x0000_s2569"/>
                </a:ext>
                <a:ext uri="{FF2B5EF4-FFF2-40B4-BE49-F238E27FC236}">
                  <a16:creationId xmlns:a16="http://schemas.microsoft.com/office/drawing/2014/main" id="{00000000-0008-0000-0000-00000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524</xdr:row>
          <xdr:rowOff>38100</xdr:rowOff>
        </xdr:from>
        <xdr:to>
          <xdr:col>0</xdr:col>
          <xdr:colOff>304800</xdr:colOff>
          <xdr:row>525</xdr:row>
          <xdr:rowOff>9525</xdr:rowOff>
        </xdr:to>
        <xdr:sp macro="" textlink="">
          <xdr:nvSpPr>
            <xdr:cNvPr id="2570" name="Check Box 522" hidden="1">
              <a:extLst>
                <a:ext uri="{63B3BB69-23CF-44E3-9099-C40C66FF867C}">
                  <a14:compatExt spid="_x0000_s2570"/>
                </a:ext>
                <a:ext uri="{FF2B5EF4-FFF2-40B4-BE49-F238E27FC236}">
                  <a16:creationId xmlns:a16="http://schemas.microsoft.com/office/drawing/2014/main" id="{00000000-0008-0000-0000-00000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525</xdr:row>
          <xdr:rowOff>38100</xdr:rowOff>
        </xdr:from>
        <xdr:to>
          <xdr:col>0</xdr:col>
          <xdr:colOff>304800</xdr:colOff>
          <xdr:row>526</xdr:row>
          <xdr:rowOff>9525</xdr:rowOff>
        </xdr:to>
        <xdr:sp macro="" textlink="">
          <xdr:nvSpPr>
            <xdr:cNvPr id="2571" name="Check Box 523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00000000-0008-0000-0000-00000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526</xdr:row>
          <xdr:rowOff>38100</xdr:rowOff>
        </xdr:from>
        <xdr:to>
          <xdr:col>0</xdr:col>
          <xdr:colOff>304800</xdr:colOff>
          <xdr:row>527</xdr:row>
          <xdr:rowOff>9525</xdr:rowOff>
        </xdr:to>
        <xdr:sp macro="" textlink="">
          <xdr:nvSpPr>
            <xdr:cNvPr id="2572" name="Check Box 524" hidden="1">
              <a:extLst>
                <a:ext uri="{63B3BB69-23CF-44E3-9099-C40C66FF867C}">
                  <a14:compatExt spid="_x0000_s2572"/>
                </a:ext>
                <a:ext uri="{FF2B5EF4-FFF2-40B4-BE49-F238E27FC236}">
                  <a16:creationId xmlns:a16="http://schemas.microsoft.com/office/drawing/2014/main" id="{00000000-0008-0000-0000-00000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527</xdr:row>
          <xdr:rowOff>38100</xdr:rowOff>
        </xdr:from>
        <xdr:to>
          <xdr:col>0</xdr:col>
          <xdr:colOff>304800</xdr:colOff>
          <xdr:row>528</xdr:row>
          <xdr:rowOff>9525</xdr:rowOff>
        </xdr:to>
        <xdr:sp macro="" textlink="">
          <xdr:nvSpPr>
            <xdr:cNvPr id="2573" name="Check Box 525" hidden="1">
              <a:extLst>
                <a:ext uri="{63B3BB69-23CF-44E3-9099-C40C66FF867C}">
                  <a14:compatExt spid="_x0000_s2573"/>
                </a:ext>
                <a:ext uri="{FF2B5EF4-FFF2-40B4-BE49-F238E27FC236}">
                  <a16:creationId xmlns:a16="http://schemas.microsoft.com/office/drawing/2014/main" id="{00000000-0008-0000-0000-00000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528</xdr:row>
          <xdr:rowOff>38100</xdr:rowOff>
        </xdr:from>
        <xdr:to>
          <xdr:col>0</xdr:col>
          <xdr:colOff>304800</xdr:colOff>
          <xdr:row>529</xdr:row>
          <xdr:rowOff>9525</xdr:rowOff>
        </xdr:to>
        <xdr:sp macro="" textlink="">
          <xdr:nvSpPr>
            <xdr:cNvPr id="2574" name="Check Box 526" hidden="1">
              <a:extLst>
                <a:ext uri="{63B3BB69-23CF-44E3-9099-C40C66FF867C}">
                  <a14:compatExt spid="_x0000_s2574"/>
                </a:ext>
                <a:ext uri="{FF2B5EF4-FFF2-40B4-BE49-F238E27FC236}">
                  <a16:creationId xmlns:a16="http://schemas.microsoft.com/office/drawing/2014/main" id="{00000000-0008-0000-0000-00000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529</xdr:row>
          <xdr:rowOff>38100</xdr:rowOff>
        </xdr:from>
        <xdr:to>
          <xdr:col>0</xdr:col>
          <xdr:colOff>304800</xdr:colOff>
          <xdr:row>530</xdr:row>
          <xdr:rowOff>9525</xdr:rowOff>
        </xdr:to>
        <xdr:sp macro="" textlink="">
          <xdr:nvSpPr>
            <xdr:cNvPr id="2575" name="Check Box 527" hidden="1">
              <a:extLst>
                <a:ext uri="{63B3BB69-23CF-44E3-9099-C40C66FF867C}">
                  <a14:compatExt spid="_x0000_s2575"/>
                </a:ext>
                <a:ext uri="{FF2B5EF4-FFF2-40B4-BE49-F238E27FC236}">
                  <a16:creationId xmlns:a16="http://schemas.microsoft.com/office/drawing/2014/main" id="{00000000-0008-0000-0000-00000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38100</xdr:rowOff>
        </xdr:from>
        <xdr:to>
          <xdr:col>0</xdr:col>
          <xdr:colOff>304800</xdr:colOff>
          <xdr:row>531</xdr:row>
          <xdr:rowOff>9525</xdr:rowOff>
        </xdr:to>
        <xdr:sp macro="" textlink="">
          <xdr:nvSpPr>
            <xdr:cNvPr id="2576" name="Check Box 528" hidden="1">
              <a:extLst>
                <a:ext uri="{63B3BB69-23CF-44E3-9099-C40C66FF867C}">
                  <a14:compatExt spid="_x0000_s2576"/>
                </a:ext>
                <a:ext uri="{FF2B5EF4-FFF2-40B4-BE49-F238E27FC236}">
                  <a16:creationId xmlns:a16="http://schemas.microsoft.com/office/drawing/2014/main" id="{00000000-0008-0000-0000-00001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531</xdr:row>
          <xdr:rowOff>38100</xdr:rowOff>
        </xdr:from>
        <xdr:to>
          <xdr:col>0</xdr:col>
          <xdr:colOff>304800</xdr:colOff>
          <xdr:row>532</xdr:row>
          <xdr:rowOff>9525</xdr:rowOff>
        </xdr:to>
        <xdr:sp macro="" textlink="">
          <xdr:nvSpPr>
            <xdr:cNvPr id="2577" name="Check Box 529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00000000-0008-0000-0000-00001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532</xdr:row>
          <xdr:rowOff>38100</xdr:rowOff>
        </xdr:from>
        <xdr:to>
          <xdr:col>0</xdr:col>
          <xdr:colOff>304800</xdr:colOff>
          <xdr:row>533</xdr:row>
          <xdr:rowOff>9525</xdr:rowOff>
        </xdr:to>
        <xdr:sp macro="" textlink="">
          <xdr:nvSpPr>
            <xdr:cNvPr id="2578" name="Check Box 530" hidden="1">
              <a:extLst>
                <a:ext uri="{63B3BB69-23CF-44E3-9099-C40C66FF867C}">
                  <a14:compatExt spid="_x0000_s2578"/>
                </a:ext>
                <a:ext uri="{FF2B5EF4-FFF2-40B4-BE49-F238E27FC236}">
                  <a16:creationId xmlns:a16="http://schemas.microsoft.com/office/drawing/2014/main" id="{00000000-0008-0000-0000-00001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533</xdr:row>
          <xdr:rowOff>38100</xdr:rowOff>
        </xdr:from>
        <xdr:to>
          <xdr:col>0</xdr:col>
          <xdr:colOff>304800</xdr:colOff>
          <xdr:row>534</xdr:row>
          <xdr:rowOff>9525</xdr:rowOff>
        </xdr:to>
        <xdr:sp macro="" textlink="">
          <xdr:nvSpPr>
            <xdr:cNvPr id="2579" name="Check Box 531" hidden="1">
              <a:extLst>
                <a:ext uri="{63B3BB69-23CF-44E3-9099-C40C66FF867C}">
                  <a14:compatExt spid="_x0000_s2579"/>
                </a:ext>
                <a:ext uri="{FF2B5EF4-FFF2-40B4-BE49-F238E27FC236}">
                  <a16:creationId xmlns:a16="http://schemas.microsoft.com/office/drawing/2014/main" id="{00000000-0008-0000-0000-00001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534</xdr:row>
          <xdr:rowOff>38100</xdr:rowOff>
        </xdr:from>
        <xdr:to>
          <xdr:col>0</xdr:col>
          <xdr:colOff>304800</xdr:colOff>
          <xdr:row>535</xdr:row>
          <xdr:rowOff>9525</xdr:rowOff>
        </xdr:to>
        <xdr:sp macro="" textlink="">
          <xdr:nvSpPr>
            <xdr:cNvPr id="2580" name="Check Box 532" hidden="1">
              <a:extLst>
                <a:ext uri="{63B3BB69-23CF-44E3-9099-C40C66FF867C}">
                  <a14:compatExt spid="_x0000_s2580"/>
                </a:ext>
                <a:ext uri="{FF2B5EF4-FFF2-40B4-BE49-F238E27FC236}">
                  <a16:creationId xmlns:a16="http://schemas.microsoft.com/office/drawing/2014/main" id="{00000000-0008-0000-0000-00001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535</xdr:row>
          <xdr:rowOff>38100</xdr:rowOff>
        </xdr:from>
        <xdr:to>
          <xdr:col>0</xdr:col>
          <xdr:colOff>304800</xdr:colOff>
          <xdr:row>536</xdr:row>
          <xdr:rowOff>9525</xdr:rowOff>
        </xdr:to>
        <xdr:sp macro="" textlink="">
          <xdr:nvSpPr>
            <xdr:cNvPr id="2581" name="Check Box 533" hidden="1">
              <a:extLst>
                <a:ext uri="{63B3BB69-23CF-44E3-9099-C40C66FF867C}">
                  <a14:compatExt spid="_x0000_s2581"/>
                </a:ext>
                <a:ext uri="{FF2B5EF4-FFF2-40B4-BE49-F238E27FC236}">
                  <a16:creationId xmlns:a16="http://schemas.microsoft.com/office/drawing/2014/main" id="{00000000-0008-0000-0000-00001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536</xdr:row>
          <xdr:rowOff>38100</xdr:rowOff>
        </xdr:from>
        <xdr:to>
          <xdr:col>0</xdr:col>
          <xdr:colOff>304800</xdr:colOff>
          <xdr:row>537</xdr:row>
          <xdr:rowOff>9525</xdr:rowOff>
        </xdr:to>
        <xdr:sp macro="" textlink="">
          <xdr:nvSpPr>
            <xdr:cNvPr id="2582" name="Check Box 534" hidden="1">
              <a:extLst>
                <a:ext uri="{63B3BB69-23CF-44E3-9099-C40C66FF867C}">
                  <a14:compatExt spid="_x0000_s2582"/>
                </a:ext>
                <a:ext uri="{FF2B5EF4-FFF2-40B4-BE49-F238E27FC236}">
                  <a16:creationId xmlns:a16="http://schemas.microsoft.com/office/drawing/2014/main" id="{00000000-0008-0000-0000-00001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537</xdr:row>
          <xdr:rowOff>38100</xdr:rowOff>
        </xdr:from>
        <xdr:to>
          <xdr:col>0</xdr:col>
          <xdr:colOff>304800</xdr:colOff>
          <xdr:row>538</xdr:row>
          <xdr:rowOff>9525</xdr:rowOff>
        </xdr:to>
        <xdr:sp macro="" textlink="">
          <xdr:nvSpPr>
            <xdr:cNvPr id="2583" name="Check Box 535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00000000-0008-0000-0000-00001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538</xdr:row>
          <xdr:rowOff>38100</xdr:rowOff>
        </xdr:from>
        <xdr:to>
          <xdr:col>0</xdr:col>
          <xdr:colOff>304800</xdr:colOff>
          <xdr:row>539</xdr:row>
          <xdr:rowOff>9525</xdr:rowOff>
        </xdr:to>
        <xdr:sp macro="" textlink="">
          <xdr:nvSpPr>
            <xdr:cNvPr id="2584" name="Check Box 536" hidden="1">
              <a:extLst>
                <a:ext uri="{63B3BB69-23CF-44E3-9099-C40C66FF867C}">
                  <a14:compatExt spid="_x0000_s2584"/>
                </a:ext>
                <a:ext uri="{FF2B5EF4-FFF2-40B4-BE49-F238E27FC236}">
                  <a16:creationId xmlns:a16="http://schemas.microsoft.com/office/drawing/2014/main" id="{00000000-0008-0000-0000-00001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539</xdr:row>
          <xdr:rowOff>38100</xdr:rowOff>
        </xdr:from>
        <xdr:to>
          <xdr:col>0</xdr:col>
          <xdr:colOff>304800</xdr:colOff>
          <xdr:row>540</xdr:row>
          <xdr:rowOff>9525</xdr:rowOff>
        </xdr:to>
        <xdr:sp macro="" textlink="">
          <xdr:nvSpPr>
            <xdr:cNvPr id="2585" name="Check Box 537" hidden="1">
              <a:extLst>
                <a:ext uri="{63B3BB69-23CF-44E3-9099-C40C66FF867C}">
                  <a14:compatExt spid="_x0000_s2585"/>
                </a:ext>
                <a:ext uri="{FF2B5EF4-FFF2-40B4-BE49-F238E27FC236}">
                  <a16:creationId xmlns:a16="http://schemas.microsoft.com/office/drawing/2014/main" id="{00000000-0008-0000-0000-00001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540</xdr:row>
          <xdr:rowOff>38100</xdr:rowOff>
        </xdr:from>
        <xdr:to>
          <xdr:col>0</xdr:col>
          <xdr:colOff>304800</xdr:colOff>
          <xdr:row>541</xdr:row>
          <xdr:rowOff>9525</xdr:rowOff>
        </xdr:to>
        <xdr:sp macro="" textlink="">
          <xdr:nvSpPr>
            <xdr:cNvPr id="2586" name="Check Box 538" hidden="1">
              <a:extLst>
                <a:ext uri="{63B3BB69-23CF-44E3-9099-C40C66FF867C}">
                  <a14:compatExt spid="_x0000_s2586"/>
                </a:ext>
                <a:ext uri="{FF2B5EF4-FFF2-40B4-BE49-F238E27FC236}">
                  <a16:creationId xmlns:a16="http://schemas.microsoft.com/office/drawing/2014/main" id="{00000000-0008-0000-0000-00001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541</xdr:row>
          <xdr:rowOff>38100</xdr:rowOff>
        </xdr:from>
        <xdr:to>
          <xdr:col>0</xdr:col>
          <xdr:colOff>304800</xdr:colOff>
          <xdr:row>542</xdr:row>
          <xdr:rowOff>9525</xdr:rowOff>
        </xdr:to>
        <xdr:sp macro="" textlink="">
          <xdr:nvSpPr>
            <xdr:cNvPr id="2587" name="Check Box 539" hidden="1">
              <a:extLst>
                <a:ext uri="{63B3BB69-23CF-44E3-9099-C40C66FF867C}">
                  <a14:compatExt spid="_x0000_s2587"/>
                </a:ext>
                <a:ext uri="{FF2B5EF4-FFF2-40B4-BE49-F238E27FC236}">
                  <a16:creationId xmlns:a16="http://schemas.microsoft.com/office/drawing/2014/main" id="{00000000-0008-0000-0000-00001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542</xdr:row>
          <xdr:rowOff>38100</xdr:rowOff>
        </xdr:from>
        <xdr:to>
          <xdr:col>0</xdr:col>
          <xdr:colOff>304800</xdr:colOff>
          <xdr:row>543</xdr:row>
          <xdr:rowOff>9525</xdr:rowOff>
        </xdr:to>
        <xdr:sp macro="" textlink="">
          <xdr:nvSpPr>
            <xdr:cNvPr id="2588" name="Check Box 540" hidden="1">
              <a:extLst>
                <a:ext uri="{63B3BB69-23CF-44E3-9099-C40C66FF867C}">
                  <a14:compatExt spid="_x0000_s2588"/>
                </a:ext>
                <a:ext uri="{FF2B5EF4-FFF2-40B4-BE49-F238E27FC236}">
                  <a16:creationId xmlns:a16="http://schemas.microsoft.com/office/drawing/2014/main" id="{00000000-0008-0000-0000-00001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543</xdr:row>
          <xdr:rowOff>38100</xdr:rowOff>
        </xdr:from>
        <xdr:to>
          <xdr:col>0</xdr:col>
          <xdr:colOff>304800</xdr:colOff>
          <xdr:row>544</xdr:row>
          <xdr:rowOff>9525</xdr:rowOff>
        </xdr:to>
        <xdr:sp macro="" textlink="">
          <xdr:nvSpPr>
            <xdr:cNvPr id="2589" name="Check Box 541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00000000-0008-0000-0000-00001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544</xdr:row>
          <xdr:rowOff>38100</xdr:rowOff>
        </xdr:from>
        <xdr:to>
          <xdr:col>0</xdr:col>
          <xdr:colOff>304800</xdr:colOff>
          <xdr:row>545</xdr:row>
          <xdr:rowOff>9525</xdr:rowOff>
        </xdr:to>
        <xdr:sp macro="" textlink="">
          <xdr:nvSpPr>
            <xdr:cNvPr id="2590" name="Check Box 542" hidden="1">
              <a:extLst>
                <a:ext uri="{63B3BB69-23CF-44E3-9099-C40C66FF867C}">
                  <a14:compatExt spid="_x0000_s2590"/>
                </a:ext>
                <a:ext uri="{FF2B5EF4-FFF2-40B4-BE49-F238E27FC236}">
                  <a16:creationId xmlns:a16="http://schemas.microsoft.com/office/drawing/2014/main" id="{00000000-0008-0000-0000-00001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545</xdr:row>
          <xdr:rowOff>38100</xdr:rowOff>
        </xdr:from>
        <xdr:to>
          <xdr:col>0</xdr:col>
          <xdr:colOff>304800</xdr:colOff>
          <xdr:row>546</xdr:row>
          <xdr:rowOff>9525</xdr:rowOff>
        </xdr:to>
        <xdr:sp macro="" textlink="">
          <xdr:nvSpPr>
            <xdr:cNvPr id="2591" name="Check Box 543" hidden="1">
              <a:extLst>
                <a:ext uri="{63B3BB69-23CF-44E3-9099-C40C66FF867C}">
                  <a14:compatExt spid="_x0000_s2591"/>
                </a:ext>
                <a:ext uri="{FF2B5EF4-FFF2-40B4-BE49-F238E27FC236}">
                  <a16:creationId xmlns:a16="http://schemas.microsoft.com/office/drawing/2014/main" id="{00000000-0008-0000-0000-00001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546</xdr:row>
          <xdr:rowOff>38100</xdr:rowOff>
        </xdr:from>
        <xdr:to>
          <xdr:col>0</xdr:col>
          <xdr:colOff>304800</xdr:colOff>
          <xdr:row>547</xdr:row>
          <xdr:rowOff>9525</xdr:rowOff>
        </xdr:to>
        <xdr:sp macro="" textlink="">
          <xdr:nvSpPr>
            <xdr:cNvPr id="2592" name="Check Box 544" hidden="1">
              <a:extLst>
                <a:ext uri="{63B3BB69-23CF-44E3-9099-C40C66FF867C}">
                  <a14:compatExt spid="_x0000_s2592"/>
                </a:ext>
                <a:ext uri="{FF2B5EF4-FFF2-40B4-BE49-F238E27FC236}">
                  <a16:creationId xmlns:a16="http://schemas.microsoft.com/office/drawing/2014/main" id="{00000000-0008-0000-0000-00002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547</xdr:row>
          <xdr:rowOff>38100</xdr:rowOff>
        </xdr:from>
        <xdr:to>
          <xdr:col>0</xdr:col>
          <xdr:colOff>304800</xdr:colOff>
          <xdr:row>548</xdr:row>
          <xdr:rowOff>9525</xdr:rowOff>
        </xdr:to>
        <xdr:sp macro="" textlink="">
          <xdr:nvSpPr>
            <xdr:cNvPr id="2593" name="Check Box 545" hidden="1">
              <a:extLst>
                <a:ext uri="{63B3BB69-23CF-44E3-9099-C40C66FF867C}">
                  <a14:compatExt spid="_x0000_s2593"/>
                </a:ext>
                <a:ext uri="{FF2B5EF4-FFF2-40B4-BE49-F238E27FC236}">
                  <a16:creationId xmlns:a16="http://schemas.microsoft.com/office/drawing/2014/main" id="{00000000-0008-0000-0000-00002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548</xdr:row>
          <xdr:rowOff>38100</xdr:rowOff>
        </xdr:from>
        <xdr:to>
          <xdr:col>0</xdr:col>
          <xdr:colOff>304800</xdr:colOff>
          <xdr:row>549</xdr:row>
          <xdr:rowOff>9525</xdr:rowOff>
        </xdr:to>
        <xdr:sp macro="" textlink="">
          <xdr:nvSpPr>
            <xdr:cNvPr id="2594" name="Check Box 546" hidden="1">
              <a:extLst>
                <a:ext uri="{63B3BB69-23CF-44E3-9099-C40C66FF867C}">
                  <a14:compatExt spid="_x0000_s2594"/>
                </a:ext>
                <a:ext uri="{FF2B5EF4-FFF2-40B4-BE49-F238E27FC236}">
                  <a16:creationId xmlns:a16="http://schemas.microsoft.com/office/drawing/2014/main" id="{00000000-0008-0000-0000-00002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549</xdr:row>
          <xdr:rowOff>38100</xdr:rowOff>
        </xdr:from>
        <xdr:to>
          <xdr:col>0</xdr:col>
          <xdr:colOff>304800</xdr:colOff>
          <xdr:row>550</xdr:row>
          <xdr:rowOff>9525</xdr:rowOff>
        </xdr:to>
        <xdr:sp macro="" textlink="">
          <xdr:nvSpPr>
            <xdr:cNvPr id="2595" name="Check Box 547" hidden="1">
              <a:extLst>
                <a:ext uri="{63B3BB69-23CF-44E3-9099-C40C66FF867C}">
                  <a14:compatExt spid="_x0000_s2595"/>
                </a:ext>
                <a:ext uri="{FF2B5EF4-FFF2-40B4-BE49-F238E27FC236}">
                  <a16:creationId xmlns:a16="http://schemas.microsoft.com/office/drawing/2014/main" id="{00000000-0008-0000-0000-00002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550</xdr:row>
          <xdr:rowOff>38100</xdr:rowOff>
        </xdr:from>
        <xdr:to>
          <xdr:col>0</xdr:col>
          <xdr:colOff>304800</xdr:colOff>
          <xdr:row>551</xdr:row>
          <xdr:rowOff>9525</xdr:rowOff>
        </xdr:to>
        <xdr:sp macro="" textlink="">
          <xdr:nvSpPr>
            <xdr:cNvPr id="2596" name="Check Box 548" hidden="1">
              <a:extLst>
                <a:ext uri="{63B3BB69-23CF-44E3-9099-C40C66FF867C}">
                  <a14:compatExt spid="_x0000_s2596"/>
                </a:ext>
                <a:ext uri="{FF2B5EF4-FFF2-40B4-BE49-F238E27FC236}">
                  <a16:creationId xmlns:a16="http://schemas.microsoft.com/office/drawing/2014/main" id="{00000000-0008-0000-0000-00002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38100</xdr:rowOff>
        </xdr:from>
        <xdr:to>
          <xdr:col>0</xdr:col>
          <xdr:colOff>304800</xdr:colOff>
          <xdr:row>552</xdr:row>
          <xdr:rowOff>9525</xdr:rowOff>
        </xdr:to>
        <xdr:sp macro="" textlink="">
          <xdr:nvSpPr>
            <xdr:cNvPr id="2597" name="Check Box 549" hidden="1">
              <a:extLst>
                <a:ext uri="{63B3BB69-23CF-44E3-9099-C40C66FF867C}">
                  <a14:compatExt spid="_x0000_s2597"/>
                </a:ext>
                <a:ext uri="{FF2B5EF4-FFF2-40B4-BE49-F238E27FC236}">
                  <a16:creationId xmlns:a16="http://schemas.microsoft.com/office/drawing/2014/main" id="{00000000-0008-0000-0000-00002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552</xdr:row>
          <xdr:rowOff>38100</xdr:rowOff>
        </xdr:from>
        <xdr:to>
          <xdr:col>0</xdr:col>
          <xdr:colOff>304800</xdr:colOff>
          <xdr:row>553</xdr:row>
          <xdr:rowOff>9525</xdr:rowOff>
        </xdr:to>
        <xdr:sp macro="" textlink="">
          <xdr:nvSpPr>
            <xdr:cNvPr id="2598" name="Check Box 550" hidden="1">
              <a:extLst>
                <a:ext uri="{63B3BB69-23CF-44E3-9099-C40C66FF867C}">
                  <a14:compatExt spid="_x0000_s2598"/>
                </a:ext>
                <a:ext uri="{FF2B5EF4-FFF2-40B4-BE49-F238E27FC236}">
                  <a16:creationId xmlns:a16="http://schemas.microsoft.com/office/drawing/2014/main" id="{00000000-0008-0000-0000-00002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553</xdr:row>
          <xdr:rowOff>38100</xdr:rowOff>
        </xdr:from>
        <xdr:to>
          <xdr:col>0</xdr:col>
          <xdr:colOff>304800</xdr:colOff>
          <xdr:row>554</xdr:row>
          <xdr:rowOff>9525</xdr:rowOff>
        </xdr:to>
        <xdr:sp macro="" textlink="">
          <xdr:nvSpPr>
            <xdr:cNvPr id="2599" name="Check Box 551" hidden="1">
              <a:extLst>
                <a:ext uri="{63B3BB69-23CF-44E3-9099-C40C66FF867C}">
                  <a14:compatExt spid="_x0000_s2599"/>
                </a:ext>
                <a:ext uri="{FF2B5EF4-FFF2-40B4-BE49-F238E27FC236}">
                  <a16:creationId xmlns:a16="http://schemas.microsoft.com/office/drawing/2014/main" id="{00000000-0008-0000-0000-00002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554</xdr:row>
          <xdr:rowOff>38100</xdr:rowOff>
        </xdr:from>
        <xdr:to>
          <xdr:col>0</xdr:col>
          <xdr:colOff>304800</xdr:colOff>
          <xdr:row>555</xdr:row>
          <xdr:rowOff>9525</xdr:rowOff>
        </xdr:to>
        <xdr:sp macro="" textlink="">
          <xdr:nvSpPr>
            <xdr:cNvPr id="2600" name="Check Box 552" hidden="1">
              <a:extLst>
                <a:ext uri="{63B3BB69-23CF-44E3-9099-C40C66FF867C}">
                  <a14:compatExt spid="_x0000_s2600"/>
                </a:ext>
                <a:ext uri="{FF2B5EF4-FFF2-40B4-BE49-F238E27FC236}">
                  <a16:creationId xmlns:a16="http://schemas.microsoft.com/office/drawing/2014/main" id="{00000000-0008-0000-0000-00002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38100</xdr:rowOff>
        </xdr:from>
        <xdr:to>
          <xdr:col>0</xdr:col>
          <xdr:colOff>304800</xdr:colOff>
          <xdr:row>556</xdr:row>
          <xdr:rowOff>9525</xdr:rowOff>
        </xdr:to>
        <xdr:sp macro="" textlink="">
          <xdr:nvSpPr>
            <xdr:cNvPr id="2601" name="Check Box 553" hidden="1">
              <a:extLst>
                <a:ext uri="{63B3BB69-23CF-44E3-9099-C40C66FF867C}">
                  <a14:compatExt spid="_x0000_s2601"/>
                </a:ext>
                <a:ext uri="{FF2B5EF4-FFF2-40B4-BE49-F238E27FC236}">
                  <a16:creationId xmlns:a16="http://schemas.microsoft.com/office/drawing/2014/main" id="{00000000-0008-0000-0000-00002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556</xdr:row>
          <xdr:rowOff>38100</xdr:rowOff>
        </xdr:from>
        <xdr:to>
          <xdr:col>0</xdr:col>
          <xdr:colOff>304800</xdr:colOff>
          <xdr:row>557</xdr:row>
          <xdr:rowOff>9525</xdr:rowOff>
        </xdr:to>
        <xdr:sp macro="" textlink="">
          <xdr:nvSpPr>
            <xdr:cNvPr id="2602" name="Check Box 554" hidden="1">
              <a:extLst>
                <a:ext uri="{63B3BB69-23CF-44E3-9099-C40C66FF867C}">
                  <a14:compatExt spid="_x0000_s2602"/>
                </a:ext>
                <a:ext uri="{FF2B5EF4-FFF2-40B4-BE49-F238E27FC236}">
                  <a16:creationId xmlns:a16="http://schemas.microsoft.com/office/drawing/2014/main" id="{00000000-0008-0000-0000-00002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557</xdr:row>
          <xdr:rowOff>38100</xdr:rowOff>
        </xdr:from>
        <xdr:to>
          <xdr:col>0</xdr:col>
          <xdr:colOff>304800</xdr:colOff>
          <xdr:row>558</xdr:row>
          <xdr:rowOff>9525</xdr:rowOff>
        </xdr:to>
        <xdr:sp macro="" textlink="">
          <xdr:nvSpPr>
            <xdr:cNvPr id="2603" name="Check Box 555" hidden="1">
              <a:extLst>
                <a:ext uri="{63B3BB69-23CF-44E3-9099-C40C66FF867C}">
                  <a14:compatExt spid="_x0000_s2603"/>
                </a:ext>
                <a:ext uri="{FF2B5EF4-FFF2-40B4-BE49-F238E27FC236}">
                  <a16:creationId xmlns:a16="http://schemas.microsoft.com/office/drawing/2014/main" id="{00000000-0008-0000-0000-00002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558</xdr:row>
          <xdr:rowOff>38100</xdr:rowOff>
        </xdr:from>
        <xdr:to>
          <xdr:col>0</xdr:col>
          <xdr:colOff>304800</xdr:colOff>
          <xdr:row>559</xdr:row>
          <xdr:rowOff>9525</xdr:rowOff>
        </xdr:to>
        <xdr:sp macro="" textlink="">
          <xdr:nvSpPr>
            <xdr:cNvPr id="2604" name="Check Box 556" hidden="1">
              <a:extLst>
                <a:ext uri="{63B3BB69-23CF-44E3-9099-C40C66FF867C}">
                  <a14:compatExt spid="_x0000_s2604"/>
                </a:ext>
                <a:ext uri="{FF2B5EF4-FFF2-40B4-BE49-F238E27FC236}">
                  <a16:creationId xmlns:a16="http://schemas.microsoft.com/office/drawing/2014/main" id="{00000000-0008-0000-0000-00002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559</xdr:row>
          <xdr:rowOff>38100</xdr:rowOff>
        </xdr:from>
        <xdr:to>
          <xdr:col>0</xdr:col>
          <xdr:colOff>304800</xdr:colOff>
          <xdr:row>560</xdr:row>
          <xdr:rowOff>9525</xdr:rowOff>
        </xdr:to>
        <xdr:sp macro="" textlink="">
          <xdr:nvSpPr>
            <xdr:cNvPr id="2605" name="Check Box 557" hidden="1">
              <a:extLst>
                <a:ext uri="{63B3BB69-23CF-44E3-9099-C40C66FF867C}">
                  <a14:compatExt spid="_x0000_s2605"/>
                </a:ext>
                <a:ext uri="{FF2B5EF4-FFF2-40B4-BE49-F238E27FC236}">
                  <a16:creationId xmlns:a16="http://schemas.microsoft.com/office/drawing/2014/main" id="{00000000-0008-0000-0000-00002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560</xdr:row>
          <xdr:rowOff>38100</xdr:rowOff>
        </xdr:from>
        <xdr:to>
          <xdr:col>0</xdr:col>
          <xdr:colOff>304800</xdr:colOff>
          <xdr:row>561</xdr:row>
          <xdr:rowOff>9525</xdr:rowOff>
        </xdr:to>
        <xdr:sp macro="" textlink="">
          <xdr:nvSpPr>
            <xdr:cNvPr id="2606" name="Check Box 558" hidden="1">
              <a:extLst>
                <a:ext uri="{63B3BB69-23CF-44E3-9099-C40C66FF867C}">
                  <a14:compatExt spid="_x0000_s2606"/>
                </a:ext>
                <a:ext uri="{FF2B5EF4-FFF2-40B4-BE49-F238E27FC236}">
                  <a16:creationId xmlns:a16="http://schemas.microsoft.com/office/drawing/2014/main" id="{00000000-0008-0000-0000-00002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561</xdr:row>
          <xdr:rowOff>38100</xdr:rowOff>
        </xdr:from>
        <xdr:to>
          <xdr:col>0</xdr:col>
          <xdr:colOff>304800</xdr:colOff>
          <xdr:row>562</xdr:row>
          <xdr:rowOff>9525</xdr:rowOff>
        </xdr:to>
        <xdr:sp macro="" textlink="">
          <xdr:nvSpPr>
            <xdr:cNvPr id="2607" name="Check Box 559" hidden="1">
              <a:extLst>
                <a:ext uri="{63B3BB69-23CF-44E3-9099-C40C66FF867C}">
                  <a14:compatExt spid="_x0000_s2607"/>
                </a:ext>
                <a:ext uri="{FF2B5EF4-FFF2-40B4-BE49-F238E27FC236}">
                  <a16:creationId xmlns:a16="http://schemas.microsoft.com/office/drawing/2014/main" id="{00000000-0008-0000-0000-00002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562</xdr:row>
          <xdr:rowOff>38100</xdr:rowOff>
        </xdr:from>
        <xdr:to>
          <xdr:col>0</xdr:col>
          <xdr:colOff>304800</xdr:colOff>
          <xdr:row>563</xdr:row>
          <xdr:rowOff>9525</xdr:rowOff>
        </xdr:to>
        <xdr:sp macro="" textlink="">
          <xdr:nvSpPr>
            <xdr:cNvPr id="2608" name="Check Box 560" hidden="1">
              <a:extLst>
                <a:ext uri="{63B3BB69-23CF-44E3-9099-C40C66FF867C}">
                  <a14:compatExt spid="_x0000_s2608"/>
                </a:ext>
                <a:ext uri="{FF2B5EF4-FFF2-40B4-BE49-F238E27FC236}">
                  <a16:creationId xmlns:a16="http://schemas.microsoft.com/office/drawing/2014/main" id="{00000000-0008-0000-0000-00003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563</xdr:row>
          <xdr:rowOff>38100</xdr:rowOff>
        </xdr:from>
        <xdr:to>
          <xdr:col>0</xdr:col>
          <xdr:colOff>304800</xdr:colOff>
          <xdr:row>564</xdr:row>
          <xdr:rowOff>9525</xdr:rowOff>
        </xdr:to>
        <xdr:sp macro="" textlink="">
          <xdr:nvSpPr>
            <xdr:cNvPr id="2609" name="Check Box 561" hidden="1">
              <a:extLst>
                <a:ext uri="{63B3BB69-23CF-44E3-9099-C40C66FF867C}">
                  <a14:compatExt spid="_x0000_s2609"/>
                </a:ext>
                <a:ext uri="{FF2B5EF4-FFF2-40B4-BE49-F238E27FC236}">
                  <a16:creationId xmlns:a16="http://schemas.microsoft.com/office/drawing/2014/main" id="{00000000-0008-0000-0000-00003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564</xdr:row>
          <xdr:rowOff>38100</xdr:rowOff>
        </xdr:from>
        <xdr:to>
          <xdr:col>0</xdr:col>
          <xdr:colOff>304800</xdr:colOff>
          <xdr:row>565</xdr:row>
          <xdr:rowOff>9525</xdr:rowOff>
        </xdr:to>
        <xdr:sp macro="" textlink="">
          <xdr:nvSpPr>
            <xdr:cNvPr id="2610" name="Check Box 562" hidden="1">
              <a:extLst>
                <a:ext uri="{63B3BB69-23CF-44E3-9099-C40C66FF867C}">
                  <a14:compatExt spid="_x0000_s2610"/>
                </a:ext>
                <a:ext uri="{FF2B5EF4-FFF2-40B4-BE49-F238E27FC236}">
                  <a16:creationId xmlns:a16="http://schemas.microsoft.com/office/drawing/2014/main" id="{00000000-0008-0000-0000-00003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565</xdr:row>
          <xdr:rowOff>38100</xdr:rowOff>
        </xdr:from>
        <xdr:to>
          <xdr:col>0</xdr:col>
          <xdr:colOff>304800</xdr:colOff>
          <xdr:row>566</xdr:row>
          <xdr:rowOff>9525</xdr:rowOff>
        </xdr:to>
        <xdr:sp macro="" textlink="">
          <xdr:nvSpPr>
            <xdr:cNvPr id="2611" name="Check Box 563" hidden="1">
              <a:extLst>
                <a:ext uri="{63B3BB69-23CF-44E3-9099-C40C66FF867C}">
                  <a14:compatExt spid="_x0000_s2611"/>
                </a:ext>
                <a:ext uri="{FF2B5EF4-FFF2-40B4-BE49-F238E27FC236}">
                  <a16:creationId xmlns:a16="http://schemas.microsoft.com/office/drawing/2014/main" id="{00000000-0008-0000-0000-00003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566</xdr:row>
          <xdr:rowOff>38100</xdr:rowOff>
        </xdr:from>
        <xdr:to>
          <xdr:col>0</xdr:col>
          <xdr:colOff>304800</xdr:colOff>
          <xdr:row>567</xdr:row>
          <xdr:rowOff>9525</xdr:rowOff>
        </xdr:to>
        <xdr:sp macro="" textlink="">
          <xdr:nvSpPr>
            <xdr:cNvPr id="2612" name="Check Box 564" hidden="1">
              <a:extLst>
                <a:ext uri="{63B3BB69-23CF-44E3-9099-C40C66FF867C}">
                  <a14:compatExt spid="_x0000_s2612"/>
                </a:ext>
                <a:ext uri="{FF2B5EF4-FFF2-40B4-BE49-F238E27FC236}">
                  <a16:creationId xmlns:a16="http://schemas.microsoft.com/office/drawing/2014/main" id="{00000000-0008-0000-0000-00003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567</xdr:row>
          <xdr:rowOff>38100</xdr:rowOff>
        </xdr:from>
        <xdr:to>
          <xdr:col>0</xdr:col>
          <xdr:colOff>304800</xdr:colOff>
          <xdr:row>568</xdr:row>
          <xdr:rowOff>9525</xdr:rowOff>
        </xdr:to>
        <xdr:sp macro="" textlink="">
          <xdr:nvSpPr>
            <xdr:cNvPr id="2613" name="Check Box 565" hidden="1">
              <a:extLst>
                <a:ext uri="{63B3BB69-23CF-44E3-9099-C40C66FF867C}">
                  <a14:compatExt spid="_x0000_s2613"/>
                </a:ext>
                <a:ext uri="{FF2B5EF4-FFF2-40B4-BE49-F238E27FC236}">
                  <a16:creationId xmlns:a16="http://schemas.microsoft.com/office/drawing/2014/main" id="{00000000-0008-0000-0000-00003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568</xdr:row>
          <xdr:rowOff>38100</xdr:rowOff>
        </xdr:from>
        <xdr:to>
          <xdr:col>0</xdr:col>
          <xdr:colOff>304800</xdr:colOff>
          <xdr:row>569</xdr:row>
          <xdr:rowOff>9525</xdr:rowOff>
        </xdr:to>
        <xdr:sp macro="" textlink="">
          <xdr:nvSpPr>
            <xdr:cNvPr id="2614" name="Check Box 566" hidden="1">
              <a:extLst>
                <a:ext uri="{63B3BB69-23CF-44E3-9099-C40C66FF867C}">
                  <a14:compatExt spid="_x0000_s2614"/>
                </a:ext>
                <a:ext uri="{FF2B5EF4-FFF2-40B4-BE49-F238E27FC236}">
                  <a16:creationId xmlns:a16="http://schemas.microsoft.com/office/drawing/2014/main" id="{00000000-0008-0000-0000-00003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569</xdr:row>
          <xdr:rowOff>38100</xdr:rowOff>
        </xdr:from>
        <xdr:to>
          <xdr:col>0</xdr:col>
          <xdr:colOff>304800</xdr:colOff>
          <xdr:row>570</xdr:row>
          <xdr:rowOff>9525</xdr:rowOff>
        </xdr:to>
        <xdr:sp macro="" textlink="">
          <xdr:nvSpPr>
            <xdr:cNvPr id="2615" name="Check Box 567" hidden="1">
              <a:extLst>
                <a:ext uri="{63B3BB69-23CF-44E3-9099-C40C66FF867C}">
                  <a14:compatExt spid="_x0000_s2615"/>
                </a:ext>
                <a:ext uri="{FF2B5EF4-FFF2-40B4-BE49-F238E27FC236}">
                  <a16:creationId xmlns:a16="http://schemas.microsoft.com/office/drawing/2014/main" id="{00000000-0008-0000-0000-00003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38100</xdr:rowOff>
        </xdr:from>
        <xdr:to>
          <xdr:col>0</xdr:col>
          <xdr:colOff>304800</xdr:colOff>
          <xdr:row>571</xdr:row>
          <xdr:rowOff>9525</xdr:rowOff>
        </xdr:to>
        <xdr:sp macro="" textlink="">
          <xdr:nvSpPr>
            <xdr:cNvPr id="2616" name="Check Box 568" hidden="1">
              <a:extLst>
                <a:ext uri="{63B3BB69-23CF-44E3-9099-C40C66FF867C}">
                  <a14:compatExt spid="_x0000_s2616"/>
                </a:ext>
                <a:ext uri="{FF2B5EF4-FFF2-40B4-BE49-F238E27FC236}">
                  <a16:creationId xmlns:a16="http://schemas.microsoft.com/office/drawing/2014/main" id="{00000000-0008-0000-0000-00003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571</xdr:row>
          <xdr:rowOff>38100</xdr:rowOff>
        </xdr:from>
        <xdr:to>
          <xdr:col>0</xdr:col>
          <xdr:colOff>304800</xdr:colOff>
          <xdr:row>572</xdr:row>
          <xdr:rowOff>9525</xdr:rowOff>
        </xdr:to>
        <xdr:sp macro="" textlink="">
          <xdr:nvSpPr>
            <xdr:cNvPr id="2617" name="Check Box 569" hidden="1">
              <a:extLst>
                <a:ext uri="{63B3BB69-23CF-44E3-9099-C40C66FF867C}">
                  <a14:compatExt spid="_x0000_s2617"/>
                </a:ext>
                <a:ext uri="{FF2B5EF4-FFF2-40B4-BE49-F238E27FC236}">
                  <a16:creationId xmlns:a16="http://schemas.microsoft.com/office/drawing/2014/main" id="{00000000-0008-0000-0000-00003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572</xdr:row>
          <xdr:rowOff>38100</xdr:rowOff>
        </xdr:from>
        <xdr:to>
          <xdr:col>0</xdr:col>
          <xdr:colOff>304800</xdr:colOff>
          <xdr:row>573</xdr:row>
          <xdr:rowOff>9525</xdr:rowOff>
        </xdr:to>
        <xdr:sp macro="" textlink="">
          <xdr:nvSpPr>
            <xdr:cNvPr id="2618" name="Check Box 570" hidden="1">
              <a:extLst>
                <a:ext uri="{63B3BB69-23CF-44E3-9099-C40C66FF867C}">
                  <a14:compatExt spid="_x0000_s2618"/>
                </a:ext>
                <a:ext uri="{FF2B5EF4-FFF2-40B4-BE49-F238E27FC236}">
                  <a16:creationId xmlns:a16="http://schemas.microsoft.com/office/drawing/2014/main" id="{00000000-0008-0000-0000-00003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573</xdr:row>
          <xdr:rowOff>38100</xdr:rowOff>
        </xdr:from>
        <xdr:to>
          <xdr:col>0</xdr:col>
          <xdr:colOff>304800</xdr:colOff>
          <xdr:row>574</xdr:row>
          <xdr:rowOff>9525</xdr:rowOff>
        </xdr:to>
        <xdr:sp macro="" textlink="">
          <xdr:nvSpPr>
            <xdr:cNvPr id="2619" name="Check Box 571" hidden="1">
              <a:extLst>
                <a:ext uri="{63B3BB69-23CF-44E3-9099-C40C66FF867C}">
                  <a14:compatExt spid="_x0000_s2619"/>
                </a:ext>
                <a:ext uri="{FF2B5EF4-FFF2-40B4-BE49-F238E27FC236}">
                  <a16:creationId xmlns:a16="http://schemas.microsoft.com/office/drawing/2014/main" id="{00000000-0008-0000-0000-00003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574</xdr:row>
          <xdr:rowOff>38100</xdr:rowOff>
        </xdr:from>
        <xdr:to>
          <xdr:col>0</xdr:col>
          <xdr:colOff>304800</xdr:colOff>
          <xdr:row>575</xdr:row>
          <xdr:rowOff>9525</xdr:rowOff>
        </xdr:to>
        <xdr:sp macro="" textlink="">
          <xdr:nvSpPr>
            <xdr:cNvPr id="2620" name="Check Box 572" hidden="1">
              <a:extLst>
                <a:ext uri="{63B3BB69-23CF-44E3-9099-C40C66FF867C}">
                  <a14:compatExt spid="_x0000_s2620"/>
                </a:ext>
                <a:ext uri="{FF2B5EF4-FFF2-40B4-BE49-F238E27FC236}">
                  <a16:creationId xmlns:a16="http://schemas.microsoft.com/office/drawing/2014/main" id="{00000000-0008-0000-0000-00003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575</xdr:row>
          <xdr:rowOff>38100</xdr:rowOff>
        </xdr:from>
        <xdr:to>
          <xdr:col>0</xdr:col>
          <xdr:colOff>304800</xdr:colOff>
          <xdr:row>576</xdr:row>
          <xdr:rowOff>9525</xdr:rowOff>
        </xdr:to>
        <xdr:sp macro="" textlink="">
          <xdr:nvSpPr>
            <xdr:cNvPr id="2621" name="Check Box 573" hidden="1">
              <a:extLst>
                <a:ext uri="{63B3BB69-23CF-44E3-9099-C40C66FF867C}">
                  <a14:compatExt spid="_x0000_s2621"/>
                </a:ext>
                <a:ext uri="{FF2B5EF4-FFF2-40B4-BE49-F238E27FC236}">
                  <a16:creationId xmlns:a16="http://schemas.microsoft.com/office/drawing/2014/main" id="{00000000-0008-0000-0000-00003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576</xdr:row>
          <xdr:rowOff>38100</xdr:rowOff>
        </xdr:from>
        <xdr:to>
          <xdr:col>0</xdr:col>
          <xdr:colOff>304800</xdr:colOff>
          <xdr:row>577</xdr:row>
          <xdr:rowOff>9525</xdr:rowOff>
        </xdr:to>
        <xdr:sp macro="" textlink="">
          <xdr:nvSpPr>
            <xdr:cNvPr id="2622" name="Check Box 574" hidden="1">
              <a:extLst>
                <a:ext uri="{63B3BB69-23CF-44E3-9099-C40C66FF867C}">
                  <a14:compatExt spid="_x0000_s2622"/>
                </a:ext>
                <a:ext uri="{FF2B5EF4-FFF2-40B4-BE49-F238E27FC236}">
                  <a16:creationId xmlns:a16="http://schemas.microsoft.com/office/drawing/2014/main" id="{00000000-0008-0000-0000-00003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577</xdr:row>
          <xdr:rowOff>38100</xdr:rowOff>
        </xdr:from>
        <xdr:to>
          <xdr:col>0</xdr:col>
          <xdr:colOff>304800</xdr:colOff>
          <xdr:row>578</xdr:row>
          <xdr:rowOff>9525</xdr:rowOff>
        </xdr:to>
        <xdr:sp macro="" textlink="">
          <xdr:nvSpPr>
            <xdr:cNvPr id="2623" name="Check Box 575" hidden="1">
              <a:extLst>
                <a:ext uri="{63B3BB69-23CF-44E3-9099-C40C66FF867C}">
                  <a14:compatExt spid="_x0000_s2623"/>
                </a:ext>
                <a:ext uri="{FF2B5EF4-FFF2-40B4-BE49-F238E27FC236}">
                  <a16:creationId xmlns:a16="http://schemas.microsoft.com/office/drawing/2014/main" id="{00000000-0008-0000-0000-00003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578</xdr:row>
          <xdr:rowOff>38100</xdr:rowOff>
        </xdr:from>
        <xdr:to>
          <xdr:col>0</xdr:col>
          <xdr:colOff>304800</xdr:colOff>
          <xdr:row>579</xdr:row>
          <xdr:rowOff>9525</xdr:rowOff>
        </xdr:to>
        <xdr:sp macro="" textlink="">
          <xdr:nvSpPr>
            <xdr:cNvPr id="2624" name="Check Box 576" hidden="1">
              <a:extLst>
                <a:ext uri="{63B3BB69-23CF-44E3-9099-C40C66FF867C}">
                  <a14:compatExt spid="_x0000_s2624"/>
                </a:ext>
                <a:ext uri="{FF2B5EF4-FFF2-40B4-BE49-F238E27FC236}">
                  <a16:creationId xmlns:a16="http://schemas.microsoft.com/office/drawing/2014/main" id="{00000000-0008-0000-0000-00004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579</xdr:row>
          <xdr:rowOff>38100</xdr:rowOff>
        </xdr:from>
        <xdr:to>
          <xdr:col>0</xdr:col>
          <xdr:colOff>304800</xdr:colOff>
          <xdr:row>580</xdr:row>
          <xdr:rowOff>9525</xdr:rowOff>
        </xdr:to>
        <xdr:sp macro="" textlink="">
          <xdr:nvSpPr>
            <xdr:cNvPr id="2625" name="Check Box 577" hidden="1">
              <a:extLst>
                <a:ext uri="{63B3BB69-23CF-44E3-9099-C40C66FF867C}">
                  <a14:compatExt spid="_x0000_s2625"/>
                </a:ext>
                <a:ext uri="{FF2B5EF4-FFF2-40B4-BE49-F238E27FC236}">
                  <a16:creationId xmlns:a16="http://schemas.microsoft.com/office/drawing/2014/main" id="{00000000-0008-0000-0000-00004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580</xdr:row>
          <xdr:rowOff>38100</xdr:rowOff>
        </xdr:from>
        <xdr:to>
          <xdr:col>0</xdr:col>
          <xdr:colOff>304800</xdr:colOff>
          <xdr:row>581</xdr:row>
          <xdr:rowOff>9525</xdr:rowOff>
        </xdr:to>
        <xdr:sp macro="" textlink="">
          <xdr:nvSpPr>
            <xdr:cNvPr id="2626" name="Check Box 578" hidden="1">
              <a:extLst>
                <a:ext uri="{63B3BB69-23CF-44E3-9099-C40C66FF867C}">
                  <a14:compatExt spid="_x0000_s2626"/>
                </a:ext>
                <a:ext uri="{FF2B5EF4-FFF2-40B4-BE49-F238E27FC236}">
                  <a16:creationId xmlns:a16="http://schemas.microsoft.com/office/drawing/2014/main" id="{00000000-0008-0000-0000-00004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581</xdr:row>
          <xdr:rowOff>38100</xdr:rowOff>
        </xdr:from>
        <xdr:to>
          <xdr:col>0</xdr:col>
          <xdr:colOff>304800</xdr:colOff>
          <xdr:row>582</xdr:row>
          <xdr:rowOff>9525</xdr:rowOff>
        </xdr:to>
        <xdr:sp macro="" textlink="">
          <xdr:nvSpPr>
            <xdr:cNvPr id="2627" name="Check Box 579" hidden="1">
              <a:extLst>
                <a:ext uri="{63B3BB69-23CF-44E3-9099-C40C66FF867C}">
                  <a14:compatExt spid="_x0000_s2627"/>
                </a:ext>
                <a:ext uri="{FF2B5EF4-FFF2-40B4-BE49-F238E27FC236}">
                  <a16:creationId xmlns:a16="http://schemas.microsoft.com/office/drawing/2014/main" id="{00000000-0008-0000-0000-00004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582</xdr:row>
          <xdr:rowOff>38100</xdr:rowOff>
        </xdr:from>
        <xdr:to>
          <xdr:col>0</xdr:col>
          <xdr:colOff>304800</xdr:colOff>
          <xdr:row>583</xdr:row>
          <xdr:rowOff>9525</xdr:rowOff>
        </xdr:to>
        <xdr:sp macro="" textlink="">
          <xdr:nvSpPr>
            <xdr:cNvPr id="2628" name="Check Box 580" hidden="1">
              <a:extLst>
                <a:ext uri="{63B3BB69-23CF-44E3-9099-C40C66FF867C}">
                  <a14:compatExt spid="_x0000_s2628"/>
                </a:ext>
                <a:ext uri="{FF2B5EF4-FFF2-40B4-BE49-F238E27FC236}">
                  <a16:creationId xmlns:a16="http://schemas.microsoft.com/office/drawing/2014/main" id="{00000000-0008-0000-0000-00004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583</xdr:row>
          <xdr:rowOff>38100</xdr:rowOff>
        </xdr:from>
        <xdr:to>
          <xdr:col>0</xdr:col>
          <xdr:colOff>304800</xdr:colOff>
          <xdr:row>584</xdr:row>
          <xdr:rowOff>9525</xdr:rowOff>
        </xdr:to>
        <xdr:sp macro="" textlink="">
          <xdr:nvSpPr>
            <xdr:cNvPr id="2629" name="Check Box 581" hidden="1">
              <a:extLst>
                <a:ext uri="{63B3BB69-23CF-44E3-9099-C40C66FF867C}">
                  <a14:compatExt spid="_x0000_s2629"/>
                </a:ext>
                <a:ext uri="{FF2B5EF4-FFF2-40B4-BE49-F238E27FC236}">
                  <a16:creationId xmlns:a16="http://schemas.microsoft.com/office/drawing/2014/main" id="{00000000-0008-0000-0000-00004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584</xdr:row>
          <xdr:rowOff>38100</xdr:rowOff>
        </xdr:from>
        <xdr:to>
          <xdr:col>0</xdr:col>
          <xdr:colOff>304800</xdr:colOff>
          <xdr:row>585</xdr:row>
          <xdr:rowOff>9525</xdr:rowOff>
        </xdr:to>
        <xdr:sp macro="" textlink="">
          <xdr:nvSpPr>
            <xdr:cNvPr id="2630" name="Check Box 582" hidden="1">
              <a:extLst>
                <a:ext uri="{63B3BB69-23CF-44E3-9099-C40C66FF867C}">
                  <a14:compatExt spid="_x0000_s2630"/>
                </a:ext>
                <a:ext uri="{FF2B5EF4-FFF2-40B4-BE49-F238E27FC236}">
                  <a16:creationId xmlns:a16="http://schemas.microsoft.com/office/drawing/2014/main" id="{00000000-0008-0000-0000-00004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585</xdr:row>
          <xdr:rowOff>38100</xdr:rowOff>
        </xdr:from>
        <xdr:to>
          <xdr:col>0</xdr:col>
          <xdr:colOff>304800</xdr:colOff>
          <xdr:row>586</xdr:row>
          <xdr:rowOff>9525</xdr:rowOff>
        </xdr:to>
        <xdr:sp macro="" textlink="">
          <xdr:nvSpPr>
            <xdr:cNvPr id="2631" name="Check Box 583" hidden="1">
              <a:extLst>
                <a:ext uri="{63B3BB69-23CF-44E3-9099-C40C66FF867C}">
                  <a14:compatExt spid="_x0000_s2631"/>
                </a:ext>
                <a:ext uri="{FF2B5EF4-FFF2-40B4-BE49-F238E27FC236}">
                  <a16:creationId xmlns:a16="http://schemas.microsoft.com/office/drawing/2014/main" id="{00000000-0008-0000-0000-00004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586</xdr:row>
          <xdr:rowOff>38100</xdr:rowOff>
        </xdr:from>
        <xdr:to>
          <xdr:col>0</xdr:col>
          <xdr:colOff>304800</xdr:colOff>
          <xdr:row>587</xdr:row>
          <xdr:rowOff>9525</xdr:rowOff>
        </xdr:to>
        <xdr:sp macro="" textlink="">
          <xdr:nvSpPr>
            <xdr:cNvPr id="2632" name="Check Box 584" hidden="1">
              <a:extLst>
                <a:ext uri="{63B3BB69-23CF-44E3-9099-C40C66FF867C}">
                  <a14:compatExt spid="_x0000_s2632"/>
                </a:ext>
                <a:ext uri="{FF2B5EF4-FFF2-40B4-BE49-F238E27FC236}">
                  <a16:creationId xmlns:a16="http://schemas.microsoft.com/office/drawing/2014/main" id="{00000000-0008-0000-0000-00004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38100</xdr:rowOff>
        </xdr:from>
        <xdr:to>
          <xdr:col>0</xdr:col>
          <xdr:colOff>304800</xdr:colOff>
          <xdr:row>588</xdr:row>
          <xdr:rowOff>9525</xdr:rowOff>
        </xdr:to>
        <xdr:sp macro="" textlink="">
          <xdr:nvSpPr>
            <xdr:cNvPr id="2633" name="Check Box 585" hidden="1">
              <a:extLst>
                <a:ext uri="{63B3BB69-23CF-44E3-9099-C40C66FF867C}">
                  <a14:compatExt spid="_x0000_s2633"/>
                </a:ext>
                <a:ext uri="{FF2B5EF4-FFF2-40B4-BE49-F238E27FC236}">
                  <a16:creationId xmlns:a16="http://schemas.microsoft.com/office/drawing/2014/main" id="{00000000-0008-0000-0000-00004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588</xdr:row>
          <xdr:rowOff>38100</xdr:rowOff>
        </xdr:from>
        <xdr:to>
          <xdr:col>0</xdr:col>
          <xdr:colOff>304800</xdr:colOff>
          <xdr:row>589</xdr:row>
          <xdr:rowOff>9525</xdr:rowOff>
        </xdr:to>
        <xdr:sp macro="" textlink="">
          <xdr:nvSpPr>
            <xdr:cNvPr id="2634" name="Check Box 586" hidden="1">
              <a:extLst>
                <a:ext uri="{63B3BB69-23CF-44E3-9099-C40C66FF867C}">
                  <a14:compatExt spid="_x0000_s2634"/>
                </a:ext>
                <a:ext uri="{FF2B5EF4-FFF2-40B4-BE49-F238E27FC236}">
                  <a16:creationId xmlns:a16="http://schemas.microsoft.com/office/drawing/2014/main" id="{00000000-0008-0000-0000-00004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589</xdr:row>
          <xdr:rowOff>38100</xdr:rowOff>
        </xdr:from>
        <xdr:to>
          <xdr:col>0</xdr:col>
          <xdr:colOff>304800</xdr:colOff>
          <xdr:row>590</xdr:row>
          <xdr:rowOff>9525</xdr:rowOff>
        </xdr:to>
        <xdr:sp macro="" textlink="">
          <xdr:nvSpPr>
            <xdr:cNvPr id="2635" name="Check Box 587" hidden="1">
              <a:extLst>
                <a:ext uri="{63B3BB69-23CF-44E3-9099-C40C66FF867C}">
                  <a14:compatExt spid="_x0000_s2635"/>
                </a:ext>
                <a:ext uri="{FF2B5EF4-FFF2-40B4-BE49-F238E27FC236}">
                  <a16:creationId xmlns:a16="http://schemas.microsoft.com/office/drawing/2014/main" id="{00000000-0008-0000-0000-00004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590</xdr:row>
          <xdr:rowOff>38100</xdr:rowOff>
        </xdr:from>
        <xdr:to>
          <xdr:col>0</xdr:col>
          <xdr:colOff>304800</xdr:colOff>
          <xdr:row>591</xdr:row>
          <xdr:rowOff>9525</xdr:rowOff>
        </xdr:to>
        <xdr:sp macro="" textlink="">
          <xdr:nvSpPr>
            <xdr:cNvPr id="2636" name="Check Box 588" hidden="1">
              <a:extLst>
                <a:ext uri="{63B3BB69-23CF-44E3-9099-C40C66FF867C}">
                  <a14:compatExt spid="_x0000_s2636"/>
                </a:ext>
                <a:ext uri="{FF2B5EF4-FFF2-40B4-BE49-F238E27FC236}">
                  <a16:creationId xmlns:a16="http://schemas.microsoft.com/office/drawing/2014/main" id="{00000000-0008-0000-0000-00004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591</xdr:row>
          <xdr:rowOff>38100</xdr:rowOff>
        </xdr:from>
        <xdr:to>
          <xdr:col>0</xdr:col>
          <xdr:colOff>304800</xdr:colOff>
          <xdr:row>592</xdr:row>
          <xdr:rowOff>9525</xdr:rowOff>
        </xdr:to>
        <xdr:sp macro="" textlink="">
          <xdr:nvSpPr>
            <xdr:cNvPr id="2637" name="Check Box 589" hidden="1">
              <a:extLst>
                <a:ext uri="{63B3BB69-23CF-44E3-9099-C40C66FF867C}">
                  <a14:compatExt spid="_x0000_s2637"/>
                </a:ext>
                <a:ext uri="{FF2B5EF4-FFF2-40B4-BE49-F238E27FC236}">
                  <a16:creationId xmlns:a16="http://schemas.microsoft.com/office/drawing/2014/main" id="{00000000-0008-0000-0000-00004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592</xdr:row>
          <xdr:rowOff>38100</xdr:rowOff>
        </xdr:from>
        <xdr:to>
          <xdr:col>0</xdr:col>
          <xdr:colOff>304800</xdr:colOff>
          <xdr:row>593</xdr:row>
          <xdr:rowOff>9525</xdr:rowOff>
        </xdr:to>
        <xdr:sp macro="" textlink="">
          <xdr:nvSpPr>
            <xdr:cNvPr id="2638" name="Check Box 590" hidden="1">
              <a:extLst>
                <a:ext uri="{63B3BB69-23CF-44E3-9099-C40C66FF867C}">
                  <a14:compatExt spid="_x0000_s2638"/>
                </a:ext>
                <a:ext uri="{FF2B5EF4-FFF2-40B4-BE49-F238E27FC236}">
                  <a16:creationId xmlns:a16="http://schemas.microsoft.com/office/drawing/2014/main" id="{00000000-0008-0000-0000-00004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593</xdr:row>
          <xdr:rowOff>38100</xdr:rowOff>
        </xdr:from>
        <xdr:to>
          <xdr:col>0</xdr:col>
          <xdr:colOff>304800</xdr:colOff>
          <xdr:row>594</xdr:row>
          <xdr:rowOff>9525</xdr:rowOff>
        </xdr:to>
        <xdr:sp macro="" textlink="">
          <xdr:nvSpPr>
            <xdr:cNvPr id="2639" name="Check Box 591" hidden="1">
              <a:extLst>
                <a:ext uri="{63B3BB69-23CF-44E3-9099-C40C66FF867C}">
                  <a14:compatExt spid="_x0000_s2639"/>
                </a:ext>
                <a:ext uri="{FF2B5EF4-FFF2-40B4-BE49-F238E27FC236}">
                  <a16:creationId xmlns:a16="http://schemas.microsoft.com/office/drawing/2014/main" id="{00000000-0008-0000-0000-00004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38100</xdr:rowOff>
        </xdr:from>
        <xdr:to>
          <xdr:col>0</xdr:col>
          <xdr:colOff>304800</xdr:colOff>
          <xdr:row>595</xdr:row>
          <xdr:rowOff>9525</xdr:rowOff>
        </xdr:to>
        <xdr:sp macro="" textlink="">
          <xdr:nvSpPr>
            <xdr:cNvPr id="2640" name="Check Box 592" hidden="1">
              <a:extLst>
                <a:ext uri="{63B3BB69-23CF-44E3-9099-C40C66FF867C}">
                  <a14:compatExt spid="_x0000_s2640"/>
                </a:ext>
                <a:ext uri="{FF2B5EF4-FFF2-40B4-BE49-F238E27FC236}">
                  <a16:creationId xmlns:a16="http://schemas.microsoft.com/office/drawing/2014/main" id="{00000000-0008-0000-0000-00005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595</xdr:row>
          <xdr:rowOff>38100</xdr:rowOff>
        </xdr:from>
        <xdr:to>
          <xdr:col>0</xdr:col>
          <xdr:colOff>304800</xdr:colOff>
          <xdr:row>596</xdr:row>
          <xdr:rowOff>9525</xdr:rowOff>
        </xdr:to>
        <xdr:sp macro="" textlink="">
          <xdr:nvSpPr>
            <xdr:cNvPr id="2641" name="Check Box 593" hidden="1">
              <a:extLst>
                <a:ext uri="{63B3BB69-23CF-44E3-9099-C40C66FF867C}">
                  <a14:compatExt spid="_x0000_s2641"/>
                </a:ext>
                <a:ext uri="{FF2B5EF4-FFF2-40B4-BE49-F238E27FC236}">
                  <a16:creationId xmlns:a16="http://schemas.microsoft.com/office/drawing/2014/main" id="{00000000-0008-0000-0000-00005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596</xdr:row>
          <xdr:rowOff>38100</xdr:rowOff>
        </xdr:from>
        <xdr:to>
          <xdr:col>0</xdr:col>
          <xdr:colOff>304800</xdr:colOff>
          <xdr:row>597</xdr:row>
          <xdr:rowOff>9525</xdr:rowOff>
        </xdr:to>
        <xdr:sp macro="" textlink="">
          <xdr:nvSpPr>
            <xdr:cNvPr id="2642" name="Check Box 594" hidden="1">
              <a:extLst>
                <a:ext uri="{63B3BB69-23CF-44E3-9099-C40C66FF867C}">
                  <a14:compatExt spid="_x0000_s2642"/>
                </a:ext>
                <a:ext uri="{FF2B5EF4-FFF2-40B4-BE49-F238E27FC236}">
                  <a16:creationId xmlns:a16="http://schemas.microsoft.com/office/drawing/2014/main" id="{00000000-0008-0000-0000-00005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597</xdr:row>
          <xdr:rowOff>38100</xdr:rowOff>
        </xdr:from>
        <xdr:to>
          <xdr:col>0</xdr:col>
          <xdr:colOff>304800</xdr:colOff>
          <xdr:row>598</xdr:row>
          <xdr:rowOff>9525</xdr:rowOff>
        </xdr:to>
        <xdr:sp macro="" textlink="">
          <xdr:nvSpPr>
            <xdr:cNvPr id="2643" name="Check Box 595" hidden="1">
              <a:extLst>
                <a:ext uri="{63B3BB69-23CF-44E3-9099-C40C66FF867C}">
                  <a14:compatExt spid="_x0000_s2643"/>
                </a:ext>
                <a:ext uri="{FF2B5EF4-FFF2-40B4-BE49-F238E27FC236}">
                  <a16:creationId xmlns:a16="http://schemas.microsoft.com/office/drawing/2014/main" id="{00000000-0008-0000-0000-00005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598</xdr:row>
          <xdr:rowOff>38100</xdr:rowOff>
        </xdr:from>
        <xdr:to>
          <xdr:col>0</xdr:col>
          <xdr:colOff>304800</xdr:colOff>
          <xdr:row>599</xdr:row>
          <xdr:rowOff>9525</xdr:rowOff>
        </xdr:to>
        <xdr:sp macro="" textlink="">
          <xdr:nvSpPr>
            <xdr:cNvPr id="2644" name="Check Box 596" hidden="1">
              <a:extLst>
                <a:ext uri="{63B3BB69-23CF-44E3-9099-C40C66FF867C}">
                  <a14:compatExt spid="_x0000_s2644"/>
                </a:ext>
                <a:ext uri="{FF2B5EF4-FFF2-40B4-BE49-F238E27FC236}">
                  <a16:creationId xmlns:a16="http://schemas.microsoft.com/office/drawing/2014/main" id="{00000000-0008-0000-0000-00005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599</xdr:row>
          <xdr:rowOff>38100</xdr:rowOff>
        </xdr:from>
        <xdr:to>
          <xdr:col>0</xdr:col>
          <xdr:colOff>304800</xdr:colOff>
          <xdr:row>600</xdr:row>
          <xdr:rowOff>9525</xdr:rowOff>
        </xdr:to>
        <xdr:sp macro="" textlink="">
          <xdr:nvSpPr>
            <xdr:cNvPr id="2645" name="Check Box 597" hidden="1">
              <a:extLst>
                <a:ext uri="{63B3BB69-23CF-44E3-9099-C40C66FF867C}">
                  <a14:compatExt spid="_x0000_s2645"/>
                </a:ext>
                <a:ext uri="{FF2B5EF4-FFF2-40B4-BE49-F238E27FC236}">
                  <a16:creationId xmlns:a16="http://schemas.microsoft.com/office/drawing/2014/main" id="{00000000-0008-0000-0000-00005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600</xdr:row>
          <xdr:rowOff>38100</xdr:rowOff>
        </xdr:from>
        <xdr:to>
          <xdr:col>0</xdr:col>
          <xdr:colOff>304800</xdr:colOff>
          <xdr:row>601</xdr:row>
          <xdr:rowOff>9525</xdr:rowOff>
        </xdr:to>
        <xdr:sp macro="" textlink="">
          <xdr:nvSpPr>
            <xdr:cNvPr id="2646" name="Check Box 598" hidden="1">
              <a:extLst>
                <a:ext uri="{63B3BB69-23CF-44E3-9099-C40C66FF867C}">
                  <a14:compatExt spid="_x0000_s2646"/>
                </a:ext>
                <a:ext uri="{FF2B5EF4-FFF2-40B4-BE49-F238E27FC236}">
                  <a16:creationId xmlns:a16="http://schemas.microsoft.com/office/drawing/2014/main" id="{00000000-0008-0000-0000-00005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601</xdr:row>
          <xdr:rowOff>38100</xdr:rowOff>
        </xdr:from>
        <xdr:to>
          <xdr:col>0</xdr:col>
          <xdr:colOff>304800</xdr:colOff>
          <xdr:row>602</xdr:row>
          <xdr:rowOff>9525</xdr:rowOff>
        </xdr:to>
        <xdr:sp macro="" textlink="">
          <xdr:nvSpPr>
            <xdr:cNvPr id="2647" name="Check Box 599" hidden="1">
              <a:extLst>
                <a:ext uri="{63B3BB69-23CF-44E3-9099-C40C66FF867C}">
                  <a14:compatExt spid="_x0000_s2647"/>
                </a:ext>
                <a:ext uri="{FF2B5EF4-FFF2-40B4-BE49-F238E27FC236}">
                  <a16:creationId xmlns:a16="http://schemas.microsoft.com/office/drawing/2014/main" id="{00000000-0008-0000-0000-00005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602</xdr:row>
          <xdr:rowOff>38100</xdr:rowOff>
        </xdr:from>
        <xdr:to>
          <xdr:col>0</xdr:col>
          <xdr:colOff>304800</xdr:colOff>
          <xdr:row>603</xdr:row>
          <xdr:rowOff>9525</xdr:rowOff>
        </xdr:to>
        <xdr:sp macro="" textlink="">
          <xdr:nvSpPr>
            <xdr:cNvPr id="2648" name="Check Box 600" hidden="1">
              <a:extLst>
                <a:ext uri="{63B3BB69-23CF-44E3-9099-C40C66FF867C}">
                  <a14:compatExt spid="_x0000_s2648"/>
                </a:ext>
                <a:ext uri="{FF2B5EF4-FFF2-40B4-BE49-F238E27FC236}">
                  <a16:creationId xmlns:a16="http://schemas.microsoft.com/office/drawing/2014/main" id="{00000000-0008-0000-0000-00005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603</xdr:row>
          <xdr:rowOff>38100</xdr:rowOff>
        </xdr:from>
        <xdr:to>
          <xdr:col>0</xdr:col>
          <xdr:colOff>304800</xdr:colOff>
          <xdr:row>604</xdr:row>
          <xdr:rowOff>9525</xdr:rowOff>
        </xdr:to>
        <xdr:sp macro="" textlink="">
          <xdr:nvSpPr>
            <xdr:cNvPr id="2649" name="Check Box 601" hidden="1">
              <a:extLst>
                <a:ext uri="{63B3BB69-23CF-44E3-9099-C40C66FF867C}">
                  <a14:compatExt spid="_x0000_s2649"/>
                </a:ext>
                <a:ext uri="{FF2B5EF4-FFF2-40B4-BE49-F238E27FC236}">
                  <a16:creationId xmlns:a16="http://schemas.microsoft.com/office/drawing/2014/main" id="{00000000-0008-0000-0000-00005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604</xdr:row>
          <xdr:rowOff>38100</xdr:rowOff>
        </xdr:from>
        <xdr:to>
          <xdr:col>0</xdr:col>
          <xdr:colOff>304800</xdr:colOff>
          <xdr:row>605</xdr:row>
          <xdr:rowOff>9525</xdr:rowOff>
        </xdr:to>
        <xdr:sp macro="" textlink="">
          <xdr:nvSpPr>
            <xdr:cNvPr id="2650" name="Check Box 602" hidden="1">
              <a:extLst>
                <a:ext uri="{63B3BB69-23CF-44E3-9099-C40C66FF867C}">
                  <a14:compatExt spid="_x0000_s2650"/>
                </a:ext>
                <a:ext uri="{FF2B5EF4-FFF2-40B4-BE49-F238E27FC236}">
                  <a16:creationId xmlns:a16="http://schemas.microsoft.com/office/drawing/2014/main" id="{00000000-0008-0000-0000-00005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605</xdr:row>
          <xdr:rowOff>38100</xdr:rowOff>
        </xdr:from>
        <xdr:to>
          <xdr:col>0</xdr:col>
          <xdr:colOff>304800</xdr:colOff>
          <xdr:row>606</xdr:row>
          <xdr:rowOff>9525</xdr:rowOff>
        </xdr:to>
        <xdr:sp macro="" textlink="">
          <xdr:nvSpPr>
            <xdr:cNvPr id="2651" name="Check Box 603" hidden="1">
              <a:extLst>
                <a:ext uri="{63B3BB69-23CF-44E3-9099-C40C66FF867C}">
                  <a14:compatExt spid="_x0000_s2651"/>
                </a:ext>
                <a:ext uri="{FF2B5EF4-FFF2-40B4-BE49-F238E27FC236}">
                  <a16:creationId xmlns:a16="http://schemas.microsoft.com/office/drawing/2014/main" id="{00000000-0008-0000-0000-00005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606</xdr:row>
          <xdr:rowOff>38100</xdr:rowOff>
        </xdr:from>
        <xdr:to>
          <xdr:col>0</xdr:col>
          <xdr:colOff>304800</xdr:colOff>
          <xdr:row>607</xdr:row>
          <xdr:rowOff>9525</xdr:rowOff>
        </xdr:to>
        <xdr:sp macro="" textlink="">
          <xdr:nvSpPr>
            <xdr:cNvPr id="2652" name="Check Box 604" hidden="1">
              <a:extLst>
                <a:ext uri="{63B3BB69-23CF-44E3-9099-C40C66FF867C}">
                  <a14:compatExt spid="_x0000_s2652"/>
                </a:ext>
                <a:ext uri="{FF2B5EF4-FFF2-40B4-BE49-F238E27FC236}">
                  <a16:creationId xmlns:a16="http://schemas.microsoft.com/office/drawing/2014/main" id="{00000000-0008-0000-0000-00005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607</xdr:row>
          <xdr:rowOff>38100</xdr:rowOff>
        </xdr:from>
        <xdr:to>
          <xdr:col>0</xdr:col>
          <xdr:colOff>304800</xdr:colOff>
          <xdr:row>608</xdr:row>
          <xdr:rowOff>9525</xdr:rowOff>
        </xdr:to>
        <xdr:sp macro="" textlink="">
          <xdr:nvSpPr>
            <xdr:cNvPr id="2653" name="Check Box 605" hidden="1">
              <a:extLst>
                <a:ext uri="{63B3BB69-23CF-44E3-9099-C40C66FF867C}">
                  <a14:compatExt spid="_x0000_s2653"/>
                </a:ext>
                <a:ext uri="{FF2B5EF4-FFF2-40B4-BE49-F238E27FC236}">
                  <a16:creationId xmlns:a16="http://schemas.microsoft.com/office/drawing/2014/main" id="{00000000-0008-0000-0000-00005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608</xdr:row>
          <xdr:rowOff>38100</xdr:rowOff>
        </xdr:from>
        <xdr:to>
          <xdr:col>0</xdr:col>
          <xdr:colOff>304800</xdr:colOff>
          <xdr:row>609</xdr:row>
          <xdr:rowOff>9525</xdr:rowOff>
        </xdr:to>
        <xdr:sp macro="" textlink="">
          <xdr:nvSpPr>
            <xdr:cNvPr id="2654" name="Check Box 606" hidden="1">
              <a:extLst>
                <a:ext uri="{63B3BB69-23CF-44E3-9099-C40C66FF867C}">
                  <a14:compatExt spid="_x0000_s2654"/>
                </a:ext>
                <a:ext uri="{FF2B5EF4-FFF2-40B4-BE49-F238E27FC236}">
                  <a16:creationId xmlns:a16="http://schemas.microsoft.com/office/drawing/2014/main" id="{00000000-0008-0000-0000-00005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609</xdr:row>
          <xdr:rowOff>38100</xdr:rowOff>
        </xdr:from>
        <xdr:to>
          <xdr:col>0</xdr:col>
          <xdr:colOff>304800</xdr:colOff>
          <xdr:row>610</xdr:row>
          <xdr:rowOff>9525</xdr:rowOff>
        </xdr:to>
        <xdr:sp macro="" textlink="">
          <xdr:nvSpPr>
            <xdr:cNvPr id="2655" name="Check Box 607" hidden="1">
              <a:extLst>
                <a:ext uri="{63B3BB69-23CF-44E3-9099-C40C66FF867C}">
                  <a14:compatExt spid="_x0000_s2655"/>
                </a:ext>
                <a:ext uri="{FF2B5EF4-FFF2-40B4-BE49-F238E27FC236}">
                  <a16:creationId xmlns:a16="http://schemas.microsoft.com/office/drawing/2014/main" id="{00000000-0008-0000-0000-00005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610</xdr:row>
          <xdr:rowOff>38100</xdr:rowOff>
        </xdr:from>
        <xdr:to>
          <xdr:col>0</xdr:col>
          <xdr:colOff>304800</xdr:colOff>
          <xdr:row>611</xdr:row>
          <xdr:rowOff>9525</xdr:rowOff>
        </xdr:to>
        <xdr:sp macro="" textlink="">
          <xdr:nvSpPr>
            <xdr:cNvPr id="2656" name="Check Box 608" hidden="1">
              <a:extLst>
                <a:ext uri="{63B3BB69-23CF-44E3-9099-C40C66FF867C}">
                  <a14:compatExt spid="_x0000_s2656"/>
                </a:ext>
                <a:ext uri="{FF2B5EF4-FFF2-40B4-BE49-F238E27FC236}">
                  <a16:creationId xmlns:a16="http://schemas.microsoft.com/office/drawing/2014/main" id="{00000000-0008-0000-0000-00006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611</xdr:row>
          <xdr:rowOff>38100</xdr:rowOff>
        </xdr:from>
        <xdr:to>
          <xdr:col>0</xdr:col>
          <xdr:colOff>304800</xdr:colOff>
          <xdr:row>612</xdr:row>
          <xdr:rowOff>9525</xdr:rowOff>
        </xdr:to>
        <xdr:sp macro="" textlink="">
          <xdr:nvSpPr>
            <xdr:cNvPr id="2657" name="Check Box 609" hidden="1">
              <a:extLst>
                <a:ext uri="{63B3BB69-23CF-44E3-9099-C40C66FF867C}">
                  <a14:compatExt spid="_x0000_s2657"/>
                </a:ext>
                <a:ext uri="{FF2B5EF4-FFF2-40B4-BE49-F238E27FC236}">
                  <a16:creationId xmlns:a16="http://schemas.microsoft.com/office/drawing/2014/main" id="{00000000-0008-0000-0000-00006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612</xdr:row>
          <xdr:rowOff>38100</xdr:rowOff>
        </xdr:from>
        <xdr:to>
          <xdr:col>0</xdr:col>
          <xdr:colOff>304800</xdr:colOff>
          <xdr:row>613</xdr:row>
          <xdr:rowOff>9525</xdr:rowOff>
        </xdr:to>
        <xdr:sp macro="" textlink="">
          <xdr:nvSpPr>
            <xdr:cNvPr id="2658" name="Check Box 610" hidden="1">
              <a:extLst>
                <a:ext uri="{63B3BB69-23CF-44E3-9099-C40C66FF867C}">
                  <a14:compatExt spid="_x0000_s2658"/>
                </a:ext>
                <a:ext uri="{FF2B5EF4-FFF2-40B4-BE49-F238E27FC236}">
                  <a16:creationId xmlns:a16="http://schemas.microsoft.com/office/drawing/2014/main" id="{00000000-0008-0000-0000-00006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613</xdr:row>
          <xdr:rowOff>38100</xdr:rowOff>
        </xdr:from>
        <xdr:to>
          <xdr:col>0</xdr:col>
          <xdr:colOff>304800</xdr:colOff>
          <xdr:row>614</xdr:row>
          <xdr:rowOff>9525</xdr:rowOff>
        </xdr:to>
        <xdr:sp macro="" textlink="">
          <xdr:nvSpPr>
            <xdr:cNvPr id="2659" name="Check Box 611" hidden="1">
              <a:extLst>
                <a:ext uri="{63B3BB69-23CF-44E3-9099-C40C66FF867C}">
                  <a14:compatExt spid="_x0000_s2659"/>
                </a:ext>
                <a:ext uri="{FF2B5EF4-FFF2-40B4-BE49-F238E27FC236}">
                  <a16:creationId xmlns:a16="http://schemas.microsoft.com/office/drawing/2014/main" id="{00000000-0008-0000-0000-00006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614</xdr:row>
          <xdr:rowOff>38100</xdr:rowOff>
        </xdr:from>
        <xdr:to>
          <xdr:col>0</xdr:col>
          <xdr:colOff>304800</xdr:colOff>
          <xdr:row>615</xdr:row>
          <xdr:rowOff>9525</xdr:rowOff>
        </xdr:to>
        <xdr:sp macro="" textlink="">
          <xdr:nvSpPr>
            <xdr:cNvPr id="2660" name="Check Box 612" hidden="1">
              <a:extLst>
                <a:ext uri="{63B3BB69-23CF-44E3-9099-C40C66FF867C}">
                  <a14:compatExt spid="_x0000_s2660"/>
                </a:ext>
                <a:ext uri="{FF2B5EF4-FFF2-40B4-BE49-F238E27FC236}">
                  <a16:creationId xmlns:a16="http://schemas.microsoft.com/office/drawing/2014/main" id="{00000000-0008-0000-0000-00006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615</xdr:row>
          <xdr:rowOff>38100</xdr:rowOff>
        </xdr:from>
        <xdr:to>
          <xdr:col>0</xdr:col>
          <xdr:colOff>304800</xdr:colOff>
          <xdr:row>616</xdr:row>
          <xdr:rowOff>9525</xdr:rowOff>
        </xdr:to>
        <xdr:sp macro="" textlink="">
          <xdr:nvSpPr>
            <xdr:cNvPr id="2661" name="Check Box 613" hidden="1">
              <a:extLst>
                <a:ext uri="{63B3BB69-23CF-44E3-9099-C40C66FF867C}">
                  <a14:compatExt spid="_x0000_s2661"/>
                </a:ext>
                <a:ext uri="{FF2B5EF4-FFF2-40B4-BE49-F238E27FC236}">
                  <a16:creationId xmlns:a16="http://schemas.microsoft.com/office/drawing/2014/main" id="{00000000-0008-0000-0000-00006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616</xdr:row>
          <xdr:rowOff>38100</xdr:rowOff>
        </xdr:from>
        <xdr:to>
          <xdr:col>0</xdr:col>
          <xdr:colOff>304800</xdr:colOff>
          <xdr:row>617</xdr:row>
          <xdr:rowOff>9525</xdr:rowOff>
        </xdr:to>
        <xdr:sp macro="" textlink="">
          <xdr:nvSpPr>
            <xdr:cNvPr id="2662" name="Check Box 614" hidden="1">
              <a:extLst>
                <a:ext uri="{63B3BB69-23CF-44E3-9099-C40C66FF867C}">
                  <a14:compatExt spid="_x0000_s2662"/>
                </a:ext>
                <a:ext uri="{FF2B5EF4-FFF2-40B4-BE49-F238E27FC236}">
                  <a16:creationId xmlns:a16="http://schemas.microsoft.com/office/drawing/2014/main" id="{00000000-0008-0000-0000-00006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617</xdr:row>
          <xdr:rowOff>38100</xdr:rowOff>
        </xdr:from>
        <xdr:to>
          <xdr:col>0</xdr:col>
          <xdr:colOff>304800</xdr:colOff>
          <xdr:row>618</xdr:row>
          <xdr:rowOff>9525</xdr:rowOff>
        </xdr:to>
        <xdr:sp macro="" textlink="">
          <xdr:nvSpPr>
            <xdr:cNvPr id="2663" name="Check Box 615" hidden="1">
              <a:extLst>
                <a:ext uri="{63B3BB69-23CF-44E3-9099-C40C66FF867C}">
                  <a14:compatExt spid="_x0000_s2663"/>
                </a:ext>
                <a:ext uri="{FF2B5EF4-FFF2-40B4-BE49-F238E27FC236}">
                  <a16:creationId xmlns:a16="http://schemas.microsoft.com/office/drawing/2014/main" id="{00000000-0008-0000-0000-00006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618</xdr:row>
          <xdr:rowOff>38100</xdr:rowOff>
        </xdr:from>
        <xdr:to>
          <xdr:col>0</xdr:col>
          <xdr:colOff>304800</xdr:colOff>
          <xdr:row>619</xdr:row>
          <xdr:rowOff>9525</xdr:rowOff>
        </xdr:to>
        <xdr:sp macro="" textlink="">
          <xdr:nvSpPr>
            <xdr:cNvPr id="2664" name="Check Box 616" hidden="1">
              <a:extLst>
                <a:ext uri="{63B3BB69-23CF-44E3-9099-C40C66FF867C}">
                  <a14:compatExt spid="_x0000_s2664"/>
                </a:ext>
                <a:ext uri="{FF2B5EF4-FFF2-40B4-BE49-F238E27FC236}">
                  <a16:creationId xmlns:a16="http://schemas.microsoft.com/office/drawing/2014/main" id="{00000000-0008-0000-0000-00006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619</xdr:row>
          <xdr:rowOff>38100</xdr:rowOff>
        </xdr:from>
        <xdr:to>
          <xdr:col>0</xdr:col>
          <xdr:colOff>304800</xdr:colOff>
          <xdr:row>620</xdr:row>
          <xdr:rowOff>9525</xdr:rowOff>
        </xdr:to>
        <xdr:sp macro="" textlink="">
          <xdr:nvSpPr>
            <xdr:cNvPr id="2665" name="Check Box 617" hidden="1">
              <a:extLst>
                <a:ext uri="{63B3BB69-23CF-44E3-9099-C40C66FF867C}">
                  <a14:compatExt spid="_x0000_s2665"/>
                </a:ext>
                <a:ext uri="{FF2B5EF4-FFF2-40B4-BE49-F238E27FC236}">
                  <a16:creationId xmlns:a16="http://schemas.microsoft.com/office/drawing/2014/main" id="{00000000-0008-0000-0000-00006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620</xdr:row>
          <xdr:rowOff>38100</xdr:rowOff>
        </xdr:from>
        <xdr:to>
          <xdr:col>0</xdr:col>
          <xdr:colOff>304800</xdr:colOff>
          <xdr:row>621</xdr:row>
          <xdr:rowOff>9525</xdr:rowOff>
        </xdr:to>
        <xdr:sp macro="" textlink="">
          <xdr:nvSpPr>
            <xdr:cNvPr id="2666" name="Check Box 618" hidden="1">
              <a:extLst>
                <a:ext uri="{63B3BB69-23CF-44E3-9099-C40C66FF867C}">
                  <a14:compatExt spid="_x0000_s2666"/>
                </a:ext>
                <a:ext uri="{FF2B5EF4-FFF2-40B4-BE49-F238E27FC236}">
                  <a16:creationId xmlns:a16="http://schemas.microsoft.com/office/drawing/2014/main" id="{00000000-0008-0000-0000-00006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621</xdr:row>
          <xdr:rowOff>38100</xdr:rowOff>
        </xdr:from>
        <xdr:to>
          <xdr:col>0</xdr:col>
          <xdr:colOff>304800</xdr:colOff>
          <xdr:row>622</xdr:row>
          <xdr:rowOff>9525</xdr:rowOff>
        </xdr:to>
        <xdr:sp macro="" textlink="">
          <xdr:nvSpPr>
            <xdr:cNvPr id="2667" name="Check Box 619" hidden="1">
              <a:extLst>
                <a:ext uri="{63B3BB69-23CF-44E3-9099-C40C66FF867C}">
                  <a14:compatExt spid="_x0000_s2667"/>
                </a:ext>
                <a:ext uri="{FF2B5EF4-FFF2-40B4-BE49-F238E27FC236}">
                  <a16:creationId xmlns:a16="http://schemas.microsoft.com/office/drawing/2014/main" id="{00000000-0008-0000-0000-00006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622</xdr:row>
          <xdr:rowOff>38100</xdr:rowOff>
        </xdr:from>
        <xdr:to>
          <xdr:col>0</xdr:col>
          <xdr:colOff>304800</xdr:colOff>
          <xdr:row>623</xdr:row>
          <xdr:rowOff>9525</xdr:rowOff>
        </xdr:to>
        <xdr:sp macro="" textlink="">
          <xdr:nvSpPr>
            <xdr:cNvPr id="2668" name="Check Box 620" hidden="1">
              <a:extLst>
                <a:ext uri="{63B3BB69-23CF-44E3-9099-C40C66FF867C}">
                  <a14:compatExt spid="_x0000_s2668"/>
                </a:ext>
                <a:ext uri="{FF2B5EF4-FFF2-40B4-BE49-F238E27FC236}">
                  <a16:creationId xmlns:a16="http://schemas.microsoft.com/office/drawing/2014/main" id="{00000000-0008-0000-0000-00006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623</xdr:row>
          <xdr:rowOff>38100</xdr:rowOff>
        </xdr:from>
        <xdr:to>
          <xdr:col>0</xdr:col>
          <xdr:colOff>304800</xdr:colOff>
          <xdr:row>624</xdr:row>
          <xdr:rowOff>9525</xdr:rowOff>
        </xdr:to>
        <xdr:sp macro="" textlink="">
          <xdr:nvSpPr>
            <xdr:cNvPr id="2669" name="Check Box 621" hidden="1">
              <a:extLst>
                <a:ext uri="{63B3BB69-23CF-44E3-9099-C40C66FF867C}">
                  <a14:compatExt spid="_x0000_s2669"/>
                </a:ext>
                <a:ext uri="{FF2B5EF4-FFF2-40B4-BE49-F238E27FC236}">
                  <a16:creationId xmlns:a16="http://schemas.microsoft.com/office/drawing/2014/main" id="{00000000-0008-0000-0000-00006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624</xdr:row>
          <xdr:rowOff>38100</xdr:rowOff>
        </xdr:from>
        <xdr:to>
          <xdr:col>0</xdr:col>
          <xdr:colOff>304800</xdr:colOff>
          <xdr:row>625</xdr:row>
          <xdr:rowOff>9525</xdr:rowOff>
        </xdr:to>
        <xdr:sp macro="" textlink="">
          <xdr:nvSpPr>
            <xdr:cNvPr id="2670" name="Check Box 622" hidden="1">
              <a:extLst>
                <a:ext uri="{63B3BB69-23CF-44E3-9099-C40C66FF867C}">
                  <a14:compatExt spid="_x0000_s2670"/>
                </a:ext>
                <a:ext uri="{FF2B5EF4-FFF2-40B4-BE49-F238E27FC236}">
                  <a16:creationId xmlns:a16="http://schemas.microsoft.com/office/drawing/2014/main" id="{00000000-0008-0000-0000-00006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625</xdr:row>
          <xdr:rowOff>38100</xdr:rowOff>
        </xdr:from>
        <xdr:to>
          <xdr:col>0</xdr:col>
          <xdr:colOff>304800</xdr:colOff>
          <xdr:row>626</xdr:row>
          <xdr:rowOff>9525</xdr:rowOff>
        </xdr:to>
        <xdr:sp macro="" textlink="">
          <xdr:nvSpPr>
            <xdr:cNvPr id="2671" name="Check Box 623" hidden="1">
              <a:extLst>
                <a:ext uri="{63B3BB69-23CF-44E3-9099-C40C66FF867C}">
                  <a14:compatExt spid="_x0000_s2671"/>
                </a:ext>
                <a:ext uri="{FF2B5EF4-FFF2-40B4-BE49-F238E27FC236}">
                  <a16:creationId xmlns:a16="http://schemas.microsoft.com/office/drawing/2014/main" id="{00000000-0008-0000-0000-00006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626</xdr:row>
          <xdr:rowOff>38100</xdr:rowOff>
        </xdr:from>
        <xdr:to>
          <xdr:col>0</xdr:col>
          <xdr:colOff>304800</xdr:colOff>
          <xdr:row>627</xdr:row>
          <xdr:rowOff>9525</xdr:rowOff>
        </xdr:to>
        <xdr:sp macro="" textlink="">
          <xdr:nvSpPr>
            <xdr:cNvPr id="2672" name="Check Box 624" hidden="1">
              <a:extLst>
                <a:ext uri="{63B3BB69-23CF-44E3-9099-C40C66FF867C}">
                  <a14:compatExt spid="_x0000_s2672"/>
                </a:ext>
                <a:ext uri="{FF2B5EF4-FFF2-40B4-BE49-F238E27FC236}">
                  <a16:creationId xmlns:a16="http://schemas.microsoft.com/office/drawing/2014/main" id="{00000000-0008-0000-0000-00007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627</xdr:row>
          <xdr:rowOff>38100</xdr:rowOff>
        </xdr:from>
        <xdr:to>
          <xdr:col>0</xdr:col>
          <xdr:colOff>304800</xdr:colOff>
          <xdr:row>628</xdr:row>
          <xdr:rowOff>9525</xdr:rowOff>
        </xdr:to>
        <xdr:sp macro="" textlink="">
          <xdr:nvSpPr>
            <xdr:cNvPr id="2673" name="Check Box 625" hidden="1">
              <a:extLst>
                <a:ext uri="{63B3BB69-23CF-44E3-9099-C40C66FF867C}">
                  <a14:compatExt spid="_x0000_s2673"/>
                </a:ext>
                <a:ext uri="{FF2B5EF4-FFF2-40B4-BE49-F238E27FC236}">
                  <a16:creationId xmlns:a16="http://schemas.microsoft.com/office/drawing/2014/main" id="{00000000-0008-0000-0000-00007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628</xdr:row>
          <xdr:rowOff>38100</xdr:rowOff>
        </xdr:from>
        <xdr:to>
          <xdr:col>0</xdr:col>
          <xdr:colOff>304800</xdr:colOff>
          <xdr:row>629</xdr:row>
          <xdr:rowOff>9525</xdr:rowOff>
        </xdr:to>
        <xdr:sp macro="" textlink="">
          <xdr:nvSpPr>
            <xdr:cNvPr id="2674" name="Check Box 626" hidden="1">
              <a:extLst>
                <a:ext uri="{63B3BB69-23CF-44E3-9099-C40C66FF867C}">
                  <a14:compatExt spid="_x0000_s2674"/>
                </a:ext>
                <a:ext uri="{FF2B5EF4-FFF2-40B4-BE49-F238E27FC236}">
                  <a16:creationId xmlns:a16="http://schemas.microsoft.com/office/drawing/2014/main" id="{00000000-0008-0000-0000-00007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629</xdr:row>
          <xdr:rowOff>38100</xdr:rowOff>
        </xdr:from>
        <xdr:to>
          <xdr:col>0</xdr:col>
          <xdr:colOff>304800</xdr:colOff>
          <xdr:row>630</xdr:row>
          <xdr:rowOff>9525</xdr:rowOff>
        </xdr:to>
        <xdr:sp macro="" textlink="">
          <xdr:nvSpPr>
            <xdr:cNvPr id="2675" name="Check Box 627" hidden="1">
              <a:extLst>
                <a:ext uri="{63B3BB69-23CF-44E3-9099-C40C66FF867C}">
                  <a14:compatExt spid="_x0000_s2675"/>
                </a:ext>
                <a:ext uri="{FF2B5EF4-FFF2-40B4-BE49-F238E27FC236}">
                  <a16:creationId xmlns:a16="http://schemas.microsoft.com/office/drawing/2014/main" id="{00000000-0008-0000-0000-00007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630</xdr:row>
          <xdr:rowOff>38100</xdr:rowOff>
        </xdr:from>
        <xdr:to>
          <xdr:col>0</xdr:col>
          <xdr:colOff>304800</xdr:colOff>
          <xdr:row>631</xdr:row>
          <xdr:rowOff>9525</xdr:rowOff>
        </xdr:to>
        <xdr:sp macro="" textlink="">
          <xdr:nvSpPr>
            <xdr:cNvPr id="2676" name="Check Box 628" hidden="1">
              <a:extLst>
                <a:ext uri="{63B3BB69-23CF-44E3-9099-C40C66FF867C}">
                  <a14:compatExt spid="_x0000_s2676"/>
                </a:ext>
                <a:ext uri="{FF2B5EF4-FFF2-40B4-BE49-F238E27FC236}">
                  <a16:creationId xmlns:a16="http://schemas.microsoft.com/office/drawing/2014/main" id="{00000000-0008-0000-0000-00007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631</xdr:row>
          <xdr:rowOff>38100</xdr:rowOff>
        </xdr:from>
        <xdr:to>
          <xdr:col>0</xdr:col>
          <xdr:colOff>304800</xdr:colOff>
          <xdr:row>632</xdr:row>
          <xdr:rowOff>9525</xdr:rowOff>
        </xdr:to>
        <xdr:sp macro="" textlink="">
          <xdr:nvSpPr>
            <xdr:cNvPr id="2677" name="Check Box 629" hidden="1">
              <a:extLst>
                <a:ext uri="{63B3BB69-23CF-44E3-9099-C40C66FF867C}">
                  <a14:compatExt spid="_x0000_s2677"/>
                </a:ext>
                <a:ext uri="{FF2B5EF4-FFF2-40B4-BE49-F238E27FC236}">
                  <a16:creationId xmlns:a16="http://schemas.microsoft.com/office/drawing/2014/main" id="{00000000-0008-0000-0000-00007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632</xdr:row>
          <xdr:rowOff>38100</xdr:rowOff>
        </xdr:from>
        <xdr:to>
          <xdr:col>0</xdr:col>
          <xdr:colOff>304800</xdr:colOff>
          <xdr:row>633</xdr:row>
          <xdr:rowOff>9525</xdr:rowOff>
        </xdr:to>
        <xdr:sp macro="" textlink="">
          <xdr:nvSpPr>
            <xdr:cNvPr id="2678" name="Check Box 630" hidden="1">
              <a:extLst>
                <a:ext uri="{63B3BB69-23CF-44E3-9099-C40C66FF867C}">
                  <a14:compatExt spid="_x0000_s2678"/>
                </a:ext>
                <a:ext uri="{FF2B5EF4-FFF2-40B4-BE49-F238E27FC236}">
                  <a16:creationId xmlns:a16="http://schemas.microsoft.com/office/drawing/2014/main" id="{00000000-0008-0000-0000-00007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633</xdr:row>
          <xdr:rowOff>38100</xdr:rowOff>
        </xdr:from>
        <xdr:to>
          <xdr:col>0</xdr:col>
          <xdr:colOff>304800</xdr:colOff>
          <xdr:row>634</xdr:row>
          <xdr:rowOff>9525</xdr:rowOff>
        </xdr:to>
        <xdr:sp macro="" textlink="">
          <xdr:nvSpPr>
            <xdr:cNvPr id="2679" name="Check Box 631" hidden="1">
              <a:extLst>
                <a:ext uri="{63B3BB69-23CF-44E3-9099-C40C66FF867C}">
                  <a14:compatExt spid="_x0000_s2679"/>
                </a:ext>
                <a:ext uri="{FF2B5EF4-FFF2-40B4-BE49-F238E27FC236}">
                  <a16:creationId xmlns:a16="http://schemas.microsoft.com/office/drawing/2014/main" id="{00000000-0008-0000-0000-00007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634</xdr:row>
          <xdr:rowOff>38100</xdr:rowOff>
        </xdr:from>
        <xdr:to>
          <xdr:col>0</xdr:col>
          <xdr:colOff>304800</xdr:colOff>
          <xdr:row>635</xdr:row>
          <xdr:rowOff>9525</xdr:rowOff>
        </xdr:to>
        <xdr:sp macro="" textlink="">
          <xdr:nvSpPr>
            <xdr:cNvPr id="2680" name="Check Box 632" hidden="1">
              <a:extLst>
                <a:ext uri="{63B3BB69-23CF-44E3-9099-C40C66FF867C}">
                  <a14:compatExt spid="_x0000_s2680"/>
                </a:ext>
                <a:ext uri="{FF2B5EF4-FFF2-40B4-BE49-F238E27FC236}">
                  <a16:creationId xmlns:a16="http://schemas.microsoft.com/office/drawing/2014/main" id="{00000000-0008-0000-0000-00007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635</xdr:row>
          <xdr:rowOff>38100</xdr:rowOff>
        </xdr:from>
        <xdr:to>
          <xdr:col>0</xdr:col>
          <xdr:colOff>304800</xdr:colOff>
          <xdr:row>636</xdr:row>
          <xdr:rowOff>9525</xdr:rowOff>
        </xdr:to>
        <xdr:sp macro="" textlink="">
          <xdr:nvSpPr>
            <xdr:cNvPr id="2681" name="Check Box 633" hidden="1">
              <a:extLst>
                <a:ext uri="{63B3BB69-23CF-44E3-9099-C40C66FF867C}">
                  <a14:compatExt spid="_x0000_s2681"/>
                </a:ext>
                <a:ext uri="{FF2B5EF4-FFF2-40B4-BE49-F238E27FC236}">
                  <a16:creationId xmlns:a16="http://schemas.microsoft.com/office/drawing/2014/main" id="{00000000-0008-0000-0000-00007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636</xdr:row>
          <xdr:rowOff>38100</xdr:rowOff>
        </xdr:from>
        <xdr:to>
          <xdr:col>0</xdr:col>
          <xdr:colOff>304800</xdr:colOff>
          <xdr:row>637</xdr:row>
          <xdr:rowOff>9525</xdr:rowOff>
        </xdr:to>
        <xdr:sp macro="" textlink="">
          <xdr:nvSpPr>
            <xdr:cNvPr id="2682" name="Check Box 634" hidden="1">
              <a:extLst>
                <a:ext uri="{63B3BB69-23CF-44E3-9099-C40C66FF867C}">
                  <a14:compatExt spid="_x0000_s2682"/>
                </a:ext>
                <a:ext uri="{FF2B5EF4-FFF2-40B4-BE49-F238E27FC236}">
                  <a16:creationId xmlns:a16="http://schemas.microsoft.com/office/drawing/2014/main" id="{00000000-0008-0000-0000-00007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637</xdr:row>
          <xdr:rowOff>38100</xdr:rowOff>
        </xdr:from>
        <xdr:to>
          <xdr:col>0</xdr:col>
          <xdr:colOff>304800</xdr:colOff>
          <xdr:row>638</xdr:row>
          <xdr:rowOff>9525</xdr:rowOff>
        </xdr:to>
        <xdr:sp macro="" textlink="">
          <xdr:nvSpPr>
            <xdr:cNvPr id="2683" name="Check Box 635" hidden="1">
              <a:extLst>
                <a:ext uri="{63B3BB69-23CF-44E3-9099-C40C66FF867C}">
                  <a14:compatExt spid="_x0000_s2683"/>
                </a:ex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638</xdr:row>
          <xdr:rowOff>38100</xdr:rowOff>
        </xdr:from>
        <xdr:to>
          <xdr:col>0</xdr:col>
          <xdr:colOff>304800</xdr:colOff>
          <xdr:row>639</xdr:row>
          <xdr:rowOff>9525</xdr:rowOff>
        </xdr:to>
        <xdr:sp macro="" textlink="">
          <xdr:nvSpPr>
            <xdr:cNvPr id="2684" name="Check Box 636" hidden="1">
              <a:extLst>
                <a:ext uri="{63B3BB69-23CF-44E3-9099-C40C66FF867C}">
                  <a14:compatExt spid="_x0000_s2684"/>
                </a:ex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639</xdr:row>
          <xdr:rowOff>38100</xdr:rowOff>
        </xdr:from>
        <xdr:to>
          <xdr:col>0</xdr:col>
          <xdr:colOff>304800</xdr:colOff>
          <xdr:row>640</xdr:row>
          <xdr:rowOff>9525</xdr:rowOff>
        </xdr:to>
        <xdr:sp macro="" textlink="">
          <xdr:nvSpPr>
            <xdr:cNvPr id="2685" name="Check Box 637" hidden="1">
              <a:extLst>
                <a:ext uri="{63B3BB69-23CF-44E3-9099-C40C66FF867C}">
                  <a14:compatExt spid="_x0000_s2685"/>
                </a:ex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640</xdr:row>
          <xdr:rowOff>38100</xdr:rowOff>
        </xdr:from>
        <xdr:to>
          <xdr:col>0</xdr:col>
          <xdr:colOff>304800</xdr:colOff>
          <xdr:row>641</xdr:row>
          <xdr:rowOff>9525</xdr:rowOff>
        </xdr:to>
        <xdr:sp macro="" textlink="">
          <xdr:nvSpPr>
            <xdr:cNvPr id="2686" name="Check Box 638" hidden="1">
              <a:extLst>
                <a:ext uri="{63B3BB69-23CF-44E3-9099-C40C66FF867C}">
                  <a14:compatExt spid="_x0000_s2686"/>
                </a:ext>
                <a:ext uri="{FF2B5EF4-FFF2-40B4-BE49-F238E27FC236}">
                  <a16:creationId xmlns:a16="http://schemas.microsoft.com/office/drawing/2014/main" id="{00000000-0008-0000-0000-00007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641</xdr:row>
          <xdr:rowOff>38100</xdr:rowOff>
        </xdr:from>
        <xdr:to>
          <xdr:col>0</xdr:col>
          <xdr:colOff>304800</xdr:colOff>
          <xdr:row>642</xdr:row>
          <xdr:rowOff>9525</xdr:rowOff>
        </xdr:to>
        <xdr:sp macro="" textlink="">
          <xdr:nvSpPr>
            <xdr:cNvPr id="2687" name="Check Box 639" hidden="1">
              <a:extLst>
                <a:ext uri="{63B3BB69-23CF-44E3-9099-C40C66FF867C}">
                  <a14:compatExt spid="_x0000_s2687"/>
                </a:ext>
                <a:ext uri="{FF2B5EF4-FFF2-40B4-BE49-F238E27FC236}">
                  <a16:creationId xmlns:a16="http://schemas.microsoft.com/office/drawing/2014/main" id="{00000000-0008-0000-0000-00007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642</xdr:row>
          <xdr:rowOff>38100</xdr:rowOff>
        </xdr:from>
        <xdr:to>
          <xdr:col>0</xdr:col>
          <xdr:colOff>304800</xdr:colOff>
          <xdr:row>643</xdr:row>
          <xdr:rowOff>9525</xdr:rowOff>
        </xdr:to>
        <xdr:sp macro="" textlink="">
          <xdr:nvSpPr>
            <xdr:cNvPr id="2688" name="Check Box 640" hidden="1">
              <a:extLst>
                <a:ext uri="{63B3BB69-23CF-44E3-9099-C40C66FF867C}">
                  <a14:compatExt spid="_x0000_s2688"/>
                </a:ext>
                <a:ext uri="{FF2B5EF4-FFF2-40B4-BE49-F238E27FC236}">
                  <a16:creationId xmlns:a16="http://schemas.microsoft.com/office/drawing/2014/main" id="{00000000-0008-0000-0000-00008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643</xdr:row>
          <xdr:rowOff>38100</xdr:rowOff>
        </xdr:from>
        <xdr:to>
          <xdr:col>0</xdr:col>
          <xdr:colOff>304800</xdr:colOff>
          <xdr:row>644</xdr:row>
          <xdr:rowOff>9525</xdr:rowOff>
        </xdr:to>
        <xdr:sp macro="" textlink="">
          <xdr:nvSpPr>
            <xdr:cNvPr id="2689" name="Check Box 641" hidden="1">
              <a:extLst>
                <a:ext uri="{63B3BB69-23CF-44E3-9099-C40C66FF867C}">
                  <a14:compatExt spid="_x0000_s2689"/>
                </a:ext>
                <a:ext uri="{FF2B5EF4-FFF2-40B4-BE49-F238E27FC236}">
                  <a16:creationId xmlns:a16="http://schemas.microsoft.com/office/drawing/2014/main" id="{00000000-0008-0000-0000-00008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644</xdr:row>
          <xdr:rowOff>38100</xdr:rowOff>
        </xdr:from>
        <xdr:to>
          <xdr:col>0</xdr:col>
          <xdr:colOff>304800</xdr:colOff>
          <xdr:row>645</xdr:row>
          <xdr:rowOff>9525</xdr:rowOff>
        </xdr:to>
        <xdr:sp macro="" textlink="">
          <xdr:nvSpPr>
            <xdr:cNvPr id="2690" name="Check Box 642" hidden="1">
              <a:extLst>
                <a:ext uri="{63B3BB69-23CF-44E3-9099-C40C66FF867C}">
                  <a14:compatExt spid="_x0000_s2690"/>
                </a:ext>
                <a:ext uri="{FF2B5EF4-FFF2-40B4-BE49-F238E27FC236}">
                  <a16:creationId xmlns:a16="http://schemas.microsoft.com/office/drawing/2014/main" id="{00000000-0008-0000-0000-00008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645</xdr:row>
          <xdr:rowOff>38100</xdr:rowOff>
        </xdr:from>
        <xdr:to>
          <xdr:col>0</xdr:col>
          <xdr:colOff>304800</xdr:colOff>
          <xdr:row>646</xdr:row>
          <xdr:rowOff>9525</xdr:rowOff>
        </xdr:to>
        <xdr:sp macro="" textlink="">
          <xdr:nvSpPr>
            <xdr:cNvPr id="2691" name="Check Box 643" hidden="1">
              <a:extLst>
                <a:ext uri="{63B3BB69-23CF-44E3-9099-C40C66FF867C}">
                  <a14:compatExt spid="_x0000_s2691"/>
                </a:ext>
                <a:ext uri="{FF2B5EF4-FFF2-40B4-BE49-F238E27FC236}">
                  <a16:creationId xmlns:a16="http://schemas.microsoft.com/office/drawing/2014/main" id="{00000000-0008-0000-0000-00008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646</xdr:row>
          <xdr:rowOff>38100</xdr:rowOff>
        </xdr:from>
        <xdr:to>
          <xdr:col>0</xdr:col>
          <xdr:colOff>304800</xdr:colOff>
          <xdr:row>647</xdr:row>
          <xdr:rowOff>9525</xdr:rowOff>
        </xdr:to>
        <xdr:sp macro="" textlink="">
          <xdr:nvSpPr>
            <xdr:cNvPr id="2692" name="Check Box 644" hidden="1">
              <a:extLst>
                <a:ext uri="{63B3BB69-23CF-44E3-9099-C40C66FF867C}">
                  <a14:compatExt spid="_x0000_s2692"/>
                </a:ext>
                <a:ext uri="{FF2B5EF4-FFF2-40B4-BE49-F238E27FC236}">
                  <a16:creationId xmlns:a16="http://schemas.microsoft.com/office/drawing/2014/main" id="{00000000-0008-0000-0000-00008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647</xdr:row>
          <xdr:rowOff>38100</xdr:rowOff>
        </xdr:from>
        <xdr:to>
          <xdr:col>0</xdr:col>
          <xdr:colOff>304800</xdr:colOff>
          <xdr:row>648</xdr:row>
          <xdr:rowOff>9525</xdr:rowOff>
        </xdr:to>
        <xdr:sp macro="" textlink="">
          <xdr:nvSpPr>
            <xdr:cNvPr id="2693" name="Check Box 645" hidden="1">
              <a:extLst>
                <a:ext uri="{63B3BB69-23CF-44E3-9099-C40C66FF867C}">
                  <a14:compatExt spid="_x0000_s2693"/>
                </a:ext>
                <a:ext uri="{FF2B5EF4-FFF2-40B4-BE49-F238E27FC236}">
                  <a16:creationId xmlns:a16="http://schemas.microsoft.com/office/drawing/2014/main" id="{00000000-0008-0000-0000-00008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648</xdr:row>
          <xdr:rowOff>38100</xdr:rowOff>
        </xdr:from>
        <xdr:to>
          <xdr:col>0</xdr:col>
          <xdr:colOff>304800</xdr:colOff>
          <xdr:row>649</xdr:row>
          <xdr:rowOff>9525</xdr:rowOff>
        </xdr:to>
        <xdr:sp macro="" textlink="">
          <xdr:nvSpPr>
            <xdr:cNvPr id="2694" name="Check Box 646" hidden="1">
              <a:extLst>
                <a:ext uri="{63B3BB69-23CF-44E3-9099-C40C66FF867C}">
                  <a14:compatExt spid="_x0000_s2694"/>
                </a:ext>
                <a:ext uri="{FF2B5EF4-FFF2-40B4-BE49-F238E27FC236}">
                  <a16:creationId xmlns:a16="http://schemas.microsoft.com/office/drawing/2014/main" id="{00000000-0008-0000-0000-00008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649</xdr:row>
          <xdr:rowOff>38100</xdr:rowOff>
        </xdr:from>
        <xdr:to>
          <xdr:col>0</xdr:col>
          <xdr:colOff>304800</xdr:colOff>
          <xdr:row>650</xdr:row>
          <xdr:rowOff>9525</xdr:rowOff>
        </xdr:to>
        <xdr:sp macro="" textlink="">
          <xdr:nvSpPr>
            <xdr:cNvPr id="2695" name="Check Box 647" hidden="1">
              <a:extLst>
                <a:ext uri="{63B3BB69-23CF-44E3-9099-C40C66FF867C}">
                  <a14:compatExt spid="_x0000_s2695"/>
                </a:ext>
                <a:ext uri="{FF2B5EF4-FFF2-40B4-BE49-F238E27FC236}">
                  <a16:creationId xmlns:a16="http://schemas.microsoft.com/office/drawing/2014/main" id="{00000000-0008-0000-0000-00008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650</xdr:row>
          <xdr:rowOff>38100</xdr:rowOff>
        </xdr:from>
        <xdr:to>
          <xdr:col>0</xdr:col>
          <xdr:colOff>304800</xdr:colOff>
          <xdr:row>651</xdr:row>
          <xdr:rowOff>9525</xdr:rowOff>
        </xdr:to>
        <xdr:sp macro="" textlink="">
          <xdr:nvSpPr>
            <xdr:cNvPr id="2696" name="Check Box 648" hidden="1">
              <a:extLst>
                <a:ext uri="{63B3BB69-23CF-44E3-9099-C40C66FF867C}">
                  <a14:compatExt spid="_x0000_s2696"/>
                </a:ext>
                <a:ext uri="{FF2B5EF4-FFF2-40B4-BE49-F238E27FC236}">
                  <a16:creationId xmlns:a16="http://schemas.microsoft.com/office/drawing/2014/main" id="{00000000-0008-0000-0000-00008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651</xdr:row>
          <xdr:rowOff>38100</xdr:rowOff>
        </xdr:from>
        <xdr:to>
          <xdr:col>0</xdr:col>
          <xdr:colOff>304800</xdr:colOff>
          <xdr:row>652</xdr:row>
          <xdr:rowOff>9525</xdr:rowOff>
        </xdr:to>
        <xdr:sp macro="" textlink="">
          <xdr:nvSpPr>
            <xdr:cNvPr id="2697" name="Check Box 649" hidden="1">
              <a:extLst>
                <a:ext uri="{63B3BB69-23CF-44E3-9099-C40C66FF867C}">
                  <a14:compatExt spid="_x0000_s2697"/>
                </a:ext>
                <a:ext uri="{FF2B5EF4-FFF2-40B4-BE49-F238E27FC236}">
                  <a16:creationId xmlns:a16="http://schemas.microsoft.com/office/drawing/2014/main" id="{00000000-0008-0000-0000-00008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652</xdr:row>
          <xdr:rowOff>38100</xdr:rowOff>
        </xdr:from>
        <xdr:to>
          <xdr:col>0</xdr:col>
          <xdr:colOff>304800</xdr:colOff>
          <xdr:row>653</xdr:row>
          <xdr:rowOff>9525</xdr:rowOff>
        </xdr:to>
        <xdr:sp macro="" textlink="">
          <xdr:nvSpPr>
            <xdr:cNvPr id="2698" name="Check Box 650" hidden="1">
              <a:extLst>
                <a:ext uri="{63B3BB69-23CF-44E3-9099-C40C66FF867C}">
                  <a14:compatExt spid="_x0000_s2698"/>
                </a:ext>
                <a:ext uri="{FF2B5EF4-FFF2-40B4-BE49-F238E27FC236}">
                  <a16:creationId xmlns:a16="http://schemas.microsoft.com/office/drawing/2014/main" id="{00000000-0008-0000-0000-00008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653</xdr:row>
          <xdr:rowOff>38100</xdr:rowOff>
        </xdr:from>
        <xdr:to>
          <xdr:col>0</xdr:col>
          <xdr:colOff>304800</xdr:colOff>
          <xdr:row>654</xdr:row>
          <xdr:rowOff>9525</xdr:rowOff>
        </xdr:to>
        <xdr:sp macro="" textlink="">
          <xdr:nvSpPr>
            <xdr:cNvPr id="2699" name="Check Box 651" hidden="1">
              <a:extLst>
                <a:ext uri="{63B3BB69-23CF-44E3-9099-C40C66FF867C}">
                  <a14:compatExt spid="_x0000_s2699"/>
                </a:ext>
                <a:ext uri="{FF2B5EF4-FFF2-40B4-BE49-F238E27FC236}">
                  <a16:creationId xmlns:a16="http://schemas.microsoft.com/office/drawing/2014/main" id="{00000000-0008-0000-0000-00008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654</xdr:row>
          <xdr:rowOff>38100</xdr:rowOff>
        </xdr:from>
        <xdr:to>
          <xdr:col>0</xdr:col>
          <xdr:colOff>304800</xdr:colOff>
          <xdr:row>655</xdr:row>
          <xdr:rowOff>9525</xdr:rowOff>
        </xdr:to>
        <xdr:sp macro="" textlink="">
          <xdr:nvSpPr>
            <xdr:cNvPr id="2700" name="Check Box 652" hidden="1">
              <a:extLst>
                <a:ext uri="{63B3BB69-23CF-44E3-9099-C40C66FF867C}">
                  <a14:compatExt spid="_x0000_s2700"/>
                </a:ext>
                <a:ext uri="{FF2B5EF4-FFF2-40B4-BE49-F238E27FC236}">
                  <a16:creationId xmlns:a16="http://schemas.microsoft.com/office/drawing/2014/main" id="{00000000-0008-0000-0000-00008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655</xdr:row>
          <xdr:rowOff>38100</xdr:rowOff>
        </xdr:from>
        <xdr:to>
          <xdr:col>0</xdr:col>
          <xdr:colOff>304800</xdr:colOff>
          <xdr:row>656</xdr:row>
          <xdr:rowOff>9525</xdr:rowOff>
        </xdr:to>
        <xdr:sp macro="" textlink="">
          <xdr:nvSpPr>
            <xdr:cNvPr id="2701" name="Check Box 653" hidden="1">
              <a:extLst>
                <a:ext uri="{63B3BB69-23CF-44E3-9099-C40C66FF867C}">
                  <a14:compatExt spid="_x0000_s2701"/>
                </a:ext>
                <a:ext uri="{FF2B5EF4-FFF2-40B4-BE49-F238E27FC236}">
                  <a16:creationId xmlns:a16="http://schemas.microsoft.com/office/drawing/2014/main" id="{00000000-0008-0000-0000-00008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656</xdr:row>
          <xdr:rowOff>38100</xdr:rowOff>
        </xdr:from>
        <xdr:to>
          <xdr:col>0</xdr:col>
          <xdr:colOff>304800</xdr:colOff>
          <xdr:row>657</xdr:row>
          <xdr:rowOff>9525</xdr:rowOff>
        </xdr:to>
        <xdr:sp macro="" textlink="">
          <xdr:nvSpPr>
            <xdr:cNvPr id="2702" name="Check Box 654" hidden="1">
              <a:extLst>
                <a:ext uri="{63B3BB69-23CF-44E3-9099-C40C66FF867C}">
                  <a14:compatExt spid="_x0000_s2702"/>
                </a:ext>
                <a:ext uri="{FF2B5EF4-FFF2-40B4-BE49-F238E27FC236}">
                  <a16:creationId xmlns:a16="http://schemas.microsoft.com/office/drawing/2014/main" id="{00000000-0008-0000-0000-00008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657</xdr:row>
          <xdr:rowOff>38100</xdr:rowOff>
        </xdr:from>
        <xdr:to>
          <xdr:col>0</xdr:col>
          <xdr:colOff>304800</xdr:colOff>
          <xdr:row>658</xdr:row>
          <xdr:rowOff>9525</xdr:rowOff>
        </xdr:to>
        <xdr:sp macro="" textlink="">
          <xdr:nvSpPr>
            <xdr:cNvPr id="2703" name="Check Box 655" hidden="1">
              <a:extLst>
                <a:ext uri="{63B3BB69-23CF-44E3-9099-C40C66FF867C}">
                  <a14:compatExt spid="_x0000_s2703"/>
                </a:ext>
                <a:ext uri="{FF2B5EF4-FFF2-40B4-BE49-F238E27FC236}">
                  <a16:creationId xmlns:a16="http://schemas.microsoft.com/office/drawing/2014/main" id="{00000000-0008-0000-0000-00008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658</xdr:row>
          <xdr:rowOff>38100</xdr:rowOff>
        </xdr:from>
        <xdr:to>
          <xdr:col>0</xdr:col>
          <xdr:colOff>304800</xdr:colOff>
          <xdr:row>659</xdr:row>
          <xdr:rowOff>9525</xdr:rowOff>
        </xdr:to>
        <xdr:sp macro="" textlink="">
          <xdr:nvSpPr>
            <xdr:cNvPr id="2704" name="Check Box 656" hidden="1">
              <a:extLst>
                <a:ext uri="{63B3BB69-23CF-44E3-9099-C40C66FF867C}">
                  <a14:compatExt spid="_x0000_s2704"/>
                </a:ext>
                <a:ext uri="{FF2B5EF4-FFF2-40B4-BE49-F238E27FC236}">
                  <a16:creationId xmlns:a16="http://schemas.microsoft.com/office/drawing/2014/main" id="{00000000-0008-0000-0000-00009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659</xdr:row>
          <xdr:rowOff>38100</xdr:rowOff>
        </xdr:from>
        <xdr:to>
          <xdr:col>0</xdr:col>
          <xdr:colOff>304800</xdr:colOff>
          <xdr:row>660</xdr:row>
          <xdr:rowOff>9525</xdr:rowOff>
        </xdr:to>
        <xdr:sp macro="" textlink="">
          <xdr:nvSpPr>
            <xdr:cNvPr id="2705" name="Check Box 657" hidden="1">
              <a:extLst>
                <a:ext uri="{63B3BB69-23CF-44E3-9099-C40C66FF867C}">
                  <a14:compatExt spid="_x0000_s2705"/>
                </a:ext>
                <a:ext uri="{FF2B5EF4-FFF2-40B4-BE49-F238E27FC236}">
                  <a16:creationId xmlns:a16="http://schemas.microsoft.com/office/drawing/2014/main" id="{00000000-0008-0000-0000-00009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660</xdr:row>
          <xdr:rowOff>38100</xdr:rowOff>
        </xdr:from>
        <xdr:to>
          <xdr:col>0</xdr:col>
          <xdr:colOff>304800</xdr:colOff>
          <xdr:row>661</xdr:row>
          <xdr:rowOff>9525</xdr:rowOff>
        </xdr:to>
        <xdr:sp macro="" textlink="">
          <xdr:nvSpPr>
            <xdr:cNvPr id="2706" name="Check Box 658" hidden="1">
              <a:extLst>
                <a:ext uri="{63B3BB69-23CF-44E3-9099-C40C66FF867C}">
                  <a14:compatExt spid="_x0000_s2706"/>
                </a:ext>
                <a:ext uri="{FF2B5EF4-FFF2-40B4-BE49-F238E27FC236}">
                  <a16:creationId xmlns:a16="http://schemas.microsoft.com/office/drawing/2014/main" id="{00000000-0008-0000-0000-00009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661</xdr:row>
          <xdr:rowOff>38100</xdr:rowOff>
        </xdr:from>
        <xdr:to>
          <xdr:col>0</xdr:col>
          <xdr:colOff>304800</xdr:colOff>
          <xdr:row>662</xdr:row>
          <xdr:rowOff>9525</xdr:rowOff>
        </xdr:to>
        <xdr:sp macro="" textlink="">
          <xdr:nvSpPr>
            <xdr:cNvPr id="2707" name="Check Box 659" hidden="1">
              <a:extLst>
                <a:ext uri="{63B3BB69-23CF-44E3-9099-C40C66FF867C}">
                  <a14:compatExt spid="_x0000_s2707"/>
                </a:ext>
                <a:ext uri="{FF2B5EF4-FFF2-40B4-BE49-F238E27FC236}">
                  <a16:creationId xmlns:a16="http://schemas.microsoft.com/office/drawing/2014/main" id="{00000000-0008-0000-0000-00009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662</xdr:row>
          <xdr:rowOff>38100</xdr:rowOff>
        </xdr:from>
        <xdr:to>
          <xdr:col>0</xdr:col>
          <xdr:colOff>304800</xdr:colOff>
          <xdr:row>663</xdr:row>
          <xdr:rowOff>9525</xdr:rowOff>
        </xdr:to>
        <xdr:sp macro="" textlink="">
          <xdr:nvSpPr>
            <xdr:cNvPr id="2708" name="Check Box 660" hidden="1">
              <a:extLst>
                <a:ext uri="{63B3BB69-23CF-44E3-9099-C40C66FF867C}">
                  <a14:compatExt spid="_x0000_s2708"/>
                </a:ext>
                <a:ext uri="{FF2B5EF4-FFF2-40B4-BE49-F238E27FC236}">
                  <a16:creationId xmlns:a16="http://schemas.microsoft.com/office/drawing/2014/main" id="{00000000-0008-0000-0000-00009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663</xdr:row>
          <xdr:rowOff>38100</xdr:rowOff>
        </xdr:from>
        <xdr:to>
          <xdr:col>0</xdr:col>
          <xdr:colOff>304800</xdr:colOff>
          <xdr:row>664</xdr:row>
          <xdr:rowOff>9525</xdr:rowOff>
        </xdr:to>
        <xdr:sp macro="" textlink="">
          <xdr:nvSpPr>
            <xdr:cNvPr id="2709" name="Check Box 661" hidden="1">
              <a:extLst>
                <a:ext uri="{63B3BB69-23CF-44E3-9099-C40C66FF867C}">
                  <a14:compatExt spid="_x0000_s2709"/>
                </a:ext>
                <a:ext uri="{FF2B5EF4-FFF2-40B4-BE49-F238E27FC236}">
                  <a16:creationId xmlns:a16="http://schemas.microsoft.com/office/drawing/2014/main" id="{00000000-0008-0000-0000-00009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664</xdr:row>
          <xdr:rowOff>38100</xdr:rowOff>
        </xdr:from>
        <xdr:to>
          <xdr:col>0</xdr:col>
          <xdr:colOff>304800</xdr:colOff>
          <xdr:row>665</xdr:row>
          <xdr:rowOff>9525</xdr:rowOff>
        </xdr:to>
        <xdr:sp macro="" textlink="">
          <xdr:nvSpPr>
            <xdr:cNvPr id="2710" name="Check Box 662" hidden="1">
              <a:extLst>
                <a:ext uri="{63B3BB69-23CF-44E3-9099-C40C66FF867C}">
                  <a14:compatExt spid="_x0000_s2710"/>
                </a:ext>
                <a:ext uri="{FF2B5EF4-FFF2-40B4-BE49-F238E27FC236}">
                  <a16:creationId xmlns:a16="http://schemas.microsoft.com/office/drawing/2014/main" id="{00000000-0008-0000-0000-00009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665</xdr:row>
          <xdr:rowOff>38100</xdr:rowOff>
        </xdr:from>
        <xdr:to>
          <xdr:col>0</xdr:col>
          <xdr:colOff>304800</xdr:colOff>
          <xdr:row>666</xdr:row>
          <xdr:rowOff>9525</xdr:rowOff>
        </xdr:to>
        <xdr:sp macro="" textlink="">
          <xdr:nvSpPr>
            <xdr:cNvPr id="2711" name="Check Box 663" hidden="1">
              <a:extLst>
                <a:ext uri="{63B3BB69-23CF-44E3-9099-C40C66FF867C}">
                  <a14:compatExt spid="_x0000_s2711"/>
                </a:ext>
                <a:ext uri="{FF2B5EF4-FFF2-40B4-BE49-F238E27FC236}">
                  <a16:creationId xmlns:a16="http://schemas.microsoft.com/office/drawing/2014/main" id="{00000000-0008-0000-0000-00009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666</xdr:row>
          <xdr:rowOff>38100</xdr:rowOff>
        </xdr:from>
        <xdr:to>
          <xdr:col>0</xdr:col>
          <xdr:colOff>304800</xdr:colOff>
          <xdr:row>667</xdr:row>
          <xdr:rowOff>9525</xdr:rowOff>
        </xdr:to>
        <xdr:sp macro="" textlink="">
          <xdr:nvSpPr>
            <xdr:cNvPr id="2712" name="Check Box 664" hidden="1">
              <a:extLst>
                <a:ext uri="{63B3BB69-23CF-44E3-9099-C40C66FF867C}">
                  <a14:compatExt spid="_x0000_s2712"/>
                </a:ext>
                <a:ext uri="{FF2B5EF4-FFF2-40B4-BE49-F238E27FC236}">
                  <a16:creationId xmlns:a16="http://schemas.microsoft.com/office/drawing/2014/main" id="{00000000-0008-0000-0000-00009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667</xdr:row>
          <xdr:rowOff>38100</xdr:rowOff>
        </xdr:from>
        <xdr:to>
          <xdr:col>0</xdr:col>
          <xdr:colOff>304800</xdr:colOff>
          <xdr:row>668</xdr:row>
          <xdr:rowOff>9525</xdr:rowOff>
        </xdr:to>
        <xdr:sp macro="" textlink="">
          <xdr:nvSpPr>
            <xdr:cNvPr id="2713" name="Check Box 665" hidden="1">
              <a:extLst>
                <a:ext uri="{63B3BB69-23CF-44E3-9099-C40C66FF867C}">
                  <a14:compatExt spid="_x0000_s2713"/>
                </a:ext>
                <a:ext uri="{FF2B5EF4-FFF2-40B4-BE49-F238E27FC236}">
                  <a16:creationId xmlns:a16="http://schemas.microsoft.com/office/drawing/2014/main" id="{00000000-0008-0000-0000-00009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668</xdr:row>
          <xdr:rowOff>38100</xdr:rowOff>
        </xdr:from>
        <xdr:to>
          <xdr:col>0</xdr:col>
          <xdr:colOff>304800</xdr:colOff>
          <xdr:row>669</xdr:row>
          <xdr:rowOff>9525</xdr:rowOff>
        </xdr:to>
        <xdr:sp macro="" textlink="">
          <xdr:nvSpPr>
            <xdr:cNvPr id="2714" name="Check Box 666" hidden="1">
              <a:extLst>
                <a:ext uri="{63B3BB69-23CF-44E3-9099-C40C66FF867C}">
                  <a14:compatExt spid="_x0000_s2714"/>
                </a:ext>
                <a:ext uri="{FF2B5EF4-FFF2-40B4-BE49-F238E27FC236}">
                  <a16:creationId xmlns:a16="http://schemas.microsoft.com/office/drawing/2014/main" id="{00000000-0008-0000-0000-00009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669</xdr:row>
          <xdr:rowOff>38100</xdr:rowOff>
        </xdr:from>
        <xdr:to>
          <xdr:col>0</xdr:col>
          <xdr:colOff>304800</xdr:colOff>
          <xdr:row>670</xdr:row>
          <xdr:rowOff>9525</xdr:rowOff>
        </xdr:to>
        <xdr:sp macro="" textlink="">
          <xdr:nvSpPr>
            <xdr:cNvPr id="2715" name="Check Box 667" hidden="1">
              <a:extLst>
                <a:ext uri="{63B3BB69-23CF-44E3-9099-C40C66FF867C}">
                  <a14:compatExt spid="_x0000_s2715"/>
                </a:ext>
                <a:ext uri="{FF2B5EF4-FFF2-40B4-BE49-F238E27FC236}">
                  <a16:creationId xmlns:a16="http://schemas.microsoft.com/office/drawing/2014/main" id="{00000000-0008-0000-0000-00009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670</xdr:row>
          <xdr:rowOff>38100</xdr:rowOff>
        </xdr:from>
        <xdr:to>
          <xdr:col>0</xdr:col>
          <xdr:colOff>304800</xdr:colOff>
          <xdr:row>671</xdr:row>
          <xdr:rowOff>9525</xdr:rowOff>
        </xdr:to>
        <xdr:sp macro="" textlink="">
          <xdr:nvSpPr>
            <xdr:cNvPr id="2716" name="Check Box 668" hidden="1">
              <a:extLst>
                <a:ext uri="{63B3BB69-23CF-44E3-9099-C40C66FF867C}">
                  <a14:compatExt spid="_x0000_s2716"/>
                </a:ext>
                <a:ext uri="{FF2B5EF4-FFF2-40B4-BE49-F238E27FC236}">
                  <a16:creationId xmlns:a16="http://schemas.microsoft.com/office/drawing/2014/main" id="{00000000-0008-0000-0000-00009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671</xdr:row>
          <xdr:rowOff>38100</xdr:rowOff>
        </xdr:from>
        <xdr:to>
          <xdr:col>0</xdr:col>
          <xdr:colOff>304800</xdr:colOff>
          <xdr:row>672</xdr:row>
          <xdr:rowOff>9525</xdr:rowOff>
        </xdr:to>
        <xdr:sp macro="" textlink="">
          <xdr:nvSpPr>
            <xdr:cNvPr id="2717" name="Check Box 669" hidden="1">
              <a:extLst>
                <a:ext uri="{63B3BB69-23CF-44E3-9099-C40C66FF867C}">
                  <a14:compatExt spid="_x0000_s2717"/>
                </a:ext>
                <a:ext uri="{FF2B5EF4-FFF2-40B4-BE49-F238E27FC236}">
                  <a16:creationId xmlns:a16="http://schemas.microsoft.com/office/drawing/2014/main" id="{00000000-0008-0000-0000-00009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672</xdr:row>
          <xdr:rowOff>38100</xdr:rowOff>
        </xdr:from>
        <xdr:to>
          <xdr:col>0</xdr:col>
          <xdr:colOff>304800</xdr:colOff>
          <xdr:row>673</xdr:row>
          <xdr:rowOff>9525</xdr:rowOff>
        </xdr:to>
        <xdr:sp macro="" textlink="">
          <xdr:nvSpPr>
            <xdr:cNvPr id="2718" name="Check Box 670" hidden="1">
              <a:extLst>
                <a:ext uri="{63B3BB69-23CF-44E3-9099-C40C66FF867C}">
                  <a14:compatExt spid="_x0000_s2718"/>
                </a:ext>
                <a:ext uri="{FF2B5EF4-FFF2-40B4-BE49-F238E27FC236}">
                  <a16:creationId xmlns:a16="http://schemas.microsoft.com/office/drawing/2014/main" id="{00000000-0008-0000-0000-00009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673</xdr:row>
          <xdr:rowOff>38100</xdr:rowOff>
        </xdr:from>
        <xdr:to>
          <xdr:col>0</xdr:col>
          <xdr:colOff>304800</xdr:colOff>
          <xdr:row>674</xdr:row>
          <xdr:rowOff>9525</xdr:rowOff>
        </xdr:to>
        <xdr:sp macro="" textlink="">
          <xdr:nvSpPr>
            <xdr:cNvPr id="2719" name="Check Box 671" hidden="1">
              <a:extLst>
                <a:ext uri="{63B3BB69-23CF-44E3-9099-C40C66FF867C}">
                  <a14:compatExt spid="_x0000_s2719"/>
                </a:ext>
                <a:ext uri="{FF2B5EF4-FFF2-40B4-BE49-F238E27FC236}">
                  <a16:creationId xmlns:a16="http://schemas.microsoft.com/office/drawing/2014/main" id="{00000000-0008-0000-0000-00009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674</xdr:row>
          <xdr:rowOff>38100</xdr:rowOff>
        </xdr:from>
        <xdr:to>
          <xdr:col>0</xdr:col>
          <xdr:colOff>304800</xdr:colOff>
          <xdr:row>675</xdr:row>
          <xdr:rowOff>9525</xdr:rowOff>
        </xdr:to>
        <xdr:sp macro="" textlink="">
          <xdr:nvSpPr>
            <xdr:cNvPr id="2720" name="Check Box 672" hidden="1">
              <a:extLst>
                <a:ext uri="{63B3BB69-23CF-44E3-9099-C40C66FF867C}">
                  <a14:compatExt spid="_x0000_s2720"/>
                </a:ext>
                <a:ext uri="{FF2B5EF4-FFF2-40B4-BE49-F238E27FC236}">
                  <a16:creationId xmlns:a16="http://schemas.microsoft.com/office/drawing/2014/main" id="{00000000-0008-0000-0000-0000A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675</xdr:row>
          <xdr:rowOff>38100</xdr:rowOff>
        </xdr:from>
        <xdr:to>
          <xdr:col>0</xdr:col>
          <xdr:colOff>304800</xdr:colOff>
          <xdr:row>676</xdr:row>
          <xdr:rowOff>9525</xdr:rowOff>
        </xdr:to>
        <xdr:sp macro="" textlink="">
          <xdr:nvSpPr>
            <xdr:cNvPr id="2721" name="Check Box 673" hidden="1">
              <a:extLst>
                <a:ext uri="{63B3BB69-23CF-44E3-9099-C40C66FF867C}">
                  <a14:compatExt spid="_x0000_s2721"/>
                </a:ext>
                <a:ext uri="{FF2B5EF4-FFF2-40B4-BE49-F238E27FC236}">
                  <a16:creationId xmlns:a16="http://schemas.microsoft.com/office/drawing/2014/main" id="{00000000-0008-0000-0000-0000A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676</xdr:row>
          <xdr:rowOff>38100</xdr:rowOff>
        </xdr:from>
        <xdr:to>
          <xdr:col>0</xdr:col>
          <xdr:colOff>304800</xdr:colOff>
          <xdr:row>677</xdr:row>
          <xdr:rowOff>9525</xdr:rowOff>
        </xdr:to>
        <xdr:sp macro="" textlink="">
          <xdr:nvSpPr>
            <xdr:cNvPr id="2722" name="Check Box 674" hidden="1">
              <a:extLst>
                <a:ext uri="{63B3BB69-23CF-44E3-9099-C40C66FF867C}">
                  <a14:compatExt spid="_x0000_s2722"/>
                </a:ext>
                <a:ext uri="{FF2B5EF4-FFF2-40B4-BE49-F238E27FC236}">
                  <a16:creationId xmlns:a16="http://schemas.microsoft.com/office/drawing/2014/main" id="{00000000-0008-0000-0000-0000A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677</xdr:row>
          <xdr:rowOff>38100</xdr:rowOff>
        </xdr:from>
        <xdr:to>
          <xdr:col>0</xdr:col>
          <xdr:colOff>304800</xdr:colOff>
          <xdr:row>678</xdr:row>
          <xdr:rowOff>9525</xdr:rowOff>
        </xdr:to>
        <xdr:sp macro="" textlink="">
          <xdr:nvSpPr>
            <xdr:cNvPr id="2723" name="Check Box 675" hidden="1">
              <a:extLst>
                <a:ext uri="{63B3BB69-23CF-44E3-9099-C40C66FF867C}">
                  <a14:compatExt spid="_x0000_s2723"/>
                </a:ext>
                <a:ext uri="{FF2B5EF4-FFF2-40B4-BE49-F238E27FC236}">
                  <a16:creationId xmlns:a16="http://schemas.microsoft.com/office/drawing/2014/main" id="{00000000-0008-0000-0000-0000A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678</xdr:row>
          <xdr:rowOff>38100</xdr:rowOff>
        </xdr:from>
        <xdr:to>
          <xdr:col>0</xdr:col>
          <xdr:colOff>304800</xdr:colOff>
          <xdr:row>679</xdr:row>
          <xdr:rowOff>9525</xdr:rowOff>
        </xdr:to>
        <xdr:sp macro="" textlink="">
          <xdr:nvSpPr>
            <xdr:cNvPr id="2724" name="Check Box 676" hidden="1">
              <a:extLst>
                <a:ext uri="{63B3BB69-23CF-44E3-9099-C40C66FF867C}">
                  <a14:compatExt spid="_x0000_s2724"/>
                </a:ext>
                <a:ext uri="{FF2B5EF4-FFF2-40B4-BE49-F238E27FC236}">
                  <a16:creationId xmlns:a16="http://schemas.microsoft.com/office/drawing/2014/main" id="{00000000-0008-0000-0000-0000A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679</xdr:row>
          <xdr:rowOff>38100</xdr:rowOff>
        </xdr:from>
        <xdr:to>
          <xdr:col>0</xdr:col>
          <xdr:colOff>304800</xdr:colOff>
          <xdr:row>680</xdr:row>
          <xdr:rowOff>9525</xdr:rowOff>
        </xdr:to>
        <xdr:sp macro="" textlink="">
          <xdr:nvSpPr>
            <xdr:cNvPr id="2725" name="Check Box 677" hidden="1">
              <a:extLst>
                <a:ext uri="{63B3BB69-23CF-44E3-9099-C40C66FF867C}">
                  <a14:compatExt spid="_x0000_s2725"/>
                </a:ext>
                <a:ext uri="{FF2B5EF4-FFF2-40B4-BE49-F238E27FC236}">
                  <a16:creationId xmlns:a16="http://schemas.microsoft.com/office/drawing/2014/main" id="{00000000-0008-0000-0000-0000A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680</xdr:row>
          <xdr:rowOff>38100</xdr:rowOff>
        </xdr:from>
        <xdr:to>
          <xdr:col>0</xdr:col>
          <xdr:colOff>304800</xdr:colOff>
          <xdr:row>681</xdr:row>
          <xdr:rowOff>9525</xdr:rowOff>
        </xdr:to>
        <xdr:sp macro="" textlink="">
          <xdr:nvSpPr>
            <xdr:cNvPr id="2726" name="Check Box 678" hidden="1">
              <a:extLst>
                <a:ext uri="{63B3BB69-23CF-44E3-9099-C40C66FF867C}">
                  <a14:compatExt spid="_x0000_s2726"/>
                </a:ext>
                <a:ext uri="{FF2B5EF4-FFF2-40B4-BE49-F238E27FC236}">
                  <a16:creationId xmlns:a16="http://schemas.microsoft.com/office/drawing/2014/main" id="{00000000-0008-0000-0000-0000A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681</xdr:row>
          <xdr:rowOff>38100</xdr:rowOff>
        </xdr:from>
        <xdr:to>
          <xdr:col>0</xdr:col>
          <xdr:colOff>304800</xdr:colOff>
          <xdr:row>682</xdr:row>
          <xdr:rowOff>9525</xdr:rowOff>
        </xdr:to>
        <xdr:sp macro="" textlink="">
          <xdr:nvSpPr>
            <xdr:cNvPr id="2727" name="Check Box 679" hidden="1">
              <a:extLst>
                <a:ext uri="{63B3BB69-23CF-44E3-9099-C40C66FF867C}">
                  <a14:compatExt spid="_x0000_s2727"/>
                </a:ext>
                <a:ext uri="{FF2B5EF4-FFF2-40B4-BE49-F238E27FC236}">
                  <a16:creationId xmlns:a16="http://schemas.microsoft.com/office/drawing/2014/main" id="{00000000-0008-0000-0000-0000A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682</xdr:row>
          <xdr:rowOff>38100</xdr:rowOff>
        </xdr:from>
        <xdr:to>
          <xdr:col>0</xdr:col>
          <xdr:colOff>304800</xdr:colOff>
          <xdr:row>683</xdr:row>
          <xdr:rowOff>9525</xdr:rowOff>
        </xdr:to>
        <xdr:sp macro="" textlink="">
          <xdr:nvSpPr>
            <xdr:cNvPr id="2728" name="Check Box 680" hidden="1">
              <a:extLst>
                <a:ext uri="{63B3BB69-23CF-44E3-9099-C40C66FF867C}">
                  <a14:compatExt spid="_x0000_s2728"/>
                </a:ext>
                <a:ext uri="{FF2B5EF4-FFF2-40B4-BE49-F238E27FC236}">
                  <a16:creationId xmlns:a16="http://schemas.microsoft.com/office/drawing/2014/main" id="{00000000-0008-0000-0000-0000A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683</xdr:row>
          <xdr:rowOff>38100</xdr:rowOff>
        </xdr:from>
        <xdr:to>
          <xdr:col>0</xdr:col>
          <xdr:colOff>304800</xdr:colOff>
          <xdr:row>684</xdr:row>
          <xdr:rowOff>9525</xdr:rowOff>
        </xdr:to>
        <xdr:sp macro="" textlink="">
          <xdr:nvSpPr>
            <xdr:cNvPr id="2729" name="Check Box 681" hidden="1">
              <a:extLst>
                <a:ext uri="{63B3BB69-23CF-44E3-9099-C40C66FF867C}">
                  <a14:compatExt spid="_x0000_s2729"/>
                </a:ext>
                <a:ext uri="{FF2B5EF4-FFF2-40B4-BE49-F238E27FC236}">
                  <a16:creationId xmlns:a16="http://schemas.microsoft.com/office/drawing/2014/main" id="{00000000-0008-0000-0000-0000A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684</xdr:row>
          <xdr:rowOff>38100</xdr:rowOff>
        </xdr:from>
        <xdr:to>
          <xdr:col>0</xdr:col>
          <xdr:colOff>304800</xdr:colOff>
          <xdr:row>685</xdr:row>
          <xdr:rowOff>9525</xdr:rowOff>
        </xdr:to>
        <xdr:sp macro="" textlink="">
          <xdr:nvSpPr>
            <xdr:cNvPr id="2730" name="Check Box 682" hidden="1">
              <a:extLst>
                <a:ext uri="{63B3BB69-23CF-44E3-9099-C40C66FF867C}">
                  <a14:compatExt spid="_x0000_s2730"/>
                </a:ext>
                <a:ext uri="{FF2B5EF4-FFF2-40B4-BE49-F238E27FC236}">
                  <a16:creationId xmlns:a16="http://schemas.microsoft.com/office/drawing/2014/main" id="{00000000-0008-0000-0000-0000A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685</xdr:row>
          <xdr:rowOff>38100</xdr:rowOff>
        </xdr:from>
        <xdr:to>
          <xdr:col>0</xdr:col>
          <xdr:colOff>304800</xdr:colOff>
          <xdr:row>686</xdr:row>
          <xdr:rowOff>9525</xdr:rowOff>
        </xdr:to>
        <xdr:sp macro="" textlink="">
          <xdr:nvSpPr>
            <xdr:cNvPr id="2731" name="Check Box 683" hidden="1">
              <a:extLst>
                <a:ext uri="{63B3BB69-23CF-44E3-9099-C40C66FF867C}">
                  <a14:compatExt spid="_x0000_s2731"/>
                </a:ext>
                <a:ext uri="{FF2B5EF4-FFF2-40B4-BE49-F238E27FC236}">
                  <a16:creationId xmlns:a16="http://schemas.microsoft.com/office/drawing/2014/main" id="{00000000-0008-0000-0000-0000A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686</xdr:row>
          <xdr:rowOff>38100</xdr:rowOff>
        </xdr:from>
        <xdr:to>
          <xdr:col>0</xdr:col>
          <xdr:colOff>304800</xdr:colOff>
          <xdr:row>687</xdr:row>
          <xdr:rowOff>9525</xdr:rowOff>
        </xdr:to>
        <xdr:sp macro="" textlink="">
          <xdr:nvSpPr>
            <xdr:cNvPr id="2732" name="Check Box 684" hidden="1">
              <a:extLst>
                <a:ext uri="{63B3BB69-23CF-44E3-9099-C40C66FF867C}">
                  <a14:compatExt spid="_x0000_s2732"/>
                </a:ext>
                <a:ext uri="{FF2B5EF4-FFF2-40B4-BE49-F238E27FC236}">
                  <a16:creationId xmlns:a16="http://schemas.microsoft.com/office/drawing/2014/main" id="{00000000-0008-0000-0000-0000A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687</xdr:row>
          <xdr:rowOff>38100</xdr:rowOff>
        </xdr:from>
        <xdr:to>
          <xdr:col>0</xdr:col>
          <xdr:colOff>304800</xdr:colOff>
          <xdr:row>688</xdr:row>
          <xdr:rowOff>9525</xdr:rowOff>
        </xdr:to>
        <xdr:sp macro="" textlink="">
          <xdr:nvSpPr>
            <xdr:cNvPr id="2733" name="Check Box 685" hidden="1">
              <a:extLst>
                <a:ext uri="{63B3BB69-23CF-44E3-9099-C40C66FF867C}">
                  <a14:compatExt spid="_x0000_s2733"/>
                </a:ext>
                <a:ext uri="{FF2B5EF4-FFF2-40B4-BE49-F238E27FC236}">
                  <a16:creationId xmlns:a16="http://schemas.microsoft.com/office/drawing/2014/main" id="{00000000-0008-0000-0000-0000A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688</xdr:row>
          <xdr:rowOff>38100</xdr:rowOff>
        </xdr:from>
        <xdr:to>
          <xdr:col>0</xdr:col>
          <xdr:colOff>304800</xdr:colOff>
          <xdr:row>689</xdr:row>
          <xdr:rowOff>9525</xdr:rowOff>
        </xdr:to>
        <xdr:sp macro="" textlink="">
          <xdr:nvSpPr>
            <xdr:cNvPr id="2734" name="Check Box 686" hidden="1">
              <a:extLst>
                <a:ext uri="{63B3BB69-23CF-44E3-9099-C40C66FF867C}">
                  <a14:compatExt spid="_x0000_s2734"/>
                </a:ext>
                <a:ext uri="{FF2B5EF4-FFF2-40B4-BE49-F238E27FC236}">
                  <a16:creationId xmlns:a16="http://schemas.microsoft.com/office/drawing/2014/main" id="{00000000-0008-0000-0000-0000A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689</xdr:row>
          <xdr:rowOff>38100</xdr:rowOff>
        </xdr:from>
        <xdr:to>
          <xdr:col>0</xdr:col>
          <xdr:colOff>304800</xdr:colOff>
          <xdr:row>690</xdr:row>
          <xdr:rowOff>9525</xdr:rowOff>
        </xdr:to>
        <xdr:sp macro="" textlink="">
          <xdr:nvSpPr>
            <xdr:cNvPr id="2735" name="Check Box 687" hidden="1">
              <a:extLst>
                <a:ext uri="{63B3BB69-23CF-44E3-9099-C40C66FF867C}">
                  <a14:compatExt spid="_x0000_s2735"/>
                </a:ext>
                <a:ext uri="{FF2B5EF4-FFF2-40B4-BE49-F238E27FC236}">
                  <a16:creationId xmlns:a16="http://schemas.microsoft.com/office/drawing/2014/main" id="{00000000-0008-0000-0000-0000A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690</xdr:row>
          <xdr:rowOff>38100</xdr:rowOff>
        </xdr:from>
        <xdr:to>
          <xdr:col>0</xdr:col>
          <xdr:colOff>304800</xdr:colOff>
          <xdr:row>691</xdr:row>
          <xdr:rowOff>9525</xdr:rowOff>
        </xdr:to>
        <xdr:sp macro="" textlink="">
          <xdr:nvSpPr>
            <xdr:cNvPr id="2736" name="Check Box 688" hidden="1">
              <a:extLst>
                <a:ext uri="{63B3BB69-23CF-44E3-9099-C40C66FF867C}">
                  <a14:compatExt spid="_x0000_s2736"/>
                </a:ext>
                <a:ext uri="{FF2B5EF4-FFF2-40B4-BE49-F238E27FC236}">
                  <a16:creationId xmlns:a16="http://schemas.microsoft.com/office/drawing/2014/main" id="{00000000-0008-0000-0000-0000B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691</xdr:row>
          <xdr:rowOff>38100</xdr:rowOff>
        </xdr:from>
        <xdr:to>
          <xdr:col>0</xdr:col>
          <xdr:colOff>304800</xdr:colOff>
          <xdr:row>692</xdr:row>
          <xdr:rowOff>9525</xdr:rowOff>
        </xdr:to>
        <xdr:sp macro="" textlink="">
          <xdr:nvSpPr>
            <xdr:cNvPr id="2737" name="Check Box 689" hidden="1">
              <a:extLst>
                <a:ext uri="{63B3BB69-23CF-44E3-9099-C40C66FF867C}">
                  <a14:compatExt spid="_x0000_s2737"/>
                </a:ext>
                <a:ext uri="{FF2B5EF4-FFF2-40B4-BE49-F238E27FC236}">
                  <a16:creationId xmlns:a16="http://schemas.microsoft.com/office/drawing/2014/main" id="{00000000-0008-0000-0000-0000B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692</xdr:row>
          <xdr:rowOff>38100</xdr:rowOff>
        </xdr:from>
        <xdr:to>
          <xdr:col>0</xdr:col>
          <xdr:colOff>304800</xdr:colOff>
          <xdr:row>693</xdr:row>
          <xdr:rowOff>9525</xdr:rowOff>
        </xdr:to>
        <xdr:sp macro="" textlink="">
          <xdr:nvSpPr>
            <xdr:cNvPr id="2738" name="Check Box 690" hidden="1">
              <a:extLst>
                <a:ext uri="{63B3BB69-23CF-44E3-9099-C40C66FF867C}">
                  <a14:compatExt spid="_x0000_s2738"/>
                </a:ext>
                <a:ext uri="{FF2B5EF4-FFF2-40B4-BE49-F238E27FC236}">
                  <a16:creationId xmlns:a16="http://schemas.microsoft.com/office/drawing/2014/main" id="{00000000-0008-0000-0000-0000B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693</xdr:row>
          <xdr:rowOff>38100</xdr:rowOff>
        </xdr:from>
        <xdr:to>
          <xdr:col>0</xdr:col>
          <xdr:colOff>304800</xdr:colOff>
          <xdr:row>694</xdr:row>
          <xdr:rowOff>9525</xdr:rowOff>
        </xdr:to>
        <xdr:sp macro="" textlink="">
          <xdr:nvSpPr>
            <xdr:cNvPr id="2739" name="Check Box 691" hidden="1">
              <a:extLst>
                <a:ext uri="{63B3BB69-23CF-44E3-9099-C40C66FF867C}">
                  <a14:compatExt spid="_x0000_s2739"/>
                </a:ext>
                <a:ext uri="{FF2B5EF4-FFF2-40B4-BE49-F238E27FC236}">
                  <a16:creationId xmlns:a16="http://schemas.microsoft.com/office/drawing/2014/main" id="{00000000-0008-0000-0000-0000B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694</xdr:row>
          <xdr:rowOff>38100</xdr:rowOff>
        </xdr:from>
        <xdr:to>
          <xdr:col>0</xdr:col>
          <xdr:colOff>304800</xdr:colOff>
          <xdr:row>695</xdr:row>
          <xdr:rowOff>9525</xdr:rowOff>
        </xdr:to>
        <xdr:sp macro="" textlink="">
          <xdr:nvSpPr>
            <xdr:cNvPr id="2740" name="Check Box 692" hidden="1">
              <a:extLst>
                <a:ext uri="{63B3BB69-23CF-44E3-9099-C40C66FF867C}">
                  <a14:compatExt spid="_x0000_s2740"/>
                </a:ext>
                <a:ext uri="{FF2B5EF4-FFF2-40B4-BE49-F238E27FC236}">
                  <a16:creationId xmlns:a16="http://schemas.microsoft.com/office/drawing/2014/main" id="{00000000-0008-0000-0000-0000B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695</xdr:row>
          <xdr:rowOff>38100</xdr:rowOff>
        </xdr:from>
        <xdr:to>
          <xdr:col>0</xdr:col>
          <xdr:colOff>304800</xdr:colOff>
          <xdr:row>696</xdr:row>
          <xdr:rowOff>9525</xdr:rowOff>
        </xdr:to>
        <xdr:sp macro="" textlink="">
          <xdr:nvSpPr>
            <xdr:cNvPr id="2741" name="Check Box 693" hidden="1">
              <a:extLst>
                <a:ext uri="{63B3BB69-23CF-44E3-9099-C40C66FF867C}">
                  <a14:compatExt spid="_x0000_s2741"/>
                </a:ext>
                <a:ext uri="{FF2B5EF4-FFF2-40B4-BE49-F238E27FC236}">
                  <a16:creationId xmlns:a16="http://schemas.microsoft.com/office/drawing/2014/main" id="{00000000-0008-0000-0000-0000B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696</xdr:row>
          <xdr:rowOff>38100</xdr:rowOff>
        </xdr:from>
        <xdr:to>
          <xdr:col>0</xdr:col>
          <xdr:colOff>304800</xdr:colOff>
          <xdr:row>697</xdr:row>
          <xdr:rowOff>9525</xdr:rowOff>
        </xdr:to>
        <xdr:sp macro="" textlink="">
          <xdr:nvSpPr>
            <xdr:cNvPr id="2742" name="Check Box 694" hidden="1">
              <a:extLst>
                <a:ext uri="{63B3BB69-23CF-44E3-9099-C40C66FF867C}">
                  <a14:compatExt spid="_x0000_s2742"/>
                </a:ext>
                <a:ext uri="{FF2B5EF4-FFF2-40B4-BE49-F238E27FC236}">
                  <a16:creationId xmlns:a16="http://schemas.microsoft.com/office/drawing/2014/main" id="{00000000-0008-0000-0000-0000B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697</xdr:row>
          <xdr:rowOff>38100</xdr:rowOff>
        </xdr:from>
        <xdr:to>
          <xdr:col>0</xdr:col>
          <xdr:colOff>304800</xdr:colOff>
          <xdr:row>698</xdr:row>
          <xdr:rowOff>9525</xdr:rowOff>
        </xdr:to>
        <xdr:sp macro="" textlink="">
          <xdr:nvSpPr>
            <xdr:cNvPr id="2743" name="Check Box 695" hidden="1">
              <a:extLst>
                <a:ext uri="{63B3BB69-23CF-44E3-9099-C40C66FF867C}">
                  <a14:compatExt spid="_x0000_s2743"/>
                </a:ext>
                <a:ext uri="{FF2B5EF4-FFF2-40B4-BE49-F238E27FC236}">
                  <a16:creationId xmlns:a16="http://schemas.microsoft.com/office/drawing/2014/main" id="{00000000-0008-0000-0000-0000B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698</xdr:row>
          <xdr:rowOff>38100</xdr:rowOff>
        </xdr:from>
        <xdr:to>
          <xdr:col>0</xdr:col>
          <xdr:colOff>304800</xdr:colOff>
          <xdr:row>699</xdr:row>
          <xdr:rowOff>9525</xdr:rowOff>
        </xdr:to>
        <xdr:sp macro="" textlink="">
          <xdr:nvSpPr>
            <xdr:cNvPr id="2744" name="Check Box 696" hidden="1">
              <a:extLst>
                <a:ext uri="{63B3BB69-23CF-44E3-9099-C40C66FF867C}">
                  <a14:compatExt spid="_x0000_s2744"/>
                </a:ext>
                <a:ext uri="{FF2B5EF4-FFF2-40B4-BE49-F238E27FC236}">
                  <a16:creationId xmlns:a16="http://schemas.microsoft.com/office/drawing/2014/main" id="{00000000-0008-0000-0000-0000B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699</xdr:row>
          <xdr:rowOff>38100</xdr:rowOff>
        </xdr:from>
        <xdr:to>
          <xdr:col>0</xdr:col>
          <xdr:colOff>304800</xdr:colOff>
          <xdr:row>700</xdr:row>
          <xdr:rowOff>9525</xdr:rowOff>
        </xdr:to>
        <xdr:sp macro="" textlink="">
          <xdr:nvSpPr>
            <xdr:cNvPr id="2745" name="Check Box 697" hidden="1">
              <a:extLst>
                <a:ext uri="{63B3BB69-23CF-44E3-9099-C40C66FF867C}">
                  <a14:compatExt spid="_x0000_s2745"/>
                </a:ext>
                <a:ext uri="{FF2B5EF4-FFF2-40B4-BE49-F238E27FC236}">
                  <a16:creationId xmlns:a16="http://schemas.microsoft.com/office/drawing/2014/main" id="{00000000-0008-0000-0000-0000B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700</xdr:row>
          <xdr:rowOff>38100</xdr:rowOff>
        </xdr:from>
        <xdr:to>
          <xdr:col>0</xdr:col>
          <xdr:colOff>304800</xdr:colOff>
          <xdr:row>701</xdr:row>
          <xdr:rowOff>9525</xdr:rowOff>
        </xdr:to>
        <xdr:sp macro="" textlink="">
          <xdr:nvSpPr>
            <xdr:cNvPr id="2746" name="Check Box 698" hidden="1">
              <a:extLst>
                <a:ext uri="{63B3BB69-23CF-44E3-9099-C40C66FF867C}">
                  <a14:compatExt spid="_x0000_s2746"/>
                </a:ext>
                <a:ext uri="{FF2B5EF4-FFF2-40B4-BE49-F238E27FC236}">
                  <a16:creationId xmlns:a16="http://schemas.microsoft.com/office/drawing/2014/main" id="{00000000-0008-0000-0000-0000B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701</xdr:row>
          <xdr:rowOff>38100</xdr:rowOff>
        </xdr:from>
        <xdr:to>
          <xdr:col>0</xdr:col>
          <xdr:colOff>304800</xdr:colOff>
          <xdr:row>702</xdr:row>
          <xdr:rowOff>9525</xdr:rowOff>
        </xdr:to>
        <xdr:sp macro="" textlink="">
          <xdr:nvSpPr>
            <xdr:cNvPr id="2747" name="Check Box 699" hidden="1">
              <a:extLst>
                <a:ext uri="{63B3BB69-23CF-44E3-9099-C40C66FF867C}">
                  <a14:compatExt spid="_x0000_s2747"/>
                </a:ext>
                <a:ext uri="{FF2B5EF4-FFF2-40B4-BE49-F238E27FC236}">
                  <a16:creationId xmlns:a16="http://schemas.microsoft.com/office/drawing/2014/main" id="{00000000-0008-0000-0000-0000B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702</xdr:row>
          <xdr:rowOff>38100</xdr:rowOff>
        </xdr:from>
        <xdr:to>
          <xdr:col>0</xdr:col>
          <xdr:colOff>304800</xdr:colOff>
          <xdr:row>703</xdr:row>
          <xdr:rowOff>9525</xdr:rowOff>
        </xdr:to>
        <xdr:sp macro="" textlink="">
          <xdr:nvSpPr>
            <xdr:cNvPr id="2748" name="Check Box 700" hidden="1">
              <a:extLst>
                <a:ext uri="{63B3BB69-23CF-44E3-9099-C40C66FF867C}">
                  <a14:compatExt spid="_x0000_s2748"/>
                </a:ext>
                <a:ext uri="{FF2B5EF4-FFF2-40B4-BE49-F238E27FC236}">
                  <a16:creationId xmlns:a16="http://schemas.microsoft.com/office/drawing/2014/main" id="{00000000-0008-0000-0000-0000B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703</xdr:row>
          <xdr:rowOff>38100</xdr:rowOff>
        </xdr:from>
        <xdr:to>
          <xdr:col>0</xdr:col>
          <xdr:colOff>304800</xdr:colOff>
          <xdr:row>704</xdr:row>
          <xdr:rowOff>9525</xdr:rowOff>
        </xdr:to>
        <xdr:sp macro="" textlink="">
          <xdr:nvSpPr>
            <xdr:cNvPr id="2749" name="Check Box 701" hidden="1">
              <a:extLst>
                <a:ext uri="{63B3BB69-23CF-44E3-9099-C40C66FF867C}">
                  <a14:compatExt spid="_x0000_s2749"/>
                </a:ext>
                <a:ext uri="{FF2B5EF4-FFF2-40B4-BE49-F238E27FC236}">
                  <a16:creationId xmlns:a16="http://schemas.microsoft.com/office/drawing/2014/main" id="{00000000-0008-0000-0000-0000B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704</xdr:row>
          <xdr:rowOff>38100</xdr:rowOff>
        </xdr:from>
        <xdr:to>
          <xdr:col>0</xdr:col>
          <xdr:colOff>304800</xdr:colOff>
          <xdr:row>705</xdr:row>
          <xdr:rowOff>9525</xdr:rowOff>
        </xdr:to>
        <xdr:sp macro="" textlink="">
          <xdr:nvSpPr>
            <xdr:cNvPr id="2750" name="Check Box 702" hidden="1">
              <a:extLst>
                <a:ext uri="{63B3BB69-23CF-44E3-9099-C40C66FF867C}">
                  <a14:compatExt spid="_x0000_s2750"/>
                </a:ext>
                <a:ext uri="{FF2B5EF4-FFF2-40B4-BE49-F238E27FC236}">
                  <a16:creationId xmlns:a16="http://schemas.microsoft.com/office/drawing/2014/main" id="{00000000-0008-0000-0000-0000B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705</xdr:row>
          <xdr:rowOff>38100</xdr:rowOff>
        </xdr:from>
        <xdr:to>
          <xdr:col>0</xdr:col>
          <xdr:colOff>304800</xdr:colOff>
          <xdr:row>706</xdr:row>
          <xdr:rowOff>9525</xdr:rowOff>
        </xdr:to>
        <xdr:sp macro="" textlink="">
          <xdr:nvSpPr>
            <xdr:cNvPr id="2751" name="Check Box 703" hidden="1">
              <a:extLst>
                <a:ext uri="{63B3BB69-23CF-44E3-9099-C40C66FF867C}">
                  <a14:compatExt spid="_x0000_s2751"/>
                </a:ext>
                <a:ext uri="{FF2B5EF4-FFF2-40B4-BE49-F238E27FC236}">
                  <a16:creationId xmlns:a16="http://schemas.microsoft.com/office/drawing/2014/main" id="{00000000-0008-0000-0000-0000B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706</xdr:row>
          <xdr:rowOff>38100</xdr:rowOff>
        </xdr:from>
        <xdr:to>
          <xdr:col>0</xdr:col>
          <xdr:colOff>304800</xdr:colOff>
          <xdr:row>707</xdr:row>
          <xdr:rowOff>9525</xdr:rowOff>
        </xdr:to>
        <xdr:sp macro="" textlink="">
          <xdr:nvSpPr>
            <xdr:cNvPr id="2752" name="Check Box 704" hidden="1">
              <a:extLst>
                <a:ext uri="{63B3BB69-23CF-44E3-9099-C40C66FF867C}">
                  <a14:compatExt spid="_x0000_s2752"/>
                </a:ext>
                <a:ext uri="{FF2B5EF4-FFF2-40B4-BE49-F238E27FC236}">
                  <a16:creationId xmlns:a16="http://schemas.microsoft.com/office/drawing/2014/main" id="{00000000-0008-0000-0000-0000C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707</xdr:row>
          <xdr:rowOff>38100</xdr:rowOff>
        </xdr:from>
        <xdr:to>
          <xdr:col>0</xdr:col>
          <xdr:colOff>304800</xdr:colOff>
          <xdr:row>708</xdr:row>
          <xdr:rowOff>9525</xdr:rowOff>
        </xdr:to>
        <xdr:sp macro="" textlink="">
          <xdr:nvSpPr>
            <xdr:cNvPr id="2753" name="Check Box 705" hidden="1">
              <a:extLst>
                <a:ext uri="{63B3BB69-23CF-44E3-9099-C40C66FF867C}">
                  <a14:compatExt spid="_x0000_s2753"/>
                </a:ext>
                <a:ext uri="{FF2B5EF4-FFF2-40B4-BE49-F238E27FC236}">
                  <a16:creationId xmlns:a16="http://schemas.microsoft.com/office/drawing/2014/main" id="{00000000-0008-0000-0000-0000C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708</xdr:row>
          <xdr:rowOff>38100</xdr:rowOff>
        </xdr:from>
        <xdr:to>
          <xdr:col>0</xdr:col>
          <xdr:colOff>304800</xdr:colOff>
          <xdr:row>709</xdr:row>
          <xdr:rowOff>9525</xdr:rowOff>
        </xdr:to>
        <xdr:sp macro="" textlink="">
          <xdr:nvSpPr>
            <xdr:cNvPr id="2754" name="Check Box 706" hidden="1">
              <a:extLst>
                <a:ext uri="{63B3BB69-23CF-44E3-9099-C40C66FF867C}">
                  <a14:compatExt spid="_x0000_s2754"/>
                </a:ext>
                <a:ext uri="{FF2B5EF4-FFF2-40B4-BE49-F238E27FC236}">
                  <a16:creationId xmlns:a16="http://schemas.microsoft.com/office/drawing/2014/main" id="{00000000-0008-0000-0000-0000C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709</xdr:row>
          <xdr:rowOff>38100</xdr:rowOff>
        </xdr:from>
        <xdr:to>
          <xdr:col>0</xdr:col>
          <xdr:colOff>304800</xdr:colOff>
          <xdr:row>710</xdr:row>
          <xdr:rowOff>9525</xdr:rowOff>
        </xdr:to>
        <xdr:sp macro="" textlink="">
          <xdr:nvSpPr>
            <xdr:cNvPr id="2755" name="Check Box 707" hidden="1">
              <a:extLst>
                <a:ext uri="{63B3BB69-23CF-44E3-9099-C40C66FF867C}">
                  <a14:compatExt spid="_x0000_s2755"/>
                </a:ext>
                <a:ext uri="{FF2B5EF4-FFF2-40B4-BE49-F238E27FC236}">
                  <a16:creationId xmlns:a16="http://schemas.microsoft.com/office/drawing/2014/main" id="{00000000-0008-0000-0000-0000C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710</xdr:row>
          <xdr:rowOff>38100</xdr:rowOff>
        </xdr:from>
        <xdr:to>
          <xdr:col>0</xdr:col>
          <xdr:colOff>304800</xdr:colOff>
          <xdr:row>711</xdr:row>
          <xdr:rowOff>9525</xdr:rowOff>
        </xdr:to>
        <xdr:sp macro="" textlink="">
          <xdr:nvSpPr>
            <xdr:cNvPr id="2756" name="Check Box 708" hidden="1">
              <a:extLst>
                <a:ext uri="{63B3BB69-23CF-44E3-9099-C40C66FF867C}">
                  <a14:compatExt spid="_x0000_s2756"/>
                </a:ext>
                <a:ext uri="{FF2B5EF4-FFF2-40B4-BE49-F238E27FC236}">
                  <a16:creationId xmlns:a16="http://schemas.microsoft.com/office/drawing/2014/main" id="{00000000-0008-0000-0000-0000C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711</xdr:row>
          <xdr:rowOff>38100</xdr:rowOff>
        </xdr:from>
        <xdr:to>
          <xdr:col>0</xdr:col>
          <xdr:colOff>304800</xdr:colOff>
          <xdr:row>712</xdr:row>
          <xdr:rowOff>9525</xdr:rowOff>
        </xdr:to>
        <xdr:sp macro="" textlink="">
          <xdr:nvSpPr>
            <xdr:cNvPr id="2757" name="Check Box 709" hidden="1">
              <a:extLst>
                <a:ext uri="{63B3BB69-23CF-44E3-9099-C40C66FF867C}">
                  <a14:compatExt spid="_x0000_s2757"/>
                </a:ext>
                <a:ext uri="{FF2B5EF4-FFF2-40B4-BE49-F238E27FC236}">
                  <a16:creationId xmlns:a16="http://schemas.microsoft.com/office/drawing/2014/main" id="{00000000-0008-0000-0000-0000C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712</xdr:row>
          <xdr:rowOff>38100</xdr:rowOff>
        </xdr:from>
        <xdr:to>
          <xdr:col>0</xdr:col>
          <xdr:colOff>304800</xdr:colOff>
          <xdr:row>713</xdr:row>
          <xdr:rowOff>9525</xdr:rowOff>
        </xdr:to>
        <xdr:sp macro="" textlink="">
          <xdr:nvSpPr>
            <xdr:cNvPr id="2758" name="Check Box 710" hidden="1">
              <a:extLst>
                <a:ext uri="{63B3BB69-23CF-44E3-9099-C40C66FF867C}">
                  <a14:compatExt spid="_x0000_s2758"/>
                </a:ext>
                <a:ext uri="{FF2B5EF4-FFF2-40B4-BE49-F238E27FC236}">
                  <a16:creationId xmlns:a16="http://schemas.microsoft.com/office/drawing/2014/main" id="{00000000-0008-0000-0000-0000C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713</xdr:row>
          <xdr:rowOff>38100</xdr:rowOff>
        </xdr:from>
        <xdr:to>
          <xdr:col>0</xdr:col>
          <xdr:colOff>304800</xdr:colOff>
          <xdr:row>714</xdr:row>
          <xdr:rowOff>9525</xdr:rowOff>
        </xdr:to>
        <xdr:sp macro="" textlink="">
          <xdr:nvSpPr>
            <xdr:cNvPr id="2759" name="Check Box 711" hidden="1">
              <a:extLst>
                <a:ext uri="{63B3BB69-23CF-44E3-9099-C40C66FF867C}">
                  <a14:compatExt spid="_x0000_s2759"/>
                </a:ext>
                <a:ext uri="{FF2B5EF4-FFF2-40B4-BE49-F238E27FC236}">
                  <a16:creationId xmlns:a16="http://schemas.microsoft.com/office/drawing/2014/main" id="{00000000-0008-0000-0000-0000C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714</xdr:row>
          <xdr:rowOff>38100</xdr:rowOff>
        </xdr:from>
        <xdr:to>
          <xdr:col>0</xdr:col>
          <xdr:colOff>304800</xdr:colOff>
          <xdr:row>715</xdr:row>
          <xdr:rowOff>9525</xdr:rowOff>
        </xdr:to>
        <xdr:sp macro="" textlink="">
          <xdr:nvSpPr>
            <xdr:cNvPr id="2760" name="Check Box 712" hidden="1">
              <a:extLst>
                <a:ext uri="{63B3BB69-23CF-44E3-9099-C40C66FF867C}">
                  <a14:compatExt spid="_x0000_s2760"/>
                </a:ext>
                <a:ext uri="{FF2B5EF4-FFF2-40B4-BE49-F238E27FC236}">
                  <a16:creationId xmlns:a16="http://schemas.microsoft.com/office/drawing/2014/main" id="{00000000-0008-0000-0000-0000C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715</xdr:row>
          <xdr:rowOff>38100</xdr:rowOff>
        </xdr:from>
        <xdr:to>
          <xdr:col>0</xdr:col>
          <xdr:colOff>304800</xdr:colOff>
          <xdr:row>716</xdr:row>
          <xdr:rowOff>9525</xdr:rowOff>
        </xdr:to>
        <xdr:sp macro="" textlink="">
          <xdr:nvSpPr>
            <xdr:cNvPr id="2761" name="Check Box 713" hidden="1">
              <a:extLst>
                <a:ext uri="{63B3BB69-23CF-44E3-9099-C40C66FF867C}">
                  <a14:compatExt spid="_x0000_s2761"/>
                </a:ext>
                <a:ext uri="{FF2B5EF4-FFF2-40B4-BE49-F238E27FC236}">
                  <a16:creationId xmlns:a16="http://schemas.microsoft.com/office/drawing/2014/main" id="{00000000-0008-0000-0000-0000C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716</xdr:row>
          <xdr:rowOff>38100</xdr:rowOff>
        </xdr:from>
        <xdr:to>
          <xdr:col>0</xdr:col>
          <xdr:colOff>304800</xdr:colOff>
          <xdr:row>717</xdr:row>
          <xdr:rowOff>9525</xdr:rowOff>
        </xdr:to>
        <xdr:sp macro="" textlink="">
          <xdr:nvSpPr>
            <xdr:cNvPr id="2762" name="Check Box 714" hidden="1">
              <a:extLst>
                <a:ext uri="{63B3BB69-23CF-44E3-9099-C40C66FF867C}">
                  <a14:compatExt spid="_x0000_s2762"/>
                </a:ext>
                <a:ext uri="{FF2B5EF4-FFF2-40B4-BE49-F238E27FC236}">
                  <a16:creationId xmlns:a16="http://schemas.microsoft.com/office/drawing/2014/main" id="{00000000-0008-0000-0000-0000C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717</xdr:row>
          <xdr:rowOff>38100</xdr:rowOff>
        </xdr:from>
        <xdr:to>
          <xdr:col>0</xdr:col>
          <xdr:colOff>304800</xdr:colOff>
          <xdr:row>718</xdr:row>
          <xdr:rowOff>9525</xdr:rowOff>
        </xdr:to>
        <xdr:sp macro="" textlink="">
          <xdr:nvSpPr>
            <xdr:cNvPr id="2763" name="Check Box 715" hidden="1">
              <a:extLst>
                <a:ext uri="{63B3BB69-23CF-44E3-9099-C40C66FF867C}">
                  <a14:compatExt spid="_x0000_s2763"/>
                </a:ext>
                <a:ext uri="{FF2B5EF4-FFF2-40B4-BE49-F238E27FC236}">
                  <a16:creationId xmlns:a16="http://schemas.microsoft.com/office/drawing/2014/main" id="{00000000-0008-0000-0000-0000C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718</xdr:row>
          <xdr:rowOff>38100</xdr:rowOff>
        </xdr:from>
        <xdr:to>
          <xdr:col>0</xdr:col>
          <xdr:colOff>304800</xdr:colOff>
          <xdr:row>719</xdr:row>
          <xdr:rowOff>9525</xdr:rowOff>
        </xdr:to>
        <xdr:sp macro="" textlink="">
          <xdr:nvSpPr>
            <xdr:cNvPr id="2764" name="Check Box 716" hidden="1">
              <a:extLst>
                <a:ext uri="{63B3BB69-23CF-44E3-9099-C40C66FF867C}">
                  <a14:compatExt spid="_x0000_s2764"/>
                </a:ext>
                <a:ext uri="{FF2B5EF4-FFF2-40B4-BE49-F238E27FC236}">
                  <a16:creationId xmlns:a16="http://schemas.microsoft.com/office/drawing/2014/main" id="{00000000-0008-0000-0000-0000C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719</xdr:row>
          <xdr:rowOff>38100</xdr:rowOff>
        </xdr:from>
        <xdr:to>
          <xdr:col>0</xdr:col>
          <xdr:colOff>304800</xdr:colOff>
          <xdr:row>720</xdr:row>
          <xdr:rowOff>9525</xdr:rowOff>
        </xdr:to>
        <xdr:sp macro="" textlink="">
          <xdr:nvSpPr>
            <xdr:cNvPr id="2765" name="Check Box 717" hidden="1">
              <a:extLst>
                <a:ext uri="{63B3BB69-23CF-44E3-9099-C40C66FF867C}">
                  <a14:compatExt spid="_x0000_s2765"/>
                </a:ext>
                <a:ext uri="{FF2B5EF4-FFF2-40B4-BE49-F238E27FC236}">
                  <a16:creationId xmlns:a16="http://schemas.microsoft.com/office/drawing/2014/main" id="{00000000-0008-0000-0000-0000C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720</xdr:row>
          <xdr:rowOff>38100</xdr:rowOff>
        </xdr:from>
        <xdr:to>
          <xdr:col>0</xdr:col>
          <xdr:colOff>304800</xdr:colOff>
          <xdr:row>721</xdr:row>
          <xdr:rowOff>9525</xdr:rowOff>
        </xdr:to>
        <xdr:sp macro="" textlink="">
          <xdr:nvSpPr>
            <xdr:cNvPr id="2766" name="Check Box 718" hidden="1">
              <a:extLst>
                <a:ext uri="{63B3BB69-23CF-44E3-9099-C40C66FF867C}">
                  <a14:compatExt spid="_x0000_s2766"/>
                </a:ext>
                <a:ext uri="{FF2B5EF4-FFF2-40B4-BE49-F238E27FC236}">
                  <a16:creationId xmlns:a16="http://schemas.microsoft.com/office/drawing/2014/main" id="{00000000-0008-0000-0000-0000C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721</xdr:row>
          <xdr:rowOff>38100</xdr:rowOff>
        </xdr:from>
        <xdr:to>
          <xdr:col>0</xdr:col>
          <xdr:colOff>304800</xdr:colOff>
          <xdr:row>722</xdr:row>
          <xdr:rowOff>9525</xdr:rowOff>
        </xdr:to>
        <xdr:sp macro="" textlink="">
          <xdr:nvSpPr>
            <xdr:cNvPr id="2767" name="Check Box 719" hidden="1">
              <a:extLst>
                <a:ext uri="{63B3BB69-23CF-44E3-9099-C40C66FF867C}">
                  <a14:compatExt spid="_x0000_s2767"/>
                </a:ext>
                <a:ext uri="{FF2B5EF4-FFF2-40B4-BE49-F238E27FC236}">
                  <a16:creationId xmlns:a16="http://schemas.microsoft.com/office/drawing/2014/main" id="{00000000-0008-0000-0000-0000C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722</xdr:row>
          <xdr:rowOff>38100</xdr:rowOff>
        </xdr:from>
        <xdr:to>
          <xdr:col>0</xdr:col>
          <xdr:colOff>304800</xdr:colOff>
          <xdr:row>723</xdr:row>
          <xdr:rowOff>9525</xdr:rowOff>
        </xdr:to>
        <xdr:sp macro="" textlink="">
          <xdr:nvSpPr>
            <xdr:cNvPr id="2768" name="Check Box 720" hidden="1">
              <a:extLst>
                <a:ext uri="{63B3BB69-23CF-44E3-9099-C40C66FF867C}">
                  <a14:compatExt spid="_x0000_s2768"/>
                </a:ext>
                <a:ext uri="{FF2B5EF4-FFF2-40B4-BE49-F238E27FC236}">
                  <a16:creationId xmlns:a16="http://schemas.microsoft.com/office/drawing/2014/main" id="{00000000-0008-0000-0000-0000D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723</xdr:row>
          <xdr:rowOff>38100</xdr:rowOff>
        </xdr:from>
        <xdr:to>
          <xdr:col>0</xdr:col>
          <xdr:colOff>304800</xdr:colOff>
          <xdr:row>724</xdr:row>
          <xdr:rowOff>9525</xdr:rowOff>
        </xdr:to>
        <xdr:sp macro="" textlink="">
          <xdr:nvSpPr>
            <xdr:cNvPr id="2769" name="Check Box 721" hidden="1">
              <a:extLst>
                <a:ext uri="{63B3BB69-23CF-44E3-9099-C40C66FF867C}">
                  <a14:compatExt spid="_x0000_s2769"/>
                </a:ext>
                <a:ext uri="{FF2B5EF4-FFF2-40B4-BE49-F238E27FC236}">
                  <a16:creationId xmlns:a16="http://schemas.microsoft.com/office/drawing/2014/main" id="{00000000-0008-0000-0000-0000D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724</xdr:row>
          <xdr:rowOff>38100</xdr:rowOff>
        </xdr:from>
        <xdr:to>
          <xdr:col>0</xdr:col>
          <xdr:colOff>304800</xdr:colOff>
          <xdr:row>725</xdr:row>
          <xdr:rowOff>9525</xdr:rowOff>
        </xdr:to>
        <xdr:sp macro="" textlink="">
          <xdr:nvSpPr>
            <xdr:cNvPr id="2770" name="Check Box 722" hidden="1">
              <a:extLst>
                <a:ext uri="{63B3BB69-23CF-44E3-9099-C40C66FF867C}">
                  <a14:compatExt spid="_x0000_s2770"/>
                </a:ext>
                <a:ext uri="{FF2B5EF4-FFF2-40B4-BE49-F238E27FC236}">
                  <a16:creationId xmlns:a16="http://schemas.microsoft.com/office/drawing/2014/main" id="{00000000-0008-0000-0000-0000D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725</xdr:row>
          <xdr:rowOff>38100</xdr:rowOff>
        </xdr:from>
        <xdr:to>
          <xdr:col>0</xdr:col>
          <xdr:colOff>304800</xdr:colOff>
          <xdr:row>726</xdr:row>
          <xdr:rowOff>9525</xdr:rowOff>
        </xdr:to>
        <xdr:sp macro="" textlink="">
          <xdr:nvSpPr>
            <xdr:cNvPr id="2771" name="Check Box 723" hidden="1">
              <a:extLst>
                <a:ext uri="{63B3BB69-23CF-44E3-9099-C40C66FF867C}">
                  <a14:compatExt spid="_x0000_s2771"/>
                </a:ext>
                <a:ext uri="{FF2B5EF4-FFF2-40B4-BE49-F238E27FC236}">
                  <a16:creationId xmlns:a16="http://schemas.microsoft.com/office/drawing/2014/main" id="{00000000-0008-0000-0000-0000D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726</xdr:row>
          <xdr:rowOff>38100</xdr:rowOff>
        </xdr:from>
        <xdr:to>
          <xdr:col>0</xdr:col>
          <xdr:colOff>304800</xdr:colOff>
          <xdr:row>727</xdr:row>
          <xdr:rowOff>9525</xdr:rowOff>
        </xdr:to>
        <xdr:sp macro="" textlink="">
          <xdr:nvSpPr>
            <xdr:cNvPr id="2772" name="Check Box 724" hidden="1">
              <a:extLst>
                <a:ext uri="{63B3BB69-23CF-44E3-9099-C40C66FF867C}">
                  <a14:compatExt spid="_x0000_s2772"/>
                </a:ext>
                <a:ext uri="{FF2B5EF4-FFF2-40B4-BE49-F238E27FC236}">
                  <a16:creationId xmlns:a16="http://schemas.microsoft.com/office/drawing/2014/main" id="{00000000-0008-0000-0000-0000D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727</xdr:row>
          <xdr:rowOff>38100</xdr:rowOff>
        </xdr:from>
        <xdr:to>
          <xdr:col>0</xdr:col>
          <xdr:colOff>304800</xdr:colOff>
          <xdr:row>728</xdr:row>
          <xdr:rowOff>9525</xdr:rowOff>
        </xdr:to>
        <xdr:sp macro="" textlink="">
          <xdr:nvSpPr>
            <xdr:cNvPr id="2773" name="Check Box 725" hidden="1">
              <a:extLst>
                <a:ext uri="{63B3BB69-23CF-44E3-9099-C40C66FF867C}">
                  <a14:compatExt spid="_x0000_s2773"/>
                </a:ext>
                <a:ext uri="{FF2B5EF4-FFF2-40B4-BE49-F238E27FC236}">
                  <a16:creationId xmlns:a16="http://schemas.microsoft.com/office/drawing/2014/main" id="{00000000-0008-0000-0000-0000D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728</xdr:row>
          <xdr:rowOff>38100</xdr:rowOff>
        </xdr:from>
        <xdr:to>
          <xdr:col>0</xdr:col>
          <xdr:colOff>304800</xdr:colOff>
          <xdr:row>729</xdr:row>
          <xdr:rowOff>9525</xdr:rowOff>
        </xdr:to>
        <xdr:sp macro="" textlink="">
          <xdr:nvSpPr>
            <xdr:cNvPr id="2774" name="Check Box 726" hidden="1">
              <a:extLst>
                <a:ext uri="{63B3BB69-23CF-44E3-9099-C40C66FF867C}">
                  <a14:compatExt spid="_x0000_s2774"/>
                </a:ext>
                <a:ext uri="{FF2B5EF4-FFF2-40B4-BE49-F238E27FC236}">
                  <a16:creationId xmlns:a16="http://schemas.microsoft.com/office/drawing/2014/main" id="{00000000-0008-0000-0000-0000D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729</xdr:row>
          <xdr:rowOff>38100</xdr:rowOff>
        </xdr:from>
        <xdr:to>
          <xdr:col>0</xdr:col>
          <xdr:colOff>304800</xdr:colOff>
          <xdr:row>730</xdr:row>
          <xdr:rowOff>9525</xdr:rowOff>
        </xdr:to>
        <xdr:sp macro="" textlink="">
          <xdr:nvSpPr>
            <xdr:cNvPr id="2775" name="Check Box 727" hidden="1">
              <a:extLst>
                <a:ext uri="{63B3BB69-23CF-44E3-9099-C40C66FF867C}">
                  <a14:compatExt spid="_x0000_s2775"/>
                </a:ext>
                <a:ext uri="{FF2B5EF4-FFF2-40B4-BE49-F238E27FC236}">
                  <a16:creationId xmlns:a16="http://schemas.microsoft.com/office/drawing/2014/main" id="{00000000-0008-0000-0000-0000D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730</xdr:row>
          <xdr:rowOff>38100</xdr:rowOff>
        </xdr:from>
        <xdr:to>
          <xdr:col>0</xdr:col>
          <xdr:colOff>304800</xdr:colOff>
          <xdr:row>731</xdr:row>
          <xdr:rowOff>9525</xdr:rowOff>
        </xdr:to>
        <xdr:sp macro="" textlink="">
          <xdr:nvSpPr>
            <xdr:cNvPr id="2776" name="Check Box 728" hidden="1">
              <a:extLst>
                <a:ext uri="{63B3BB69-23CF-44E3-9099-C40C66FF867C}">
                  <a14:compatExt spid="_x0000_s2776"/>
                </a:ext>
                <a:ext uri="{FF2B5EF4-FFF2-40B4-BE49-F238E27FC236}">
                  <a16:creationId xmlns:a16="http://schemas.microsoft.com/office/drawing/2014/main" id="{00000000-0008-0000-0000-0000D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731</xdr:row>
          <xdr:rowOff>38100</xdr:rowOff>
        </xdr:from>
        <xdr:to>
          <xdr:col>0</xdr:col>
          <xdr:colOff>304800</xdr:colOff>
          <xdr:row>732</xdr:row>
          <xdr:rowOff>9525</xdr:rowOff>
        </xdr:to>
        <xdr:sp macro="" textlink="">
          <xdr:nvSpPr>
            <xdr:cNvPr id="2777" name="Check Box 729" hidden="1">
              <a:extLst>
                <a:ext uri="{63B3BB69-23CF-44E3-9099-C40C66FF867C}">
                  <a14:compatExt spid="_x0000_s2777"/>
                </a:ext>
                <a:ext uri="{FF2B5EF4-FFF2-40B4-BE49-F238E27FC236}">
                  <a16:creationId xmlns:a16="http://schemas.microsoft.com/office/drawing/2014/main" id="{00000000-0008-0000-0000-0000D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732</xdr:row>
          <xdr:rowOff>38100</xdr:rowOff>
        </xdr:from>
        <xdr:to>
          <xdr:col>0</xdr:col>
          <xdr:colOff>304800</xdr:colOff>
          <xdr:row>733</xdr:row>
          <xdr:rowOff>9525</xdr:rowOff>
        </xdr:to>
        <xdr:sp macro="" textlink="">
          <xdr:nvSpPr>
            <xdr:cNvPr id="2778" name="Check Box 730" hidden="1">
              <a:extLst>
                <a:ext uri="{63B3BB69-23CF-44E3-9099-C40C66FF867C}">
                  <a14:compatExt spid="_x0000_s2778"/>
                </a:ext>
                <a:ext uri="{FF2B5EF4-FFF2-40B4-BE49-F238E27FC236}">
                  <a16:creationId xmlns:a16="http://schemas.microsoft.com/office/drawing/2014/main" id="{00000000-0008-0000-0000-0000D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733</xdr:row>
          <xdr:rowOff>38100</xdr:rowOff>
        </xdr:from>
        <xdr:to>
          <xdr:col>0</xdr:col>
          <xdr:colOff>304800</xdr:colOff>
          <xdr:row>734</xdr:row>
          <xdr:rowOff>9525</xdr:rowOff>
        </xdr:to>
        <xdr:sp macro="" textlink="">
          <xdr:nvSpPr>
            <xdr:cNvPr id="2779" name="Check Box 731" hidden="1">
              <a:extLst>
                <a:ext uri="{63B3BB69-23CF-44E3-9099-C40C66FF867C}">
                  <a14:compatExt spid="_x0000_s2779"/>
                </a:ext>
                <a:ext uri="{FF2B5EF4-FFF2-40B4-BE49-F238E27FC236}">
                  <a16:creationId xmlns:a16="http://schemas.microsoft.com/office/drawing/2014/main" id="{00000000-0008-0000-0000-0000D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734</xdr:row>
          <xdr:rowOff>38100</xdr:rowOff>
        </xdr:from>
        <xdr:to>
          <xdr:col>0</xdr:col>
          <xdr:colOff>304800</xdr:colOff>
          <xdr:row>735</xdr:row>
          <xdr:rowOff>9525</xdr:rowOff>
        </xdr:to>
        <xdr:sp macro="" textlink="">
          <xdr:nvSpPr>
            <xdr:cNvPr id="2780" name="Check Box 732" hidden="1">
              <a:extLst>
                <a:ext uri="{63B3BB69-23CF-44E3-9099-C40C66FF867C}">
                  <a14:compatExt spid="_x0000_s2780"/>
                </a:ext>
                <a:ext uri="{FF2B5EF4-FFF2-40B4-BE49-F238E27FC236}">
                  <a16:creationId xmlns:a16="http://schemas.microsoft.com/office/drawing/2014/main" id="{00000000-0008-0000-0000-0000D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735</xdr:row>
          <xdr:rowOff>38100</xdr:rowOff>
        </xdr:from>
        <xdr:to>
          <xdr:col>0</xdr:col>
          <xdr:colOff>304800</xdr:colOff>
          <xdr:row>736</xdr:row>
          <xdr:rowOff>9525</xdr:rowOff>
        </xdr:to>
        <xdr:sp macro="" textlink="">
          <xdr:nvSpPr>
            <xdr:cNvPr id="2781" name="Check Box 733" hidden="1">
              <a:extLst>
                <a:ext uri="{63B3BB69-23CF-44E3-9099-C40C66FF867C}">
                  <a14:compatExt spid="_x0000_s2781"/>
                </a:ext>
                <a:ext uri="{FF2B5EF4-FFF2-40B4-BE49-F238E27FC236}">
                  <a16:creationId xmlns:a16="http://schemas.microsoft.com/office/drawing/2014/main" id="{00000000-0008-0000-0000-0000D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736</xdr:row>
          <xdr:rowOff>38100</xdr:rowOff>
        </xdr:from>
        <xdr:to>
          <xdr:col>0</xdr:col>
          <xdr:colOff>304800</xdr:colOff>
          <xdr:row>737</xdr:row>
          <xdr:rowOff>9525</xdr:rowOff>
        </xdr:to>
        <xdr:sp macro="" textlink="">
          <xdr:nvSpPr>
            <xdr:cNvPr id="2782" name="Check Box 734" hidden="1">
              <a:extLst>
                <a:ext uri="{63B3BB69-23CF-44E3-9099-C40C66FF867C}">
                  <a14:compatExt spid="_x0000_s2782"/>
                </a:ext>
                <a:ext uri="{FF2B5EF4-FFF2-40B4-BE49-F238E27FC236}">
                  <a16:creationId xmlns:a16="http://schemas.microsoft.com/office/drawing/2014/main" id="{00000000-0008-0000-0000-0000D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737</xdr:row>
          <xdr:rowOff>38100</xdr:rowOff>
        </xdr:from>
        <xdr:to>
          <xdr:col>0</xdr:col>
          <xdr:colOff>304800</xdr:colOff>
          <xdr:row>738</xdr:row>
          <xdr:rowOff>9525</xdr:rowOff>
        </xdr:to>
        <xdr:sp macro="" textlink="">
          <xdr:nvSpPr>
            <xdr:cNvPr id="2783" name="Check Box 735" hidden="1">
              <a:extLst>
                <a:ext uri="{63B3BB69-23CF-44E3-9099-C40C66FF867C}">
                  <a14:compatExt spid="_x0000_s2783"/>
                </a:ext>
                <a:ext uri="{FF2B5EF4-FFF2-40B4-BE49-F238E27FC236}">
                  <a16:creationId xmlns:a16="http://schemas.microsoft.com/office/drawing/2014/main" id="{00000000-0008-0000-0000-0000D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738</xdr:row>
          <xdr:rowOff>38100</xdr:rowOff>
        </xdr:from>
        <xdr:to>
          <xdr:col>0</xdr:col>
          <xdr:colOff>304800</xdr:colOff>
          <xdr:row>739</xdr:row>
          <xdr:rowOff>9525</xdr:rowOff>
        </xdr:to>
        <xdr:sp macro="" textlink="">
          <xdr:nvSpPr>
            <xdr:cNvPr id="2784" name="Check Box 736" hidden="1">
              <a:extLst>
                <a:ext uri="{63B3BB69-23CF-44E3-9099-C40C66FF867C}">
                  <a14:compatExt spid="_x0000_s2784"/>
                </a:ext>
                <a:ext uri="{FF2B5EF4-FFF2-40B4-BE49-F238E27FC236}">
                  <a16:creationId xmlns:a16="http://schemas.microsoft.com/office/drawing/2014/main" id="{00000000-0008-0000-0000-0000E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739</xdr:row>
          <xdr:rowOff>38100</xdr:rowOff>
        </xdr:from>
        <xdr:to>
          <xdr:col>0</xdr:col>
          <xdr:colOff>304800</xdr:colOff>
          <xdr:row>740</xdr:row>
          <xdr:rowOff>9525</xdr:rowOff>
        </xdr:to>
        <xdr:sp macro="" textlink="">
          <xdr:nvSpPr>
            <xdr:cNvPr id="2785" name="Check Box 737" hidden="1">
              <a:extLst>
                <a:ext uri="{63B3BB69-23CF-44E3-9099-C40C66FF867C}">
                  <a14:compatExt spid="_x0000_s2785"/>
                </a:ext>
                <a:ext uri="{FF2B5EF4-FFF2-40B4-BE49-F238E27FC236}">
                  <a16:creationId xmlns:a16="http://schemas.microsoft.com/office/drawing/2014/main" id="{00000000-0008-0000-0000-0000E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740</xdr:row>
          <xdr:rowOff>38100</xdr:rowOff>
        </xdr:from>
        <xdr:to>
          <xdr:col>0</xdr:col>
          <xdr:colOff>304800</xdr:colOff>
          <xdr:row>741</xdr:row>
          <xdr:rowOff>9525</xdr:rowOff>
        </xdr:to>
        <xdr:sp macro="" textlink="">
          <xdr:nvSpPr>
            <xdr:cNvPr id="2786" name="Check Box 738" hidden="1">
              <a:extLst>
                <a:ext uri="{63B3BB69-23CF-44E3-9099-C40C66FF867C}">
                  <a14:compatExt spid="_x0000_s2786"/>
                </a:ext>
                <a:ext uri="{FF2B5EF4-FFF2-40B4-BE49-F238E27FC236}">
                  <a16:creationId xmlns:a16="http://schemas.microsoft.com/office/drawing/2014/main" id="{00000000-0008-0000-0000-0000E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741</xdr:row>
          <xdr:rowOff>38100</xdr:rowOff>
        </xdr:from>
        <xdr:to>
          <xdr:col>0</xdr:col>
          <xdr:colOff>304800</xdr:colOff>
          <xdr:row>742</xdr:row>
          <xdr:rowOff>9525</xdr:rowOff>
        </xdr:to>
        <xdr:sp macro="" textlink="">
          <xdr:nvSpPr>
            <xdr:cNvPr id="2787" name="Check Box 739" hidden="1">
              <a:extLst>
                <a:ext uri="{63B3BB69-23CF-44E3-9099-C40C66FF867C}">
                  <a14:compatExt spid="_x0000_s2787"/>
                </a:ext>
                <a:ext uri="{FF2B5EF4-FFF2-40B4-BE49-F238E27FC236}">
                  <a16:creationId xmlns:a16="http://schemas.microsoft.com/office/drawing/2014/main" id="{00000000-0008-0000-0000-0000E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742</xdr:row>
          <xdr:rowOff>38100</xdr:rowOff>
        </xdr:from>
        <xdr:to>
          <xdr:col>0</xdr:col>
          <xdr:colOff>304800</xdr:colOff>
          <xdr:row>743</xdr:row>
          <xdr:rowOff>9525</xdr:rowOff>
        </xdr:to>
        <xdr:sp macro="" textlink="">
          <xdr:nvSpPr>
            <xdr:cNvPr id="2788" name="Check Box 740" hidden="1">
              <a:extLst>
                <a:ext uri="{63B3BB69-23CF-44E3-9099-C40C66FF867C}">
                  <a14:compatExt spid="_x0000_s2788"/>
                </a:ext>
                <a:ext uri="{FF2B5EF4-FFF2-40B4-BE49-F238E27FC236}">
                  <a16:creationId xmlns:a16="http://schemas.microsoft.com/office/drawing/2014/main" id="{00000000-0008-0000-0000-0000E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743</xdr:row>
          <xdr:rowOff>38100</xdr:rowOff>
        </xdr:from>
        <xdr:to>
          <xdr:col>0</xdr:col>
          <xdr:colOff>304800</xdr:colOff>
          <xdr:row>744</xdr:row>
          <xdr:rowOff>9525</xdr:rowOff>
        </xdr:to>
        <xdr:sp macro="" textlink="">
          <xdr:nvSpPr>
            <xdr:cNvPr id="2789" name="Check Box 741" hidden="1">
              <a:extLst>
                <a:ext uri="{63B3BB69-23CF-44E3-9099-C40C66FF867C}">
                  <a14:compatExt spid="_x0000_s2789"/>
                </a:ext>
                <a:ext uri="{FF2B5EF4-FFF2-40B4-BE49-F238E27FC236}">
                  <a16:creationId xmlns:a16="http://schemas.microsoft.com/office/drawing/2014/main" id="{00000000-0008-0000-0000-0000E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744</xdr:row>
          <xdr:rowOff>38100</xdr:rowOff>
        </xdr:from>
        <xdr:to>
          <xdr:col>0</xdr:col>
          <xdr:colOff>304800</xdr:colOff>
          <xdr:row>745</xdr:row>
          <xdr:rowOff>9525</xdr:rowOff>
        </xdr:to>
        <xdr:sp macro="" textlink="">
          <xdr:nvSpPr>
            <xdr:cNvPr id="2790" name="Check Box 742" hidden="1">
              <a:extLst>
                <a:ext uri="{63B3BB69-23CF-44E3-9099-C40C66FF867C}">
                  <a14:compatExt spid="_x0000_s2790"/>
                </a:ext>
                <a:ext uri="{FF2B5EF4-FFF2-40B4-BE49-F238E27FC236}">
                  <a16:creationId xmlns:a16="http://schemas.microsoft.com/office/drawing/2014/main" id="{00000000-0008-0000-0000-0000E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745</xdr:row>
          <xdr:rowOff>38100</xdr:rowOff>
        </xdr:from>
        <xdr:to>
          <xdr:col>0</xdr:col>
          <xdr:colOff>304800</xdr:colOff>
          <xdr:row>746</xdr:row>
          <xdr:rowOff>9525</xdr:rowOff>
        </xdr:to>
        <xdr:sp macro="" textlink="">
          <xdr:nvSpPr>
            <xdr:cNvPr id="2791" name="Check Box 743" hidden="1">
              <a:extLst>
                <a:ext uri="{63B3BB69-23CF-44E3-9099-C40C66FF867C}">
                  <a14:compatExt spid="_x0000_s2791"/>
                </a:ext>
                <a:ext uri="{FF2B5EF4-FFF2-40B4-BE49-F238E27FC236}">
                  <a16:creationId xmlns:a16="http://schemas.microsoft.com/office/drawing/2014/main" id="{00000000-0008-0000-0000-0000E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746</xdr:row>
          <xdr:rowOff>38100</xdr:rowOff>
        </xdr:from>
        <xdr:to>
          <xdr:col>0</xdr:col>
          <xdr:colOff>304800</xdr:colOff>
          <xdr:row>747</xdr:row>
          <xdr:rowOff>9525</xdr:rowOff>
        </xdr:to>
        <xdr:sp macro="" textlink="">
          <xdr:nvSpPr>
            <xdr:cNvPr id="2792" name="Check Box 744" hidden="1">
              <a:extLst>
                <a:ext uri="{63B3BB69-23CF-44E3-9099-C40C66FF867C}">
                  <a14:compatExt spid="_x0000_s2792"/>
                </a:ext>
                <a:ext uri="{FF2B5EF4-FFF2-40B4-BE49-F238E27FC236}">
                  <a16:creationId xmlns:a16="http://schemas.microsoft.com/office/drawing/2014/main" id="{00000000-0008-0000-0000-0000E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747</xdr:row>
          <xdr:rowOff>38100</xdr:rowOff>
        </xdr:from>
        <xdr:to>
          <xdr:col>0</xdr:col>
          <xdr:colOff>304800</xdr:colOff>
          <xdr:row>748</xdr:row>
          <xdr:rowOff>9525</xdr:rowOff>
        </xdr:to>
        <xdr:sp macro="" textlink="">
          <xdr:nvSpPr>
            <xdr:cNvPr id="2793" name="Check Box 745" hidden="1">
              <a:extLst>
                <a:ext uri="{63B3BB69-23CF-44E3-9099-C40C66FF867C}">
                  <a14:compatExt spid="_x0000_s2793"/>
                </a:ext>
                <a:ext uri="{FF2B5EF4-FFF2-40B4-BE49-F238E27FC236}">
                  <a16:creationId xmlns:a16="http://schemas.microsoft.com/office/drawing/2014/main" id="{00000000-0008-0000-0000-0000E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748</xdr:row>
          <xdr:rowOff>38100</xdr:rowOff>
        </xdr:from>
        <xdr:to>
          <xdr:col>0</xdr:col>
          <xdr:colOff>304800</xdr:colOff>
          <xdr:row>749</xdr:row>
          <xdr:rowOff>9525</xdr:rowOff>
        </xdr:to>
        <xdr:sp macro="" textlink="">
          <xdr:nvSpPr>
            <xdr:cNvPr id="2794" name="Check Box 746" hidden="1">
              <a:extLst>
                <a:ext uri="{63B3BB69-23CF-44E3-9099-C40C66FF867C}">
                  <a14:compatExt spid="_x0000_s2794"/>
                </a:ext>
                <a:ext uri="{FF2B5EF4-FFF2-40B4-BE49-F238E27FC236}">
                  <a16:creationId xmlns:a16="http://schemas.microsoft.com/office/drawing/2014/main" id="{00000000-0008-0000-0000-0000E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749</xdr:row>
          <xdr:rowOff>38100</xdr:rowOff>
        </xdr:from>
        <xdr:to>
          <xdr:col>0</xdr:col>
          <xdr:colOff>304800</xdr:colOff>
          <xdr:row>750</xdr:row>
          <xdr:rowOff>9525</xdr:rowOff>
        </xdr:to>
        <xdr:sp macro="" textlink="">
          <xdr:nvSpPr>
            <xdr:cNvPr id="2795" name="Check Box 747" hidden="1">
              <a:extLst>
                <a:ext uri="{63B3BB69-23CF-44E3-9099-C40C66FF867C}">
                  <a14:compatExt spid="_x0000_s2795"/>
                </a:ext>
                <a:ext uri="{FF2B5EF4-FFF2-40B4-BE49-F238E27FC236}">
                  <a16:creationId xmlns:a16="http://schemas.microsoft.com/office/drawing/2014/main" id="{00000000-0008-0000-0000-0000E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750</xdr:row>
          <xdr:rowOff>38100</xdr:rowOff>
        </xdr:from>
        <xdr:to>
          <xdr:col>0</xdr:col>
          <xdr:colOff>304800</xdr:colOff>
          <xdr:row>751</xdr:row>
          <xdr:rowOff>9525</xdr:rowOff>
        </xdr:to>
        <xdr:sp macro="" textlink="">
          <xdr:nvSpPr>
            <xdr:cNvPr id="2796" name="Check Box 748" hidden="1">
              <a:extLst>
                <a:ext uri="{63B3BB69-23CF-44E3-9099-C40C66FF867C}">
                  <a14:compatExt spid="_x0000_s2796"/>
                </a:ext>
                <a:ext uri="{FF2B5EF4-FFF2-40B4-BE49-F238E27FC236}">
                  <a16:creationId xmlns:a16="http://schemas.microsoft.com/office/drawing/2014/main" id="{00000000-0008-0000-0000-0000E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751</xdr:row>
          <xdr:rowOff>38100</xdr:rowOff>
        </xdr:from>
        <xdr:to>
          <xdr:col>0</xdr:col>
          <xdr:colOff>304800</xdr:colOff>
          <xdr:row>752</xdr:row>
          <xdr:rowOff>9525</xdr:rowOff>
        </xdr:to>
        <xdr:sp macro="" textlink="">
          <xdr:nvSpPr>
            <xdr:cNvPr id="2797" name="Check Box 749" hidden="1">
              <a:extLst>
                <a:ext uri="{63B3BB69-23CF-44E3-9099-C40C66FF867C}">
                  <a14:compatExt spid="_x0000_s2797"/>
                </a:ext>
                <a:ext uri="{FF2B5EF4-FFF2-40B4-BE49-F238E27FC236}">
                  <a16:creationId xmlns:a16="http://schemas.microsoft.com/office/drawing/2014/main" id="{00000000-0008-0000-0000-0000E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752</xdr:row>
          <xdr:rowOff>38100</xdr:rowOff>
        </xdr:from>
        <xdr:to>
          <xdr:col>0</xdr:col>
          <xdr:colOff>304800</xdr:colOff>
          <xdr:row>753</xdr:row>
          <xdr:rowOff>9525</xdr:rowOff>
        </xdr:to>
        <xdr:sp macro="" textlink="">
          <xdr:nvSpPr>
            <xdr:cNvPr id="2798" name="Check Box 750" hidden="1">
              <a:extLst>
                <a:ext uri="{63B3BB69-23CF-44E3-9099-C40C66FF867C}">
                  <a14:compatExt spid="_x0000_s2798"/>
                </a:ext>
                <a:ext uri="{FF2B5EF4-FFF2-40B4-BE49-F238E27FC236}">
                  <a16:creationId xmlns:a16="http://schemas.microsoft.com/office/drawing/2014/main" id="{00000000-0008-0000-0000-0000E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753</xdr:row>
          <xdr:rowOff>38100</xdr:rowOff>
        </xdr:from>
        <xdr:to>
          <xdr:col>0</xdr:col>
          <xdr:colOff>304800</xdr:colOff>
          <xdr:row>754</xdr:row>
          <xdr:rowOff>9525</xdr:rowOff>
        </xdr:to>
        <xdr:sp macro="" textlink="">
          <xdr:nvSpPr>
            <xdr:cNvPr id="2799" name="Check Box 751" hidden="1">
              <a:extLst>
                <a:ext uri="{63B3BB69-23CF-44E3-9099-C40C66FF867C}">
                  <a14:compatExt spid="_x0000_s2799"/>
                </a:ext>
                <a:ext uri="{FF2B5EF4-FFF2-40B4-BE49-F238E27FC236}">
                  <a16:creationId xmlns:a16="http://schemas.microsoft.com/office/drawing/2014/main" id="{00000000-0008-0000-0000-0000E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754</xdr:row>
          <xdr:rowOff>38100</xdr:rowOff>
        </xdr:from>
        <xdr:to>
          <xdr:col>0</xdr:col>
          <xdr:colOff>304800</xdr:colOff>
          <xdr:row>755</xdr:row>
          <xdr:rowOff>9525</xdr:rowOff>
        </xdr:to>
        <xdr:sp macro="" textlink="">
          <xdr:nvSpPr>
            <xdr:cNvPr id="2800" name="Check Box 752" hidden="1">
              <a:extLst>
                <a:ext uri="{63B3BB69-23CF-44E3-9099-C40C66FF867C}">
                  <a14:compatExt spid="_x0000_s2800"/>
                </a:ext>
                <a:ext uri="{FF2B5EF4-FFF2-40B4-BE49-F238E27FC236}">
                  <a16:creationId xmlns:a16="http://schemas.microsoft.com/office/drawing/2014/main" id="{00000000-0008-0000-0000-0000F0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755</xdr:row>
          <xdr:rowOff>38100</xdr:rowOff>
        </xdr:from>
        <xdr:to>
          <xdr:col>0</xdr:col>
          <xdr:colOff>304800</xdr:colOff>
          <xdr:row>756</xdr:row>
          <xdr:rowOff>9525</xdr:rowOff>
        </xdr:to>
        <xdr:sp macro="" textlink="">
          <xdr:nvSpPr>
            <xdr:cNvPr id="2801" name="Check Box 753" hidden="1">
              <a:extLst>
                <a:ext uri="{63B3BB69-23CF-44E3-9099-C40C66FF867C}">
                  <a14:compatExt spid="_x0000_s2801"/>
                </a:ext>
                <a:ext uri="{FF2B5EF4-FFF2-40B4-BE49-F238E27FC236}">
                  <a16:creationId xmlns:a16="http://schemas.microsoft.com/office/drawing/2014/main" id="{00000000-0008-0000-0000-0000F1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756</xdr:row>
          <xdr:rowOff>38100</xdr:rowOff>
        </xdr:from>
        <xdr:to>
          <xdr:col>0</xdr:col>
          <xdr:colOff>304800</xdr:colOff>
          <xdr:row>757</xdr:row>
          <xdr:rowOff>9525</xdr:rowOff>
        </xdr:to>
        <xdr:sp macro="" textlink="">
          <xdr:nvSpPr>
            <xdr:cNvPr id="2802" name="Check Box 754" hidden="1">
              <a:extLst>
                <a:ext uri="{63B3BB69-23CF-44E3-9099-C40C66FF867C}">
                  <a14:compatExt spid="_x0000_s2802"/>
                </a:ext>
                <a:ext uri="{FF2B5EF4-FFF2-40B4-BE49-F238E27FC236}">
                  <a16:creationId xmlns:a16="http://schemas.microsoft.com/office/drawing/2014/main" id="{00000000-0008-0000-0000-0000F2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757</xdr:row>
          <xdr:rowOff>38100</xdr:rowOff>
        </xdr:from>
        <xdr:to>
          <xdr:col>0</xdr:col>
          <xdr:colOff>304800</xdr:colOff>
          <xdr:row>758</xdr:row>
          <xdr:rowOff>9525</xdr:rowOff>
        </xdr:to>
        <xdr:sp macro="" textlink="">
          <xdr:nvSpPr>
            <xdr:cNvPr id="2803" name="Check Box 755" hidden="1">
              <a:extLst>
                <a:ext uri="{63B3BB69-23CF-44E3-9099-C40C66FF867C}">
                  <a14:compatExt spid="_x0000_s2803"/>
                </a:ext>
                <a:ext uri="{FF2B5EF4-FFF2-40B4-BE49-F238E27FC236}">
                  <a16:creationId xmlns:a16="http://schemas.microsoft.com/office/drawing/2014/main" id="{00000000-0008-0000-0000-0000F3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758</xdr:row>
          <xdr:rowOff>38100</xdr:rowOff>
        </xdr:from>
        <xdr:to>
          <xdr:col>0</xdr:col>
          <xdr:colOff>304800</xdr:colOff>
          <xdr:row>759</xdr:row>
          <xdr:rowOff>9525</xdr:rowOff>
        </xdr:to>
        <xdr:sp macro="" textlink="">
          <xdr:nvSpPr>
            <xdr:cNvPr id="2804" name="Check Box 756" hidden="1">
              <a:extLst>
                <a:ext uri="{63B3BB69-23CF-44E3-9099-C40C66FF867C}">
                  <a14:compatExt spid="_x0000_s2804"/>
                </a:ext>
                <a:ext uri="{FF2B5EF4-FFF2-40B4-BE49-F238E27FC236}">
                  <a16:creationId xmlns:a16="http://schemas.microsoft.com/office/drawing/2014/main" id="{00000000-0008-0000-0000-0000F4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759</xdr:row>
          <xdr:rowOff>38100</xdr:rowOff>
        </xdr:from>
        <xdr:to>
          <xdr:col>0</xdr:col>
          <xdr:colOff>304800</xdr:colOff>
          <xdr:row>760</xdr:row>
          <xdr:rowOff>9525</xdr:rowOff>
        </xdr:to>
        <xdr:sp macro="" textlink="">
          <xdr:nvSpPr>
            <xdr:cNvPr id="2805" name="Check Box 757" hidden="1">
              <a:extLst>
                <a:ext uri="{63B3BB69-23CF-44E3-9099-C40C66FF867C}">
                  <a14:compatExt spid="_x0000_s2805"/>
                </a:ext>
                <a:ext uri="{FF2B5EF4-FFF2-40B4-BE49-F238E27FC236}">
                  <a16:creationId xmlns:a16="http://schemas.microsoft.com/office/drawing/2014/main" id="{00000000-0008-0000-0000-0000F5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760</xdr:row>
          <xdr:rowOff>38100</xdr:rowOff>
        </xdr:from>
        <xdr:to>
          <xdr:col>0</xdr:col>
          <xdr:colOff>304800</xdr:colOff>
          <xdr:row>761</xdr:row>
          <xdr:rowOff>9525</xdr:rowOff>
        </xdr:to>
        <xdr:sp macro="" textlink="">
          <xdr:nvSpPr>
            <xdr:cNvPr id="2806" name="Check Box 758" hidden="1">
              <a:extLst>
                <a:ext uri="{63B3BB69-23CF-44E3-9099-C40C66FF867C}">
                  <a14:compatExt spid="_x0000_s2806"/>
                </a:ext>
                <a:ext uri="{FF2B5EF4-FFF2-40B4-BE49-F238E27FC236}">
                  <a16:creationId xmlns:a16="http://schemas.microsoft.com/office/drawing/2014/main" id="{00000000-0008-0000-0000-0000F6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761</xdr:row>
          <xdr:rowOff>38100</xdr:rowOff>
        </xdr:from>
        <xdr:to>
          <xdr:col>0</xdr:col>
          <xdr:colOff>304800</xdr:colOff>
          <xdr:row>762</xdr:row>
          <xdr:rowOff>9525</xdr:rowOff>
        </xdr:to>
        <xdr:sp macro="" textlink="">
          <xdr:nvSpPr>
            <xdr:cNvPr id="2807" name="Check Box 759" hidden="1">
              <a:extLst>
                <a:ext uri="{63B3BB69-23CF-44E3-9099-C40C66FF867C}">
                  <a14:compatExt spid="_x0000_s2807"/>
                </a:ext>
                <a:ext uri="{FF2B5EF4-FFF2-40B4-BE49-F238E27FC236}">
                  <a16:creationId xmlns:a16="http://schemas.microsoft.com/office/drawing/2014/main" id="{00000000-0008-0000-0000-0000F7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762</xdr:row>
          <xdr:rowOff>38100</xdr:rowOff>
        </xdr:from>
        <xdr:to>
          <xdr:col>0</xdr:col>
          <xdr:colOff>304800</xdr:colOff>
          <xdr:row>763</xdr:row>
          <xdr:rowOff>9525</xdr:rowOff>
        </xdr:to>
        <xdr:sp macro="" textlink="">
          <xdr:nvSpPr>
            <xdr:cNvPr id="2808" name="Check Box 760" hidden="1">
              <a:extLst>
                <a:ext uri="{63B3BB69-23CF-44E3-9099-C40C66FF867C}">
                  <a14:compatExt spid="_x0000_s2808"/>
                </a:ext>
                <a:ext uri="{FF2B5EF4-FFF2-40B4-BE49-F238E27FC236}">
                  <a16:creationId xmlns:a16="http://schemas.microsoft.com/office/drawing/2014/main" id="{00000000-0008-0000-0000-0000F8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763</xdr:row>
          <xdr:rowOff>38100</xdr:rowOff>
        </xdr:from>
        <xdr:to>
          <xdr:col>0</xdr:col>
          <xdr:colOff>304800</xdr:colOff>
          <xdr:row>764</xdr:row>
          <xdr:rowOff>9525</xdr:rowOff>
        </xdr:to>
        <xdr:sp macro="" textlink="">
          <xdr:nvSpPr>
            <xdr:cNvPr id="2809" name="Check Box 761" hidden="1">
              <a:extLst>
                <a:ext uri="{63B3BB69-23CF-44E3-9099-C40C66FF867C}">
                  <a14:compatExt spid="_x0000_s2809"/>
                </a:ext>
                <a:ext uri="{FF2B5EF4-FFF2-40B4-BE49-F238E27FC236}">
                  <a16:creationId xmlns:a16="http://schemas.microsoft.com/office/drawing/2014/main" id="{00000000-0008-0000-0000-0000F9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764</xdr:row>
          <xdr:rowOff>38100</xdr:rowOff>
        </xdr:from>
        <xdr:to>
          <xdr:col>0</xdr:col>
          <xdr:colOff>304800</xdr:colOff>
          <xdr:row>765</xdr:row>
          <xdr:rowOff>9525</xdr:rowOff>
        </xdr:to>
        <xdr:sp macro="" textlink="">
          <xdr:nvSpPr>
            <xdr:cNvPr id="2810" name="Check Box 762" hidden="1">
              <a:extLst>
                <a:ext uri="{63B3BB69-23CF-44E3-9099-C40C66FF867C}">
                  <a14:compatExt spid="_x0000_s2810"/>
                </a:ext>
                <a:ext uri="{FF2B5EF4-FFF2-40B4-BE49-F238E27FC236}">
                  <a16:creationId xmlns:a16="http://schemas.microsoft.com/office/drawing/2014/main" id="{00000000-0008-0000-0000-0000FA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765</xdr:row>
          <xdr:rowOff>38100</xdr:rowOff>
        </xdr:from>
        <xdr:to>
          <xdr:col>0</xdr:col>
          <xdr:colOff>304800</xdr:colOff>
          <xdr:row>766</xdr:row>
          <xdr:rowOff>9525</xdr:rowOff>
        </xdr:to>
        <xdr:sp macro="" textlink="">
          <xdr:nvSpPr>
            <xdr:cNvPr id="2811" name="Check Box 763" hidden="1">
              <a:extLst>
                <a:ext uri="{63B3BB69-23CF-44E3-9099-C40C66FF867C}">
                  <a14:compatExt spid="_x0000_s2811"/>
                </a:ext>
                <a:ext uri="{FF2B5EF4-FFF2-40B4-BE49-F238E27FC236}">
                  <a16:creationId xmlns:a16="http://schemas.microsoft.com/office/drawing/2014/main" id="{00000000-0008-0000-0000-0000FB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766</xdr:row>
          <xdr:rowOff>38100</xdr:rowOff>
        </xdr:from>
        <xdr:to>
          <xdr:col>0</xdr:col>
          <xdr:colOff>304800</xdr:colOff>
          <xdr:row>767</xdr:row>
          <xdr:rowOff>9525</xdr:rowOff>
        </xdr:to>
        <xdr:sp macro="" textlink="">
          <xdr:nvSpPr>
            <xdr:cNvPr id="2812" name="Check Box 764" hidden="1">
              <a:extLst>
                <a:ext uri="{63B3BB69-23CF-44E3-9099-C40C66FF867C}">
                  <a14:compatExt spid="_x0000_s2812"/>
                </a:ext>
                <a:ext uri="{FF2B5EF4-FFF2-40B4-BE49-F238E27FC236}">
                  <a16:creationId xmlns:a16="http://schemas.microsoft.com/office/drawing/2014/main" id="{00000000-0008-0000-0000-0000FC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767</xdr:row>
          <xdr:rowOff>38100</xdr:rowOff>
        </xdr:from>
        <xdr:to>
          <xdr:col>0</xdr:col>
          <xdr:colOff>304800</xdr:colOff>
          <xdr:row>768</xdr:row>
          <xdr:rowOff>9525</xdr:rowOff>
        </xdr:to>
        <xdr:sp macro="" textlink="">
          <xdr:nvSpPr>
            <xdr:cNvPr id="2813" name="Check Box 765" hidden="1">
              <a:extLst>
                <a:ext uri="{63B3BB69-23CF-44E3-9099-C40C66FF867C}">
                  <a14:compatExt spid="_x0000_s2813"/>
                </a:ext>
                <a:ext uri="{FF2B5EF4-FFF2-40B4-BE49-F238E27FC236}">
                  <a16:creationId xmlns:a16="http://schemas.microsoft.com/office/drawing/2014/main" id="{00000000-0008-0000-0000-0000FD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768</xdr:row>
          <xdr:rowOff>38100</xdr:rowOff>
        </xdr:from>
        <xdr:to>
          <xdr:col>0</xdr:col>
          <xdr:colOff>304800</xdr:colOff>
          <xdr:row>769</xdr:row>
          <xdr:rowOff>9525</xdr:rowOff>
        </xdr:to>
        <xdr:sp macro="" textlink="">
          <xdr:nvSpPr>
            <xdr:cNvPr id="2814" name="Check Box 766" hidden="1">
              <a:extLst>
                <a:ext uri="{63B3BB69-23CF-44E3-9099-C40C66FF867C}">
                  <a14:compatExt spid="_x0000_s2814"/>
                </a:ext>
                <a:ext uri="{FF2B5EF4-FFF2-40B4-BE49-F238E27FC236}">
                  <a16:creationId xmlns:a16="http://schemas.microsoft.com/office/drawing/2014/main" id="{00000000-0008-0000-0000-0000FE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769</xdr:row>
          <xdr:rowOff>38100</xdr:rowOff>
        </xdr:from>
        <xdr:to>
          <xdr:col>0</xdr:col>
          <xdr:colOff>304800</xdr:colOff>
          <xdr:row>770</xdr:row>
          <xdr:rowOff>9525</xdr:rowOff>
        </xdr:to>
        <xdr:sp macro="" textlink="">
          <xdr:nvSpPr>
            <xdr:cNvPr id="2815" name="Check Box 767" hidden="1">
              <a:extLst>
                <a:ext uri="{63B3BB69-23CF-44E3-9099-C40C66FF867C}">
                  <a14:compatExt spid="_x0000_s2815"/>
                </a:ext>
                <a:ext uri="{FF2B5EF4-FFF2-40B4-BE49-F238E27FC236}">
                  <a16:creationId xmlns:a16="http://schemas.microsoft.com/office/drawing/2014/main" id="{00000000-0008-0000-0000-0000FF0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770</xdr:row>
          <xdr:rowOff>38100</xdr:rowOff>
        </xdr:from>
        <xdr:to>
          <xdr:col>0</xdr:col>
          <xdr:colOff>304800</xdr:colOff>
          <xdr:row>771</xdr:row>
          <xdr:rowOff>9525</xdr:rowOff>
        </xdr:to>
        <xdr:sp macro="" textlink="">
          <xdr:nvSpPr>
            <xdr:cNvPr id="2816" name="Check Box 768" hidden="1">
              <a:extLst>
                <a:ext uri="{63B3BB69-23CF-44E3-9099-C40C66FF867C}">
                  <a14:compatExt spid="_x0000_s2816"/>
                </a:ext>
                <a:ext uri="{FF2B5EF4-FFF2-40B4-BE49-F238E27FC236}">
                  <a16:creationId xmlns:a16="http://schemas.microsoft.com/office/drawing/2014/main" id="{00000000-0008-0000-0000-00000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771</xdr:row>
          <xdr:rowOff>38100</xdr:rowOff>
        </xdr:from>
        <xdr:to>
          <xdr:col>0</xdr:col>
          <xdr:colOff>304800</xdr:colOff>
          <xdr:row>772</xdr:row>
          <xdr:rowOff>9525</xdr:rowOff>
        </xdr:to>
        <xdr:sp macro="" textlink="">
          <xdr:nvSpPr>
            <xdr:cNvPr id="2817" name="Check Box 769" hidden="1">
              <a:extLst>
                <a:ext uri="{63B3BB69-23CF-44E3-9099-C40C66FF867C}">
                  <a14:compatExt spid="_x0000_s2817"/>
                </a:ext>
                <a:ext uri="{FF2B5EF4-FFF2-40B4-BE49-F238E27FC236}">
                  <a16:creationId xmlns:a16="http://schemas.microsoft.com/office/drawing/2014/main" id="{00000000-0008-0000-0000-00000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772</xdr:row>
          <xdr:rowOff>38100</xdr:rowOff>
        </xdr:from>
        <xdr:to>
          <xdr:col>0</xdr:col>
          <xdr:colOff>304800</xdr:colOff>
          <xdr:row>773</xdr:row>
          <xdr:rowOff>9525</xdr:rowOff>
        </xdr:to>
        <xdr:sp macro="" textlink="">
          <xdr:nvSpPr>
            <xdr:cNvPr id="2818" name="Check Box 770" hidden="1">
              <a:extLst>
                <a:ext uri="{63B3BB69-23CF-44E3-9099-C40C66FF867C}">
                  <a14:compatExt spid="_x0000_s2818"/>
                </a:ext>
                <a:ext uri="{FF2B5EF4-FFF2-40B4-BE49-F238E27FC236}">
                  <a16:creationId xmlns:a16="http://schemas.microsoft.com/office/drawing/2014/main" id="{00000000-0008-0000-0000-00000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773</xdr:row>
          <xdr:rowOff>38100</xdr:rowOff>
        </xdr:from>
        <xdr:to>
          <xdr:col>0</xdr:col>
          <xdr:colOff>304800</xdr:colOff>
          <xdr:row>774</xdr:row>
          <xdr:rowOff>9525</xdr:rowOff>
        </xdr:to>
        <xdr:sp macro="" textlink="">
          <xdr:nvSpPr>
            <xdr:cNvPr id="2819" name="Check Box 771" hidden="1">
              <a:extLst>
                <a:ext uri="{63B3BB69-23CF-44E3-9099-C40C66FF867C}">
                  <a14:compatExt spid="_x0000_s2819"/>
                </a:ext>
                <a:ext uri="{FF2B5EF4-FFF2-40B4-BE49-F238E27FC236}">
                  <a16:creationId xmlns:a16="http://schemas.microsoft.com/office/drawing/2014/main" id="{00000000-0008-0000-0000-00000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774</xdr:row>
          <xdr:rowOff>38100</xdr:rowOff>
        </xdr:from>
        <xdr:to>
          <xdr:col>0</xdr:col>
          <xdr:colOff>304800</xdr:colOff>
          <xdr:row>775</xdr:row>
          <xdr:rowOff>9525</xdr:rowOff>
        </xdr:to>
        <xdr:sp macro="" textlink="">
          <xdr:nvSpPr>
            <xdr:cNvPr id="2820" name="Check Box 772" hidden="1">
              <a:extLst>
                <a:ext uri="{63B3BB69-23CF-44E3-9099-C40C66FF867C}">
                  <a14:compatExt spid="_x0000_s2820"/>
                </a:ext>
                <a:ext uri="{FF2B5EF4-FFF2-40B4-BE49-F238E27FC236}">
                  <a16:creationId xmlns:a16="http://schemas.microsoft.com/office/drawing/2014/main" id="{00000000-0008-0000-0000-00000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775</xdr:row>
          <xdr:rowOff>38100</xdr:rowOff>
        </xdr:from>
        <xdr:to>
          <xdr:col>0</xdr:col>
          <xdr:colOff>304800</xdr:colOff>
          <xdr:row>776</xdr:row>
          <xdr:rowOff>9525</xdr:rowOff>
        </xdr:to>
        <xdr:sp macro="" textlink="">
          <xdr:nvSpPr>
            <xdr:cNvPr id="2821" name="Check Box 773" hidden="1">
              <a:extLst>
                <a:ext uri="{63B3BB69-23CF-44E3-9099-C40C66FF867C}">
                  <a14:compatExt spid="_x0000_s2821"/>
                </a:ext>
                <a:ext uri="{FF2B5EF4-FFF2-40B4-BE49-F238E27FC236}">
                  <a16:creationId xmlns:a16="http://schemas.microsoft.com/office/drawing/2014/main" id="{00000000-0008-0000-0000-00000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776</xdr:row>
          <xdr:rowOff>38100</xdr:rowOff>
        </xdr:from>
        <xdr:to>
          <xdr:col>0</xdr:col>
          <xdr:colOff>304800</xdr:colOff>
          <xdr:row>777</xdr:row>
          <xdr:rowOff>9525</xdr:rowOff>
        </xdr:to>
        <xdr:sp macro="" textlink="">
          <xdr:nvSpPr>
            <xdr:cNvPr id="2822" name="Check Box 774" hidden="1">
              <a:extLst>
                <a:ext uri="{63B3BB69-23CF-44E3-9099-C40C66FF867C}">
                  <a14:compatExt spid="_x0000_s2822"/>
                </a:ext>
                <a:ext uri="{FF2B5EF4-FFF2-40B4-BE49-F238E27FC236}">
                  <a16:creationId xmlns:a16="http://schemas.microsoft.com/office/drawing/2014/main" id="{00000000-0008-0000-0000-00000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777</xdr:row>
          <xdr:rowOff>38100</xdr:rowOff>
        </xdr:from>
        <xdr:to>
          <xdr:col>0</xdr:col>
          <xdr:colOff>304800</xdr:colOff>
          <xdr:row>778</xdr:row>
          <xdr:rowOff>9525</xdr:rowOff>
        </xdr:to>
        <xdr:sp macro="" textlink="">
          <xdr:nvSpPr>
            <xdr:cNvPr id="2823" name="Check Box 775" hidden="1">
              <a:extLst>
                <a:ext uri="{63B3BB69-23CF-44E3-9099-C40C66FF867C}">
                  <a14:compatExt spid="_x0000_s2823"/>
                </a:ext>
                <a:ext uri="{FF2B5EF4-FFF2-40B4-BE49-F238E27FC236}">
                  <a16:creationId xmlns:a16="http://schemas.microsoft.com/office/drawing/2014/main" id="{00000000-0008-0000-0000-00000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778</xdr:row>
          <xdr:rowOff>38100</xdr:rowOff>
        </xdr:from>
        <xdr:to>
          <xdr:col>0</xdr:col>
          <xdr:colOff>304800</xdr:colOff>
          <xdr:row>779</xdr:row>
          <xdr:rowOff>9525</xdr:rowOff>
        </xdr:to>
        <xdr:sp macro="" textlink="">
          <xdr:nvSpPr>
            <xdr:cNvPr id="2824" name="Check Box 776" hidden="1">
              <a:extLst>
                <a:ext uri="{63B3BB69-23CF-44E3-9099-C40C66FF867C}">
                  <a14:compatExt spid="_x0000_s2824"/>
                </a:ext>
                <a:ext uri="{FF2B5EF4-FFF2-40B4-BE49-F238E27FC236}">
                  <a16:creationId xmlns:a16="http://schemas.microsoft.com/office/drawing/2014/main" id="{00000000-0008-0000-0000-00000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779</xdr:row>
          <xdr:rowOff>38100</xdr:rowOff>
        </xdr:from>
        <xdr:to>
          <xdr:col>0</xdr:col>
          <xdr:colOff>304800</xdr:colOff>
          <xdr:row>780</xdr:row>
          <xdr:rowOff>9525</xdr:rowOff>
        </xdr:to>
        <xdr:sp macro="" textlink="">
          <xdr:nvSpPr>
            <xdr:cNvPr id="2825" name="Check Box 777" hidden="1">
              <a:extLst>
                <a:ext uri="{63B3BB69-23CF-44E3-9099-C40C66FF867C}">
                  <a14:compatExt spid="_x0000_s2825"/>
                </a:ext>
                <a:ext uri="{FF2B5EF4-FFF2-40B4-BE49-F238E27FC236}">
                  <a16:creationId xmlns:a16="http://schemas.microsoft.com/office/drawing/2014/main" id="{00000000-0008-0000-0000-00000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780</xdr:row>
          <xdr:rowOff>38100</xdr:rowOff>
        </xdr:from>
        <xdr:to>
          <xdr:col>0</xdr:col>
          <xdr:colOff>304800</xdr:colOff>
          <xdr:row>781</xdr:row>
          <xdr:rowOff>9525</xdr:rowOff>
        </xdr:to>
        <xdr:sp macro="" textlink="">
          <xdr:nvSpPr>
            <xdr:cNvPr id="2826" name="Check Box 778" hidden="1">
              <a:extLst>
                <a:ext uri="{63B3BB69-23CF-44E3-9099-C40C66FF867C}">
                  <a14:compatExt spid="_x0000_s2826"/>
                </a:ext>
                <a:ext uri="{FF2B5EF4-FFF2-40B4-BE49-F238E27FC236}">
                  <a16:creationId xmlns:a16="http://schemas.microsoft.com/office/drawing/2014/main" id="{00000000-0008-0000-0000-00000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781</xdr:row>
          <xdr:rowOff>38100</xdr:rowOff>
        </xdr:from>
        <xdr:to>
          <xdr:col>0</xdr:col>
          <xdr:colOff>304800</xdr:colOff>
          <xdr:row>782</xdr:row>
          <xdr:rowOff>9525</xdr:rowOff>
        </xdr:to>
        <xdr:sp macro="" textlink="">
          <xdr:nvSpPr>
            <xdr:cNvPr id="2827" name="Check Box 779" hidden="1">
              <a:extLst>
                <a:ext uri="{63B3BB69-23CF-44E3-9099-C40C66FF867C}">
                  <a14:compatExt spid="_x0000_s2827"/>
                </a:ext>
                <a:ext uri="{FF2B5EF4-FFF2-40B4-BE49-F238E27FC236}">
                  <a16:creationId xmlns:a16="http://schemas.microsoft.com/office/drawing/2014/main" id="{00000000-0008-0000-0000-00000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782</xdr:row>
          <xdr:rowOff>38100</xdr:rowOff>
        </xdr:from>
        <xdr:to>
          <xdr:col>0</xdr:col>
          <xdr:colOff>304800</xdr:colOff>
          <xdr:row>783</xdr:row>
          <xdr:rowOff>9525</xdr:rowOff>
        </xdr:to>
        <xdr:sp macro="" textlink="">
          <xdr:nvSpPr>
            <xdr:cNvPr id="2828" name="Check Box 780" hidden="1">
              <a:extLst>
                <a:ext uri="{63B3BB69-23CF-44E3-9099-C40C66FF867C}">
                  <a14:compatExt spid="_x0000_s2828"/>
                </a:ext>
                <a:ext uri="{FF2B5EF4-FFF2-40B4-BE49-F238E27FC236}">
                  <a16:creationId xmlns:a16="http://schemas.microsoft.com/office/drawing/2014/main" id="{00000000-0008-0000-0000-00000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783</xdr:row>
          <xdr:rowOff>38100</xdr:rowOff>
        </xdr:from>
        <xdr:to>
          <xdr:col>0</xdr:col>
          <xdr:colOff>304800</xdr:colOff>
          <xdr:row>784</xdr:row>
          <xdr:rowOff>9525</xdr:rowOff>
        </xdr:to>
        <xdr:sp macro="" textlink="">
          <xdr:nvSpPr>
            <xdr:cNvPr id="2829" name="Check Box 781" hidden="1">
              <a:extLst>
                <a:ext uri="{63B3BB69-23CF-44E3-9099-C40C66FF867C}">
                  <a14:compatExt spid="_x0000_s2829"/>
                </a:ext>
                <a:ext uri="{FF2B5EF4-FFF2-40B4-BE49-F238E27FC236}">
                  <a16:creationId xmlns:a16="http://schemas.microsoft.com/office/drawing/2014/main" id="{00000000-0008-0000-0000-00000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784</xdr:row>
          <xdr:rowOff>38100</xdr:rowOff>
        </xdr:from>
        <xdr:to>
          <xdr:col>0</xdr:col>
          <xdr:colOff>304800</xdr:colOff>
          <xdr:row>785</xdr:row>
          <xdr:rowOff>9525</xdr:rowOff>
        </xdr:to>
        <xdr:sp macro="" textlink="">
          <xdr:nvSpPr>
            <xdr:cNvPr id="2830" name="Check Box 782" hidden="1">
              <a:extLst>
                <a:ext uri="{63B3BB69-23CF-44E3-9099-C40C66FF867C}">
                  <a14:compatExt spid="_x0000_s2830"/>
                </a:ext>
                <a:ext uri="{FF2B5EF4-FFF2-40B4-BE49-F238E27FC236}">
                  <a16:creationId xmlns:a16="http://schemas.microsoft.com/office/drawing/2014/main" id="{00000000-0008-0000-0000-00000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785</xdr:row>
          <xdr:rowOff>38100</xdr:rowOff>
        </xdr:from>
        <xdr:to>
          <xdr:col>0</xdr:col>
          <xdr:colOff>304800</xdr:colOff>
          <xdr:row>786</xdr:row>
          <xdr:rowOff>9525</xdr:rowOff>
        </xdr:to>
        <xdr:sp macro="" textlink="">
          <xdr:nvSpPr>
            <xdr:cNvPr id="2831" name="Check Box 783" hidden="1">
              <a:extLst>
                <a:ext uri="{63B3BB69-23CF-44E3-9099-C40C66FF867C}">
                  <a14:compatExt spid="_x0000_s2831"/>
                </a:ext>
                <a:ext uri="{FF2B5EF4-FFF2-40B4-BE49-F238E27FC236}">
                  <a16:creationId xmlns:a16="http://schemas.microsoft.com/office/drawing/2014/main" id="{00000000-0008-0000-0000-00000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786</xdr:row>
          <xdr:rowOff>38100</xdr:rowOff>
        </xdr:from>
        <xdr:to>
          <xdr:col>0</xdr:col>
          <xdr:colOff>304800</xdr:colOff>
          <xdr:row>787</xdr:row>
          <xdr:rowOff>9525</xdr:rowOff>
        </xdr:to>
        <xdr:sp macro="" textlink="">
          <xdr:nvSpPr>
            <xdr:cNvPr id="2832" name="Check Box 784" hidden="1">
              <a:extLst>
                <a:ext uri="{63B3BB69-23CF-44E3-9099-C40C66FF867C}">
                  <a14:compatExt spid="_x0000_s2832"/>
                </a:ext>
                <a:ext uri="{FF2B5EF4-FFF2-40B4-BE49-F238E27FC236}">
                  <a16:creationId xmlns:a16="http://schemas.microsoft.com/office/drawing/2014/main" id="{00000000-0008-0000-0000-00001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787</xdr:row>
          <xdr:rowOff>38100</xdr:rowOff>
        </xdr:from>
        <xdr:to>
          <xdr:col>0</xdr:col>
          <xdr:colOff>304800</xdr:colOff>
          <xdr:row>788</xdr:row>
          <xdr:rowOff>9525</xdr:rowOff>
        </xdr:to>
        <xdr:sp macro="" textlink="">
          <xdr:nvSpPr>
            <xdr:cNvPr id="2833" name="Check Box 785" hidden="1">
              <a:extLst>
                <a:ext uri="{63B3BB69-23CF-44E3-9099-C40C66FF867C}">
                  <a14:compatExt spid="_x0000_s2833"/>
                </a:ext>
                <a:ext uri="{FF2B5EF4-FFF2-40B4-BE49-F238E27FC236}">
                  <a16:creationId xmlns:a16="http://schemas.microsoft.com/office/drawing/2014/main" id="{00000000-0008-0000-0000-00001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788</xdr:row>
          <xdr:rowOff>38100</xdr:rowOff>
        </xdr:from>
        <xdr:to>
          <xdr:col>0</xdr:col>
          <xdr:colOff>304800</xdr:colOff>
          <xdr:row>789</xdr:row>
          <xdr:rowOff>9525</xdr:rowOff>
        </xdr:to>
        <xdr:sp macro="" textlink="">
          <xdr:nvSpPr>
            <xdr:cNvPr id="2834" name="Check Box 786" hidden="1">
              <a:extLst>
                <a:ext uri="{63B3BB69-23CF-44E3-9099-C40C66FF867C}">
                  <a14:compatExt spid="_x0000_s2834"/>
                </a:ext>
                <a:ext uri="{FF2B5EF4-FFF2-40B4-BE49-F238E27FC236}">
                  <a16:creationId xmlns:a16="http://schemas.microsoft.com/office/drawing/2014/main" id="{00000000-0008-0000-0000-00001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789</xdr:row>
          <xdr:rowOff>38100</xdr:rowOff>
        </xdr:from>
        <xdr:to>
          <xdr:col>0</xdr:col>
          <xdr:colOff>304800</xdr:colOff>
          <xdr:row>790</xdr:row>
          <xdr:rowOff>9525</xdr:rowOff>
        </xdr:to>
        <xdr:sp macro="" textlink="">
          <xdr:nvSpPr>
            <xdr:cNvPr id="2835" name="Check Box 787" hidden="1">
              <a:extLst>
                <a:ext uri="{63B3BB69-23CF-44E3-9099-C40C66FF867C}">
                  <a14:compatExt spid="_x0000_s2835"/>
                </a:ext>
                <a:ext uri="{FF2B5EF4-FFF2-40B4-BE49-F238E27FC236}">
                  <a16:creationId xmlns:a16="http://schemas.microsoft.com/office/drawing/2014/main" id="{00000000-0008-0000-0000-00001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790</xdr:row>
          <xdr:rowOff>38100</xdr:rowOff>
        </xdr:from>
        <xdr:to>
          <xdr:col>0</xdr:col>
          <xdr:colOff>304800</xdr:colOff>
          <xdr:row>791</xdr:row>
          <xdr:rowOff>9525</xdr:rowOff>
        </xdr:to>
        <xdr:sp macro="" textlink="">
          <xdr:nvSpPr>
            <xdr:cNvPr id="2836" name="Check Box 788" hidden="1">
              <a:extLst>
                <a:ext uri="{63B3BB69-23CF-44E3-9099-C40C66FF867C}">
                  <a14:compatExt spid="_x0000_s2836"/>
                </a:ext>
                <a:ext uri="{FF2B5EF4-FFF2-40B4-BE49-F238E27FC236}">
                  <a16:creationId xmlns:a16="http://schemas.microsoft.com/office/drawing/2014/main" id="{00000000-0008-0000-0000-00001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791</xdr:row>
          <xdr:rowOff>38100</xdr:rowOff>
        </xdr:from>
        <xdr:to>
          <xdr:col>0</xdr:col>
          <xdr:colOff>304800</xdr:colOff>
          <xdr:row>792</xdr:row>
          <xdr:rowOff>9525</xdr:rowOff>
        </xdr:to>
        <xdr:sp macro="" textlink="">
          <xdr:nvSpPr>
            <xdr:cNvPr id="2837" name="Check Box 789" hidden="1">
              <a:extLst>
                <a:ext uri="{63B3BB69-23CF-44E3-9099-C40C66FF867C}">
                  <a14:compatExt spid="_x0000_s2837"/>
                </a:ext>
                <a:ext uri="{FF2B5EF4-FFF2-40B4-BE49-F238E27FC236}">
                  <a16:creationId xmlns:a16="http://schemas.microsoft.com/office/drawing/2014/main" id="{00000000-0008-0000-0000-00001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792</xdr:row>
          <xdr:rowOff>38100</xdr:rowOff>
        </xdr:from>
        <xdr:to>
          <xdr:col>0</xdr:col>
          <xdr:colOff>304800</xdr:colOff>
          <xdr:row>793</xdr:row>
          <xdr:rowOff>9525</xdr:rowOff>
        </xdr:to>
        <xdr:sp macro="" textlink="">
          <xdr:nvSpPr>
            <xdr:cNvPr id="2838" name="Check Box 790" hidden="1">
              <a:extLst>
                <a:ext uri="{63B3BB69-23CF-44E3-9099-C40C66FF867C}">
                  <a14:compatExt spid="_x0000_s2838"/>
                </a:ext>
                <a:ext uri="{FF2B5EF4-FFF2-40B4-BE49-F238E27FC236}">
                  <a16:creationId xmlns:a16="http://schemas.microsoft.com/office/drawing/2014/main" id="{00000000-0008-0000-0000-00001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793</xdr:row>
          <xdr:rowOff>38100</xdr:rowOff>
        </xdr:from>
        <xdr:to>
          <xdr:col>0</xdr:col>
          <xdr:colOff>304800</xdr:colOff>
          <xdr:row>794</xdr:row>
          <xdr:rowOff>9525</xdr:rowOff>
        </xdr:to>
        <xdr:sp macro="" textlink="">
          <xdr:nvSpPr>
            <xdr:cNvPr id="2839" name="Check Box 791" hidden="1">
              <a:extLst>
                <a:ext uri="{63B3BB69-23CF-44E3-9099-C40C66FF867C}">
                  <a14:compatExt spid="_x0000_s2839"/>
                </a:ext>
                <a:ext uri="{FF2B5EF4-FFF2-40B4-BE49-F238E27FC236}">
                  <a16:creationId xmlns:a16="http://schemas.microsoft.com/office/drawing/2014/main" id="{00000000-0008-0000-0000-00001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794</xdr:row>
          <xdr:rowOff>38100</xdr:rowOff>
        </xdr:from>
        <xdr:to>
          <xdr:col>0</xdr:col>
          <xdr:colOff>304800</xdr:colOff>
          <xdr:row>795</xdr:row>
          <xdr:rowOff>9525</xdr:rowOff>
        </xdr:to>
        <xdr:sp macro="" textlink="">
          <xdr:nvSpPr>
            <xdr:cNvPr id="2840" name="Check Box 792" hidden="1">
              <a:extLst>
                <a:ext uri="{63B3BB69-23CF-44E3-9099-C40C66FF867C}">
                  <a14:compatExt spid="_x0000_s2840"/>
                </a:ext>
                <a:ext uri="{FF2B5EF4-FFF2-40B4-BE49-F238E27FC236}">
                  <a16:creationId xmlns:a16="http://schemas.microsoft.com/office/drawing/2014/main" id="{00000000-0008-0000-0000-00001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795</xdr:row>
          <xdr:rowOff>38100</xdr:rowOff>
        </xdr:from>
        <xdr:to>
          <xdr:col>0</xdr:col>
          <xdr:colOff>304800</xdr:colOff>
          <xdr:row>796</xdr:row>
          <xdr:rowOff>9525</xdr:rowOff>
        </xdr:to>
        <xdr:sp macro="" textlink="">
          <xdr:nvSpPr>
            <xdr:cNvPr id="2841" name="Check Box 793" hidden="1">
              <a:extLst>
                <a:ext uri="{63B3BB69-23CF-44E3-9099-C40C66FF867C}">
                  <a14:compatExt spid="_x0000_s2841"/>
                </a:ext>
                <a:ext uri="{FF2B5EF4-FFF2-40B4-BE49-F238E27FC236}">
                  <a16:creationId xmlns:a16="http://schemas.microsoft.com/office/drawing/2014/main" id="{00000000-0008-0000-0000-00001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796</xdr:row>
          <xdr:rowOff>38100</xdr:rowOff>
        </xdr:from>
        <xdr:to>
          <xdr:col>0</xdr:col>
          <xdr:colOff>304800</xdr:colOff>
          <xdr:row>797</xdr:row>
          <xdr:rowOff>9525</xdr:rowOff>
        </xdr:to>
        <xdr:sp macro="" textlink="">
          <xdr:nvSpPr>
            <xdr:cNvPr id="2842" name="Check Box 794" hidden="1">
              <a:extLst>
                <a:ext uri="{63B3BB69-23CF-44E3-9099-C40C66FF867C}">
                  <a14:compatExt spid="_x0000_s2842"/>
                </a:ext>
                <a:ext uri="{FF2B5EF4-FFF2-40B4-BE49-F238E27FC236}">
                  <a16:creationId xmlns:a16="http://schemas.microsoft.com/office/drawing/2014/main" id="{00000000-0008-0000-0000-00001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797</xdr:row>
          <xdr:rowOff>38100</xdr:rowOff>
        </xdr:from>
        <xdr:to>
          <xdr:col>0</xdr:col>
          <xdr:colOff>304800</xdr:colOff>
          <xdr:row>798</xdr:row>
          <xdr:rowOff>9525</xdr:rowOff>
        </xdr:to>
        <xdr:sp macro="" textlink="">
          <xdr:nvSpPr>
            <xdr:cNvPr id="2843" name="Check Box 795" hidden="1">
              <a:extLst>
                <a:ext uri="{63B3BB69-23CF-44E3-9099-C40C66FF867C}">
                  <a14:compatExt spid="_x0000_s2843"/>
                </a:ext>
                <a:ext uri="{FF2B5EF4-FFF2-40B4-BE49-F238E27FC236}">
                  <a16:creationId xmlns:a16="http://schemas.microsoft.com/office/drawing/2014/main" id="{00000000-0008-0000-0000-00001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798</xdr:row>
          <xdr:rowOff>38100</xdr:rowOff>
        </xdr:from>
        <xdr:to>
          <xdr:col>0</xdr:col>
          <xdr:colOff>304800</xdr:colOff>
          <xdr:row>799</xdr:row>
          <xdr:rowOff>9525</xdr:rowOff>
        </xdr:to>
        <xdr:sp macro="" textlink="">
          <xdr:nvSpPr>
            <xdr:cNvPr id="2844" name="Check Box 796" hidden="1">
              <a:extLst>
                <a:ext uri="{63B3BB69-23CF-44E3-9099-C40C66FF867C}">
                  <a14:compatExt spid="_x0000_s2844"/>
                </a:ext>
                <a:ext uri="{FF2B5EF4-FFF2-40B4-BE49-F238E27FC236}">
                  <a16:creationId xmlns:a16="http://schemas.microsoft.com/office/drawing/2014/main" id="{00000000-0008-0000-0000-00001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799</xdr:row>
          <xdr:rowOff>38100</xdr:rowOff>
        </xdr:from>
        <xdr:to>
          <xdr:col>0</xdr:col>
          <xdr:colOff>304800</xdr:colOff>
          <xdr:row>800</xdr:row>
          <xdr:rowOff>9525</xdr:rowOff>
        </xdr:to>
        <xdr:sp macro="" textlink="">
          <xdr:nvSpPr>
            <xdr:cNvPr id="2845" name="Check Box 797" hidden="1">
              <a:extLst>
                <a:ext uri="{63B3BB69-23CF-44E3-9099-C40C66FF867C}">
                  <a14:compatExt spid="_x0000_s2845"/>
                </a:ext>
                <a:ext uri="{FF2B5EF4-FFF2-40B4-BE49-F238E27FC236}">
                  <a16:creationId xmlns:a16="http://schemas.microsoft.com/office/drawing/2014/main" id="{00000000-0008-0000-0000-00001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800</xdr:row>
          <xdr:rowOff>38100</xdr:rowOff>
        </xdr:from>
        <xdr:to>
          <xdr:col>0</xdr:col>
          <xdr:colOff>304800</xdr:colOff>
          <xdr:row>801</xdr:row>
          <xdr:rowOff>9525</xdr:rowOff>
        </xdr:to>
        <xdr:sp macro="" textlink="">
          <xdr:nvSpPr>
            <xdr:cNvPr id="2846" name="Check Box 798" hidden="1">
              <a:extLst>
                <a:ext uri="{63B3BB69-23CF-44E3-9099-C40C66FF867C}">
                  <a14:compatExt spid="_x0000_s2846"/>
                </a:ext>
                <a:ext uri="{FF2B5EF4-FFF2-40B4-BE49-F238E27FC236}">
                  <a16:creationId xmlns:a16="http://schemas.microsoft.com/office/drawing/2014/main" id="{00000000-0008-0000-0000-00001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801</xdr:row>
          <xdr:rowOff>38100</xdr:rowOff>
        </xdr:from>
        <xdr:to>
          <xdr:col>0</xdr:col>
          <xdr:colOff>304800</xdr:colOff>
          <xdr:row>802</xdr:row>
          <xdr:rowOff>9525</xdr:rowOff>
        </xdr:to>
        <xdr:sp macro="" textlink="">
          <xdr:nvSpPr>
            <xdr:cNvPr id="2847" name="Check Box 799" hidden="1">
              <a:extLst>
                <a:ext uri="{63B3BB69-23CF-44E3-9099-C40C66FF867C}">
                  <a14:compatExt spid="_x0000_s2847"/>
                </a:ext>
                <a:ext uri="{FF2B5EF4-FFF2-40B4-BE49-F238E27FC236}">
                  <a16:creationId xmlns:a16="http://schemas.microsoft.com/office/drawing/2014/main" id="{00000000-0008-0000-0000-00001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802</xdr:row>
          <xdr:rowOff>38100</xdr:rowOff>
        </xdr:from>
        <xdr:to>
          <xdr:col>0</xdr:col>
          <xdr:colOff>304800</xdr:colOff>
          <xdr:row>803</xdr:row>
          <xdr:rowOff>9525</xdr:rowOff>
        </xdr:to>
        <xdr:sp macro="" textlink="">
          <xdr:nvSpPr>
            <xdr:cNvPr id="2848" name="Check Box 800" hidden="1">
              <a:extLst>
                <a:ext uri="{63B3BB69-23CF-44E3-9099-C40C66FF867C}">
                  <a14:compatExt spid="_x0000_s2848"/>
                </a:ext>
                <a:ext uri="{FF2B5EF4-FFF2-40B4-BE49-F238E27FC236}">
                  <a16:creationId xmlns:a16="http://schemas.microsoft.com/office/drawing/2014/main" id="{00000000-0008-0000-0000-00002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803</xdr:row>
          <xdr:rowOff>38100</xdr:rowOff>
        </xdr:from>
        <xdr:to>
          <xdr:col>0</xdr:col>
          <xdr:colOff>304800</xdr:colOff>
          <xdr:row>804</xdr:row>
          <xdr:rowOff>9525</xdr:rowOff>
        </xdr:to>
        <xdr:sp macro="" textlink="">
          <xdr:nvSpPr>
            <xdr:cNvPr id="2849" name="Check Box 801" hidden="1">
              <a:extLst>
                <a:ext uri="{63B3BB69-23CF-44E3-9099-C40C66FF867C}">
                  <a14:compatExt spid="_x0000_s2849"/>
                </a:ext>
                <a:ext uri="{FF2B5EF4-FFF2-40B4-BE49-F238E27FC236}">
                  <a16:creationId xmlns:a16="http://schemas.microsoft.com/office/drawing/2014/main" id="{00000000-0008-0000-0000-00002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804</xdr:row>
          <xdr:rowOff>38100</xdr:rowOff>
        </xdr:from>
        <xdr:to>
          <xdr:col>0</xdr:col>
          <xdr:colOff>304800</xdr:colOff>
          <xdr:row>805</xdr:row>
          <xdr:rowOff>9525</xdr:rowOff>
        </xdr:to>
        <xdr:sp macro="" textlink="">
          <xdr:nvSpPr>
            <xdr:cNvPr id="2850" name="Check Box 802" hidden="1">
              <a:extLst>
                <a:ext uri="{63B3BB69-23CF-44E3-9099-C40C66FF867C}">
                  <a14:compatExt spid="_x0000_s2850"/>
                </a:ext>
                <a:ext uri="{FF2B5EF4-FFF2-40B4-BE49-F238E27FC236}">
                  <a16:creationId xmlns:a16="http://schemas.microsoft.com/office/drawing/2014/main" id="{00000000-0008-0000-0000-00002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805</xdr:row>
          <xdr:rowOff>38100</xdr:rowOff>
        </xdr:from>
        <xdr:to>
          <xdr:col>0</xdr:col>
          <xdr:colOff>304800</xdr:colOff>
          <xdr:row>806</xdr:row>
          <xdr:rowOff>9525</xdr:rowOff>
        </xdr:to>
        <xdr:sp macro="" textlink="">
          <xdr:nvSpPr>
            <xdr:cNvPr id="2851" name="Check Box 803" hidden="1">
              <a:extLst>
                <a:ext uri="{63B3BB69-23CF-44E3-9099-C40C66FF867C}">
                  <a14:compatExt spid="_x0000_s2851"/>
                </a:ext>
                <a:ext uri="{FF2B5EF4-FFF2-40B4-BE49-F238E27FC236}">
                  <a16:creationId xmlns:a16="http://schemas.microsoft.com/office/drawing/2014/main" id="{00000000-0008-0000-0000-00002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806</xdr:row>
          <xdr:rowOff>38100</xdr:rowOff>
        </xdr:from>
        <xdr:to>
          <xdr:col>0</xdr:col>
          <xdr:colOff>304800</xdr:colOff>
          <xdr:row>807</xdr:row>
          <xdr:rowOff>9525</xdr:rowOff>
        </xdr:to>
        <xdr:sp macro="" textlink="">
          <xdr:nvSpPr>
            <xdr:cNvPr id="2852" name="Check Box 804" hidden="1">
              <a:extLst>
                <a:ext uri="{63B3BB69-23CF-44E3-9099-C40C66FF867C}">
                  <a14:compatExt spid="_x0000_s2852"/>
                </a:ext>
                <a:ext uri="{FF2B5EF4-FFF2-40B4-BE49-F238E27FC236}">
                  <a16:creationId xmlns:a16="http://schemas.microsoft.com/office/drawing/2014/main" id="{00000000-0008-0000-0000-00002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807</xdr:row>
          <xdr:rowOff>38100</xdr:rowOff>
        </xdr:from>
        <xdr:to>
          <xdr:col>0</xdr:col>
          <xdr:colOff>304800</xdr:colOff>
          <xdr:row>808</xdr:row>
          <xdr:rowOff>9525</xdr:rowOff>
        </xdr:to>
        <xdr:sp macro="" textlink="">
          <xdr:nvSpPr>
            <xdr:cNvPr id="2853" name="Check Box 805" hidden="1">
              <a:extLst>
                <a:ext uri="{63B3BB69-23CF-44E3-9099-C40C66FF867C}">
                  <a14:compatExt spid="_x0000_s2853"/>
                </a:ext>
                <a:ext uri="{FF2B5EF4-FFF2-40B4-BE49-F238E27FC236}">
                  <a16:creationId xmlns:a16="http://schemas.microsoft.com/office/drawing/2014/main" id="{00000000-0008-0000-0000-00002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808</xdr:row>
          <xdr:rowOff>38100</xdr:rowOff>
        </xdr:from>
        <xdr:to>
          <xdr:col>0</xdr:col>
          <xdr:colOff>304800</xdr:colOff>
          <xdr:row>809</xdr:row>
          <xdr:rowOff>9525</xdr:rowOff>
        </xdr:to>
        <xdr:sp macro="" textlink="">
          <xdr:nvSpPr>
            <xdr:cNvPr id="2854" name="Check Box 806" hidden="1">
              <a:extLst>
                <a:ext uri="{63B3BB69-23CF-44E3-9099-C40C66FF867C}">
                  <a14:compatExt spid="_x0000_s2854"/>
                </a:ext>
                <a:ext uri="{FF2B5EF4-FFF2-40B4-BE49-F238E27FC236}">
                  <a16:creationId xmlns:a16="http://schemas.microsoft.com/office/drawing/2014/main" id="{00000000-0008-0000-0000-00002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809</xdr:row>
          <xdr:rowOff>38100</xdr:rowOff>
        </xdr:from>
        <xdr:to>
          <xdr:col>0</xdr:col>
          <xdr:colOff>304800</xdr:colOff>
          <xdr:row>810</xdr:row>
          <xdr:rowOff>9525</xdr:rowOff>
        </xdr:to>
        <xdr:sp macro="" textlink="">
          <xdr:nvSpPr>
            <xdr:cNvPr id="2855" name="Check Box 807" hidden="1">
              <a:extLst>
                <a:ext uri="{63B3BB69-23CF-44E3-9099-C40C66FF867C}">
                  <a14:compatExt spid="_x0000_s2855"/>
                </a:ext>
                <a:ext uri="{FF2B5EF4-FFF2-40B4-BE49-F238E27FC236}">
                  <a16:creationId xmlns:a16="http://schemas.microsoft.com/office/drawing/2014/main" id="{00000000-0008-0000-0000-00002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810</xdr:row>
          <xdr:rowOff>38100</xdr:rowOff>
        </xdr:from>
        <xdr:to>
          <xdr:col>0</xdr:col>
          <xdr:colOff>304800</xdr:colOff>
          <xdr:row>811</xdr:row>
          <xdr:rowOff>9525</xdr:rowOff>
        </xdr:to>
        <xdr:sp macro="" textlink="">
          <xdr:nvSpPr>
            <xdr:cNvPr id="2856" name="Check Box 808" hidden="1">
              <a:extLst>
                <a:ext uri="{63B3BB69-23CF-44E3-9099-C40C66FF867C}">
                  <a14:compatExt spid="_x0000_s2856"/>
                </a:ext>
                <a:ext uri="{FF2B5EF4-FFF2-40B4-BE49-F238E27FC236}">
                  <a16:creationId xmlns:a16="http://schemas.microsoft.com/office/drawing/2014/main" id="{00000000-0008-0000-0000-00002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811</xdr:row>
          <xdr:rowOff>38100</xdr:rowOff>
        </xdr:from>
        <xdr:to>
          <xdr:col>0</xdr:col>
          <xdr:colOff>304800</xdr:colOff>
          <xdr:row>812</xdr:row>
          <xdr:rowOff>9525</xdr:rowOff>
        </xdr:to>
        <xdr:sp macro="" textlink="">
          <xdr:nvSpPr>
            <xdr:cNvPr id="2857" name="Check Box 809" hidden="1">
              <a:extLst>
                <a:ext uri="{63B3BB69-23CF-44E3-9099-C40C66FF867C}">
                  <a14:compatExt spid="_x0000_s2857"/>
                </a:ext>
                <a:ext uri="{FF2B5EF4-FFF2-40B4-BE49-F238E27FC236}">
                  <a16:creationId xmlns:a16="http://schemas.microsoft.com/office/drawing/2014/main" id="{00000000-0008-0000-0000-00002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812</xdr:row>
          <xdr:rowOff>38100</xdr:rowOff>
        </xdr:from>
        <xdr:to>
          <xdr:col>0</xdr:col>
          <xdr:colOff>304800</xdr:colOff>
          <xdr:row>813</xdr:row>
          <xdr:rowOff>9525</xdr:rowOff>
        </xdr:to>
        <xdr:sp macro="" textlink="">
          <xdr:nvSpPr>
            <xdr:cNvPr id="2858" name="Check Box 810" hidden="1">
              <a:extLst>
                <a:ext uri="{63B3BB69-23CF-44E3-9099-C40C66FF867C}">
                  <a14:compatExt spid="_x0000_s2858"/>
                </a:ext>
                <a:ext uri="{FF2B5EF4-FFF2-40B4-BE49-F238E27FC236}">
                  <a16:creationId xmlns:a16="http://schemas.microsoft.com/office/drawing/2014/main" id="{00000000-0008-0000-0000-00002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813</xdr:row>
          <xdr:rowOff>38100</xdr:rowOff>
        </xdr:from>
        <xdr:to>
          <xdr:col>0</xdr:col>
          <xdr:colOff>304800</xdr:colOff>
          <xdr:row>814</xdr:row>
          <xdr:rowOff>9525</xdr:rowOff>
        </xdr:to>
        <xdr:sp macro="" textlink="">
          <xdr:nvSpPr>
            <xdr:cNvPr id="2859" name="Check Box 811" hidden="1">
              <a:extLst>
                <a:ext uri="{63B3BB69-23CF-44E3-9099-C40C66FF867C}">
                  <a14:compatExt spid="_x0000_s2859"/>
                </a:ext>
                <a:ext uri="{FF2B5EF4-FFF2-40B4-BE49-F238E27FC236}">
                  <a16:creationId xmlns:a16="http://schemas.microsoft.com/office/drawing/2014/main" id="{00000000-0008-0000-0000-00002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814</xdr:row>
          <xdr:rowOff>38100</xdr:rowOff>
        </xdr:from>
        <xdr:to>
          <xdr:col>0</xdr:col>
          <xdr:colOff>304800</xdr:colOff>
          <xdr:row>815</xdr:row>
          <xdr:rowOff>9525</xdr:rowOff>
        </xdr:to>
        <xdr:sp macro="" textlink="">
          <xdr:nvSpPr>
            <xdr:cNvPr id="2860" name="Check Box 812" hidden="1">
              <a:extLst>
                <a:ext uri="{63B3BB69-23CF-44E3-9099-C40C66FF867C}">
                  <a14:compatExt spid="_x0000_s2860"/>
                </a:ext>
                <a:ext uri="{FF2B5EF4-FFF2-40B4-BE49-F238E27FC236}">
                  <a16:creationId xmlns:a16="http://schemas.microsoft.com/office/drawing/2014/main" id="{00000000-0008-0000-0000-00002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815</xdr:row>
          <xdr:rowOff>38100</xdr:rowOff>
        </xdr:from>
        <xdr:to>
          <xdr:col>0</xdr:col>
          <xdr:colOff>304800</xdr:colOff>
          <xdr:row>816</xdr:row>
          <xdr:rowOff>9525</xdr:rowOff>
        </xdr:to>
        <xdr:sp macro="" textlink="">
          <xdr:nvSpPr>
            <xdr:cNvPr id="2861" name="Check Box 813" hidden="1">
              <a:extLst>
                <a:ext uri="{63B3BB69-23CF-44E3-9099-C40C66FF867C}">
                  <a14:compatExt spid="_x0000_s2861"/>
                </a:ext>
                <a:ext uri="{FF2B5EF4-FFF2-40B4-BE49-F238E27FC236}">
                  <a16:creationId xmlns:a16="http://schemas.microsoft.com/office/drawing/2014/main" id="{00000000-0008-0000-0000-00002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816</xdr:row>
          <xdr:rowOff>38100</xdr:rowOff>
        </xdr:from>
        <xdr:to>
          <xdr:col>0</xdr:col>
          <xdr:colOff>304800</xdr:colOff>
          <xdr:row>817</xdr:row>
          <xdr:rowOff>9525</xdr:rowOff>
        </xdr:to>
        <xdr:sp macro="" textlink="">
          <xdr:nvSpPr>
            <xdr:cNvPr id="2862" name="Check Box 814" hidden="1">
              <a:extLst>
                <a:ext uri="{63B3BB69-23CF-44E3-9099-C40C66FF867C}">
                  <a14:compatExt spid="_x0000_s2862"/>
                </a:ext>
                <a:ext uri="{FF2B5EF4-FFF2-40B4-BE49-F238E27FC236}">
                  <a16:creationId xmlns:a16="http://schemas.microsoft.com/office/drawing/2014/main" id="{00000000-0008-0000-0000-00002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817</xdr:row>
          <xdr:rowOff>38100</xdr:rowOff>
        </xdr:from>
        <xdr:to>
          <xdr:col>0</xdr:col>
          <xdr:colOff>304800</xdr:colOff>
          <xdr:row>818</xdr:row>
          <xdr:rowOff>9525</xdr:rowOff>
        </xdr:to>
        <xdr:sp macro="" textlink="">
          <xdr:nvSpPr>
            <xdr:cNvPr id="2863" name="Check Box 815" hidden="1">
              <a:extLst>
                <a:ext uri="{63B3BB69-23CF-44E3-9099-C40C66FF867C}">
                  <a14:compatExt spid="_x0000_s2863"/>
                </a:ext>
                <a:ext uri="{FF2B5EF4-FFF2-40B4-BE49-F238E27FC236}">
                  <a16:creationId xmlns:a16="http://schemas.microsoft.com/office/drawing/2014/main" id="{00000000-0008-0000-0000-00002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818</xdr:row>
          <xdr:rowOff>38100</xdr:rowOff>
        </xdr:from>
        <xdr:to>
          <xdr:col>0</xdr:col>
          <xdr:colOff>304800</xdr:colOff>
          <xdr:row>819</xdr:row>
          <xdr:rowOff>9525</xdr:rowOff>
        </xdr:to>
        <xdr:sp macro="" textlink="">
          <xdr:nvSpPr>
            <xdr:cNvPr id="2864" name="Check Box 816" hidden="1">
              <a:extLst>
                <a:ext uri="{63B3BB69-23CF-44E3-9099-C40C66FF867C}">
                  <a14:compatExt spid="_x0000_s2864"/>
                </a:ext>
                <a:ext uri="{FF2B5EF4-FFF2-40B4-BE49-F238E27FC236}">
                  <a16:creationId xmlns:a16="http://schemas.microsoft.com/office/drawing/2014/main" id="{00000000-0008-0000-0000-00003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819</xdr:row>
          <xdr:rowOff>38100</xdr:rowOff>
        </xdr:from>
        <xdr:to>
          <xdr:col>0</xdr:col>
          <xdr:colOff>304800</xdr:colOff>
          <xdr:row>820</xdr:row>
          <xdr:rowOff>9525</xdr:rowOff>
        </xdr:to>
        <xdr:sp macro="" textlink="">
          <xdr:nvSpPr>
            <xdr:cNvPr id="2865" name="Check Box 817" hidden="1">
              <a:extLst>
                <a:ext uri="{63B3BB69-23CF-44E3-9099-C40C66FF867C}">
                  <a14:compatExt spid="_x0000_s2865"/>
                </a:ext>
                <a:ext uri="{FF2B5EF4-FFF2-40B4-BE49-F238E27FC236}">
                  <a16:creationId xmlns:a16="http://schemas.microsoft.com/office/drawing/2014/main" id="{00000000-0008-0000-0000-00003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820</xdr:row>
          <xdr:rowOff>38100</xdr:rowOff>
        </xdr:from>
        <xdr:to>
          <xdr:col>0</xdr:col>
          <xdr:colOff>304800</xdr:colOff>
          <xdr:row>821</xdr:row>
          <xdr:rowOff>9525</xdr:rowOff>
        </xdr:to>
        <xdr:sp macro="" textlink="">
          <xdr:nvSpPr>
            <xdr:cNvPr id="2866" name="Check Box 818" hidden="1">
              <a:extLst>
                <a:ext uri="{63B3BB69-23CF-44E3-9099-C40C66FF867C}">
                  <a14:compatExt spid="_x0000_s2866"/>
                </a:ext>
                <a:ext uri="{FF2B5EF4-FFF2-40B4-BE49-F238E27FC236}">
                  <a16:creationId xmlns:a16="http://schemas.microsoft.com/office/drawing/2014/main" id="{00000000-0008-0000-0000-00003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821</xdr:row>
          <xdr:rowOff>38100</xdr:rowOff>
        </xdr:from>
        <xdr:to>
          <xdr:col>0</xdr:col>
          <xdr:colOff>304800</xdr:colOff>
          <xdr:row>822</xdr:row>
          <xdr:rowOff>9525</xdr:rowOff>
        </xdr:to>
        <xdr:sp macro="" textlink="">
          <xdr:nvSpPr>
            <xdr:cNvPr id="2867" name="Check Box 819" hidden="1">
              <a:extLst>
                <a:ext uri="{63B3BB69-23CF-44E3-9099-C40C66FF867C}">
                  <a14:compatExt spid="_x0000_s2867"/>
                </a:ext>
                <a:ext uri="{FF2B5EF4-FFF2-40B4-BE49-F238E27FC236}">
                  <a16:creationId xmlns:a16="http://schemas.microsoft.com/office/drawing/2014/main" id="{00000000-0008-0000-0000-00003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822</xdr:row>
          <xdr:rowOff>38100</xdr:rowOff>
        </xdr:from>
        <xdr:to>
          <xdr:col>0</xdr:col>
          <xdr:colOff>304800</xdr:colOff>
          <xdr:row>823</xdr:row>
          <xdr:rowOff>9525</xdr:rowOff>
        </xdr:to>
        <xdr:sp macro="" textlink="">
          <xdr:nvSpPr>
            <xdr:cNvPr id="2868" name="Check Box 820" hidden="1">
              <a:extLst>
                <a:ext uri="{63B3BB69-23CF-44E3-9099-C40C66FF867C}">
                  <a14:compatExt spid="_x0000_s2868"/>
                </a:ext>
                <a:ext uri="{FF2B5EF4-FFF2-40B4-BE49-F238E27FC236}">
                  <a16:creationId xmlns:a16="http://schemas.microsoft.com/office/drawing/2014/main" id="{00000000-0008-0000-0000-00003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823</xdr:row>
          <xdr:rowOff>38100</xdr:rowOff>
        </xdr:from>
        <xdr:to>
          <xdr:col>0</xdr:col>
          <xdr:colOff>304800</xdr:colOff>
          <xdr:row>824</xdr:row>
          <xdr:rowOff>9525</xdr:rowOff>
        </xdr:to>
        <xdr:sp macro="" textlink="">
          <xdr:nvSpPr>
            <xdr:cNvPr id="2869" name="Check Box 821" hidden="1">
              <a:extLst>
                <a:ext uri="{63B3BB69-23CF-44E3-9099-C40C66FF867C}">
                  <a14:compatExt spid="_x0000_s2869"/>
                </a:ext>
                <a:ext uri="{FF2B5EF4-FFF2-40B4-BE49-F238E27FC236}">
                  <a16:creationId xmlns:a16="http://schemas.microsoft.com/office/drawing/2014/main" id="{00000000-0008-0000-0000-00003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824</xdr:row>
          <xdr:rowOff>38100</xdr:rowOff>
        </xdr:from>
        <xdr:to>
          <xdr:col>0</xdr:col>
          <xdr:colOff>304800</xdr:colOff>
          <xdr:row>825</xdr:row>
          <xdr:rowOff>9525</xdr:rowOff>
        </xdr:to>
        <xdr:sp macro="" textlink="">
          <xdr:nvSpPr>
            <xdr:cNvPr id="2870" name="Check Box 822" hidden="1">
              <a:extLst>
                <a:ext uri="{63B3BB69-23CF-44E3-9099-C40C66FF867C}">
                  <a14:compatExt spid="_x0000_s2870"/>
                </a:ext>
                <a:ext uri="{FF2B5EF4-FFF2-40B4-BE49-F238E27FC236}">
                  <a16:creationId xmlns:a16="http://schemas.microsoft.com/office/drawing/2014/main" id="{00000000-0008-0000-0000-00003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825</xdr:row>
          <xdr:rowOff>38100</xdr:rowOff>
        </xdr:from>
        <xdr:to>
          <xdr:col>0</xdr:col>
          <xdr:colOff>304800</xdr:colOff>
          <xdr:row>826</xdr:row>
          <xdr:rowOff>9525</xdr:rowOff>
        </xdr:to>
        <xdr:sp macro="" textlink="">
          <xdr:nvSpPr>
            <xdr:cNvPr id="2871" name="Check Box 823" hidden="1">
              <a:extLst>
                <a:ext uri="{63B3BB69-23CF-44E3-9099-C40C66FF867C}">
                  <a14:compatExt spid="_x0000_s2871"/>
                </a:ext>
                <a:ext uri="{FF2B5EF4-FFF2-40B4-BE49-F238E27FC236}">
                  <a16:creationId xmlns:a16="http://schemas.microsoft.com/office/drawing/2014/main" id="{00000000-0008-0000-0000-00003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826</xdr:row>
          <xdr:rowOff>38100</xdr:rowOff>
        </xdr:from>
        <xdr:to>
          <xdr:col>0</xdr:col>
          <xdr:colOff>304800</xdr:colOff>
          <xdr:row>827</xdr:row>
          <xdr:rowOff>9525</xdr:rowOff>
        </xdr:to>
        <xdr:sp macro="" textlink="">
          <xdr:nvSpPr>
            <xdr:cNvPr id="2872" name="Check Box 824" hidden="1">
              <a:extLst>
                <a:ext uri="{63B3BB69-23CF-44E3-9099-C40C66FF867C}">
                  <a14:compatExt spid="_x0000_s2872"/>
                </a:ext>
                <a:ext uri="{FF2B5EF4-FFF2-40B4-BE49-F238E27FC236}">
                  <a16:creationId xmlns:a16="http://schemas.microsoft.com/office/drawing/2014/main" id="{00000000-0008-0000-0000-00003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827</xdr:row>
          <xdr:rowOff>38100</xdr:rowOff>
        </xdr:from>
        <xdr:to>
          <xdr:col>0</xdr:col>
          <xdr:colOff>304800</xdr:colOff>
          <xdr:row>828</xdr:row>
          <xdr:rowOff>9525</xdr:rowOff>
        </xdr:to>
        <xdr:sp macro="" textlink="">
          <xdr:nvSpPr>
            <xdr:cNvPr id="2873" name="Check Box 825" hidden="1">
              <a:extLst>
                <a:ext uri="{63B3BB69-23CF-44E3-9099-C40C66FF867C}">
                  <a14:compatExt spid="_x0000_s2873"/>
                </a:ext>
                <a:ext uri="{FF2B5EF4-FFF2-40B4-BE49-F238E27FC236}">
                  <a16:creationId xmlns:a16="http://schemas.microsoft.com/office/drawing/2014/main" id="{00000000-0008-0000-0000-00003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828</xdr:row>
          <xdr:rowOff>38100</xdr:rowOff>
        </xdr:from>
        <xdr:to>
          <xdr:col>0</xdr:col>
          <xdr:colOff>304800</xdr:colOff>
          <xdr:row>829</xdr:row>
          <xdr:rowOff>9525</xdr:rowOff>
        </xdr:to>
        <xdr:sp macro="" textlink="">
          <xdr:nvSpPr>
            <xdr:cNvPr id="2874" name="Check Box 826" hidden="1">
              <a:extLst>
                <a:ext uri="{63B3BB69-23CF-44E3-9099-C40C66FF867C}">
                  <a14:compatExt spid="_x0000_s2874"/>
                </a:ext>
                <a:ext uri="{FF2B5EF4-FFF2-40B4-BE49-F238E27FC236}">
                  <a16:creationId xmlns:a16="http://schemas.microsoft.com/office/drawing/2014/main" id="{00000000-0008-0000-0000-00003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829</xdr:row>
          <xdr:rowOff>38100</xdr:rowOff>
        </xdr:from>
        <xdr:to>
          <xdr:col>0</xdr:col>
          <xdr:colOff>304800</xdr:colOff>
          <xdr:row>830</xdr:row>
          <xdr:rowOff>9525</xdr:rowOff>
        </xdr:to>
        <xdr:sp macro="" textlink="">
          <xdr:nvSpPr>
            <xdr:cNvPr id="2875" name="Check Box 827" hidden="1">
              <a:extLst>
                <a:ext uri="{63B3BB69-23CF-44E3-9099-C40C66FF867C}">
                  <a14:compatExt spid="_x0000_s2875"/>
                </a:ext>
                <a:ext uri="{FF2B5EF4-FFF2-40B4-BE49-F238E27FC236}">
                  <a16:creationId xmlns:a16="http://schemas.microsoft.com/office/drawing/2014/main" id="{00000000-0008-0000-0000-00003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830</xdr:row>
          <xdr:rowOff>38100</xdr:rowOff>
        </xdr:from>
        <xdr:to>
          <xdr:col>0</xdr:col>
          <xdr:colOff>304800</xdr:colOff>
          <xdr:row>831</xdr:row>
          <xdr:rowOff>9525</xdr:rowOff>
        </xdr:to>
        <xdr:sp macro="" textlink="">
          <xdr:nvSpPr>
            <xdr:cNvPr id="2876" name="Check Box 828" hidden="1">
              <a:extLst>
                <a:ext uri="{63B3BB69-23CF-44E3-9099-C40C66FF867C}">
                  <a14:compatExt spid="_x0000_s2876"/>
                </a:ext>
                <a:ext uri="{FF2B5EF4-FFF2-40B4-BE49-F238E27FC236}">
                  <a16:creationId xmlns:a16="http://schemas.microsoft.com/office/drawing/2014/main" id="{00000000-0008-0000-0000-00003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831</xdr:row>
          <xdr:rowOff>38100</xdr:rowOff>
        </xdr:from>
        <xdr:to>
          <xdr:col>0</xdr:col>
          <xdr:colOff>304800</xdr:colOff>
          <xdr:row>832</xdr:row>
          <xdr:rowOff>9525</xdr:rowOff>
        </xdr:to>
        <xdr:sp macro="" textlink="">
          <xdr:nvSpPr>
            <xdr:cNvPr id="2877" name="Check Box 829" hidden="1">
              <a:extLst>
                <a:ext uri="{63B3BB69-23CF-44E3-9099-C40C66FF867C}">
                  <a14:compatExt spid="_x0000_s2877"/>
                </a:ext>
                <a:ext uri="{FF2B5EF4-FFF2-40B4-BE49-F238E27FC236}">
                  <a16:creationId xmlns:a16="http://schemas.microsoft.com/office/drawing/2014/main" id="{00000000-0008-0000-0000-00003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832</xdr:row>
          <xdr:rowOff>38100</xdr:rowOff>
        </xdr:from>
        <xdr:to>
          <xdr:col>0</xdr:col>
          <xdr:colOff>304800</xdr:colOff>
          <xdr:row>833</xdr:row>
          <xdr:rowOff>9525</xdr:rowOff>
        </xdr:to>
        <xdr:sp macro="" textlink="">
          <xdr:nvSpPr>
            <xdr:cNvPr id="2878" name="Check Box 830" hidden="1">
              <a:extLst>
                <a:ext uri="{63B3BB69-23CF-44E3-9099-C40C66FF867C}">
                  <a14:compatExt spid="_x0000_s2878"/>
                </a:ext>
                <a:ext uri="{FF2B5EF4-FFF2-40B4-BE49-F238E27FC236}">
                  <a16:creationId xmlns:a16="http://schemas.microsoft.com/office/drawing/2014/main" id="{00000000-0008-0000-0000-00003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833</xdr:row>
          <xdr:rowOff>38100</xdr:rowOff>
        </xdr:from>
        <xdr:to>
          <xdr:col>0</xdr:col>
          <xdr:colOff>304800</xdr:colOff>
          <xdr:row>834</xdr:row>
          <xdr:rowOff>9525</xdr:rowOff>
        </xdr:to>
        <xdr:sp macro="" textlink="">
          <xdr:nvSpPr>
            <xdr:cNvPr id="2879" name="Check Box 831" hidden="1">
              <a:extLst>
                <a:ext uri="{63B3BB69-23CF-44E3-9099-C40C66FF867C}">
                  <a14:compatExt spid="_x0000_s2879"/>
                </a:ext>
                <a:ext uri="{FF2B5EF4-FFF2-40B4-BE49-F238E27FC236}">
                  <a16:creationId xmlns:a16="http://schemas.microsoft.com/office/drawing/2014/main" id="{00000000-0008-0000-0000-00003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834</xdr:row>
          <xdr:rowOff>38100</xdr:rowOff>
        </xdr:from>
        <xdr:to>
          <xdr:col>0</xdr:col>
          <xdr:colOff>304800</xdr:colOff>
          <xdr:row>835</xdr:row>
          <xdr:rowOff>9525</xdr:rowOff>
        </xdr:to>
        <xdr:sp macro="" textlink="">
          <xdr:nvSpPr>
            <xdr:cNvPr id="2880" name="Check Box 832" hidden="1">
              <a:extLst>
                <a:ext uri="{63B3BB69-23CF-44E3-9099-C40C66FF867C}">
                  <a14:compatExt spid="_x0000_s2880"/>
                </a:ext>
                <a:ext uri="{FF2B5EF4-FFF2-40B4-BE49-F238E27FC236}">
                  <a16:creationId xmlns:a16="http://schemas.microsoft.com/office/drawing/2014/main" id="{00000000-0008-0000-0000-00004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835</xdr:row>
          <xdr:rowOff>38100</xdr:rowOff>
        </xdr:from>
        <xdr:to>
          <xdr:col>0</xdr:col>
          <xdr:colOff>304800</xdr:colOff>
          <xdr:row>836</xdr:row>
          <xdr:rowOff>9525</xdr:rowOff>
        </xdr:to>
        <xdr:sp macro="" textlink="">
          <xdr:nvSpPr>
            <xdr:cNvPr id="2881" name="Check Box 833" hidden="1">
              <a:extLst>
                <a:ext uri="{63B3BB69-23CF-44E3-9099-C40C66FF867C}">
                  <a14:compatExt spid="_x0000_s2881"/>
                </a:ext>
                <a:ext uri="{FF2B5EF4-FFF2-40B4-BE49-F238E27FC236}">
                  <a16:creationId xmlns:a16="http://schemas.microsoft.com/office/drawing/2014/main" id="{00000000-0008-0000-0000-00004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836</xdr:row>
          <xdr:rowOff>38100</xdr:rowOff>
        </xdr:from>
        <xdr:to>
          <xdr:col>0</xdr:col>
          <xdr:colOff>304800</xdr:colOff>
          <xdr:row>837</xdr:row>
          <xdr:rowOff>9525</xdr:rowOff>
        </xdr:to>
        <xdr:sp macro="" textlink="">
          <xdr:nvSpPr>
            <xdr:cNvPr id="2882" name="Check Box 834" hidden="1">
              <a:extLst>
                <a:ext uri="{63B3BB69-23CF-44E3-9099-C40C66FF867C}">
                  <a14:compatExt spid="_x0000_s2882"/>
                </a:ext>
                <a:ext uri="{FF2B5EF4-FFF2-40B4-BE49-F238E27FC236}">
                  <a16:creationId xmlns:a16="http://schemas.microsoft.com/office/drawing/2014/main" id="{00000000-0008-0000-0000-00004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837</xdr:row>
          <xdr:rowOff>38100</xdr:rowOff>
        </xdr:from>
        <xdr:to>
          <xdr:col>0</xdr:col>
          <xdr:colOff>304800</xdr:colOff>
          <xdr:row>838</xdr:row>
          <xdr:rowOff>9525</xdr:rowOff>
        </xdr:to>
        <xdr:sp macro="" textlink="">
          <xdr:nvSpPr>
            <xdr:cNvPr id="2883" name="Check Box 835" hidden="1">
              <a:extLst>
                <a:ext uri="{63B3BB69-23CF-44E3-9099-C40C66FF867C}">
                  <a14:compatExt spid="_x0000_s2883"/>
                </a:ext>
                <a:ext uri="{FF2B5EF4-FFF2-40B4-BE49-F238E27FC236}">
                  <a16:creationId xmlns:a16="http://schemas.microsoft.com/office/drawing/2014/main" id="{00000000-0008-0000-0000-00004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838</xdr:row>
          <xdr:rowOff>38100</xdr:rowOff>
        </xdr:from>
        <xdr:to>
          <xdr:col>0</xdr:col>
          <xdr:colOff>304800</xdr:colOff>
          <xdr:row>839</xdr:row>
          <xdr:rowOff>9525</xdr:rowOff>
        </xdr:to>
        <xdr:sp macro="" textlink="">
          <xdr:nvSpPr>
            <xdr:cNvPr id="2884" name="Check Box 836" hidden="1">
              <a:extLst>
                <a:ext uri="{63B3BB69-23CF-44E3-9099-C40C66FF867C}">
                  <a14:compatExt spid="_x0000_s2884"/>
                </a:ext>
                <a:ext uri="{FF2B5EF4-FFF2-40B4-BE49-F238E27FC236}">
                  <a16:creationId xmlns:a16="http://schemas.microsoft.com/office/drawing/2014/main" id="{00000000-0008-0000-0000-00004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839</xdr:row>
          <xdr:rowOff>38100</xdr:rowOff>
        </xdr:from>
        <xdr:to>
          <xdr:col>0</xdr:col>
          <xdr:colOff>304800</xdr:colOff>
          <xdr:row>840</xdr:row>
          <xdr:rowOff>9525</xdr:rowOff>
        </xdr:to>
        <xdr:sp macro="" textlink="">
          <xdr:nvSpPr>
            <xdr:cNvPr id="2885" name="Check Box 837" hidden="1">
              <a:extLst>
                <a:ext uri="{63B3BB69-23CF-44E3-9099-C40C66FF867C}">
                  <a14:compatExt spid="_x0000_s2885"/>
                </a:ext>
                <a:ext uri="{FF2B5EF4-FFF2-40B4-BE49-F238E27FC236}">
                  <a16:creationId xmlns:a16="http://schemas.microsoft.com/office/drawing/2014/main" id="{00000000-0008-0000-0000-00004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840</xdr:row>
          <xdr:rowOff>38100</xdr:rowOff>
        </xdr:from>
        <xdr:to>
          <xdr:col>0</xdr:col>
          <xdr:colOff>304800</xdr:colOff>
          <xdr:row>841</xdr:row>
          <xdr:rowOff>9525</xdr:rowOff>
        </xdr:to>
        <xdr:sp macro="" textlink="">
          <xdr:nvSpPr>
            <xdr:cNvPr id="2886" name="Check Box 838" hidden="1">
              <a:extLst>
                <a:ext uri="{63B3BB69-23CF-44E3-9099-C40C66FF867C}">
                  <a14:compatExt spid="_x0000_s2886"/>
                </a:ext>
                <a:ext uri="{FF2B5EF4-FFF2-40B4-BE49-F238E27FC236}">
                  <a16:creationId xmlns:a16="http://schemas.microsoft.com/office/drawing/2014/main" id="{00000000-0008-0000-0000-00004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841</xdr:row>
          <xdr:rowOff>38100</xdr:rowOff>
        </xdr:from>
        <xdr:to>
          <xdr:col>0</xdr:col>
          <xdr:colOff>304800</xdr:colOff>
          <xdr:row>842</xdr:row>
          <xdr:rowOff>9525</xdr:rowOff>
        </xdr:to>
        <xdr:sp macro="" textlink="">
          <xdr:nvSpPr>
            <xdr:cNvPr id="2887" name="Check Box 839" hidden="1">
              <a:extLst>
                <a:ext uri="{63B3BB69-23CF-44E3-9099-C40C66FF867C}">
                  <a14:compatExt spid="_x0000_s2887"/>
                </a:ext>
                <a:ext uri="{FF2B5EF4-FFF2-40B4-BE49-F238E27FC236}">
                  <a16:creationId xmlns:a16="http://schemas.microsoft.com/office/drawing/2014/main" id="{00000000-0008-0000-0000-00004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842</xdr:row>
          <xdr:rowOff>38100</xdr:rowOff>
        </xdr:from>
        <xdr:to>
          <xdr:col>0</xdr:col>
          <xdr:colOff>304800</xdr:colOff>
          <xdr:row>843</xdr:row>
          <xdr:rowOff>9525</xdr:rowOff>
        </xdr:to>
        <xdr:sp macro="" textlink="">
          <xdr:nvSpPr>
            <xdr:cNvPr id="2888" name="Check Box 840" hidden="1">
              <a:extLst>
                <a:ext uri="{63B3BB69-23CF-44E3-9099-C40C66FF867C}">
                  <a14:compatExt spid="_x0000_s2888"/>
                </a:ext>
                <a:ext uri="{FF2B5EF4-FFF2-40B4-BE49-F238E27FC236}">
                  <a16:creationId xmlns:a16="http://schemas.microsoft.com/office/drawing/2014/main" id="{00000000-0008-0000-0000-00004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843</xdr:row>
          <xdr:rowOff>38100</xdr:rowOff>
        </xdr:from>
        <xdr:to>
          <xdr:col>0</xdr:col>
          <xdr:colOff>304800</xdr:colOff>
          <xdr:row>844</xdr:row>
          <xdr:rowOff>9525</xdr:rowOff>
        </xdr:to>
        <xdr:sp macro="" textlink="">
          <xdr:nvSpPr>
            <xdr:cNvPr id="2889" name="Check Box 841" hidden="1">
              <a:extLst>
                <a:ext uri="{63B3BB69-23CF-44E3-9099-C40C66FF867C}">
                  <a14:compatExt spid="_x0000_s2889"/>
                </a:ext>
                <a:ext uri="{FF2B5EF4-FFF2-40B4-BE49-F238E27FC236}">
                  <a16:creationId xmlns:a16="http://schemas.microsoft.com/office/drawing/2014/main" id="{00000000-0008-0000-0000-00004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844</xdr:row>
          <xdr:rowOff>38100</xdr:rowOff>
        </xdr:from>
        <xdr:to>
          <xdr:col>0</xdr:col>
          <xdr:colOff>304800</xdr:colOff>
          <xdr:row>845</xdr:row>
          <xdr:rowOff>9525</xdr:rowOff>
        </xdr:to>
        <xdr:sp macro="" textlink="">
          <xdr:nvSpPr>
            <xdr:cNvPr id="2890" name="Check Box 842" hidden="1">
              <a:extLst>
                <a:ext uri="{63B3BB69-23CF-44E3-9099-C40C66FF867C}">
                  <a14:compatExt spid="_x0000_s2890"/>
                </a:ext>
                <a:ext uri="{FF2B5EF4-FFF2-40B4-BE49-F238E27FC236}">
                  <a16:creationId xmlns:a16="http://schemas.microsoft.com/office/drawing/2014/main" id="{00000000-0008-0000-0000-00004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845</xdr:row>
          <xdr:rowOff>38100</xdr:rowOff>
        </xdr:from>
        <xdr:to>
          <xdr:col>0</xdr:col>
          <xdr:colOff>304800</xdr:colOff>
          <xdr:row>846</xdr:row>
          <xdr:rowOff>9525</xdr:rowOff>
        </xdr:to>
        <xdr:sp macro="" textlink="">
          <xdr:nvSpPr>
            <xdr:cNvPr id="2891" name="Check Box 843" hidden="1">
              <a:extLst>
                <a:ext uri="{63B3BB69-23CF-44E3-9099-C40C66FF867C}">
                  <a14:compatExt spid="_x0000_s2891"/>
                </a:ext>
                <a:ext uri="{FF2B5EF4-FFF2-40B4-BE49-F238E27FC236}">
                  <a16:creationId xmlns:a16="http://schemas.microsoft.com/office/drawing/2014/main" id="{00000000-0008-0000-0000-00004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846</xdr:row>
          <xdr:rowOff>38100</xdr:rowOff>
        </xdr:from>
        <xdr:to>
          <xdr:col>0</xdr:col>
          <xdr:colOff>304800</xdr:colOff>
          <xdr:row>847</xdr:row>
          <xdr:rowOff>9525</xdr:rowOff>
        </xdr:to>
        <xdr:sp macro="" textlink="">
          <xdr:nvSpPr>
            <xdr:cNvPr id="2892" name="Check Box 844" hidden="1">
              <a:extLst>
                <a:ext uri="{63B3BB69-23CF-44E3-9099-C40C66FF867C}">
                  <a14:compatExt spid="_x0000_s2892"/>
                </a:ext>
                <a:ext uri="{FF2B5EF4-FFF2-40B4-BE49-F238E27FC236}">
                  <a16:creationId xmlns:a16="http://schemas.microsoft.com/office/drawing/2014/main" id="{00000000-0008-0000-0000-00004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847</xdr:row>
          <xdr:rowOff>38100</xdr:rowOff>
        </xdr:from>
        <xdr:to>
          <xdr:col>0</xdr:col>
          <xdr:colOff>304800</xdr:colOff>
          <xdr:row>848</xdr:row>
          <xdr:rowOff>9525</xdr:rowOff>
        </xdr:to>
        <xdr:sp macro="" textlink="">
          <xdr:nvSpPr>
            <xdr:cNvPr id="2893" name="Check Box 845" hidden="1">
              <a:extLst>
                <a:ext uri="{63B3BB69-23CF-44E3-9099-C40C66FF867C}">
                  <a14:compatExt spid="_x0000_s2893"/>
                </a:ext>
                <a:ext uri="{FF2B5EF4-FFF2-40B4-BE49-F238E27FC236}">
                  <a16:creationId xmlns:a16="http://schemas.microsoft.com/office/drawing/2014/main" id="{00000000-0008-0000-0000-00004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848</xdr:row>
          <xdr:rowOff>38100</xdr:rowOff>
        </xdr:from>
        <xdr:to>
          <xdr:col>0</xdr:col>
          <xdr:colOff>304800</xdr:colOff>
          <xdr:row>849</xdr:row>
          <xdr:rowOff>9525</xdr:rowOff>
        </xdr:to>
        <xdr:sp macro="" textlink="">
          <xdr:nvSpPr>
            <xdr:cNvPr id="2894" name="Check Box 846" hidden="1">
              <a:extLst>
                <a:ext uri="{63B3BB69-23CF-44E3-9099-C40C66FF867C}">
                  <a14:compatExt spid="_x0000_s2894"/>
                </a:ext>
                <a:ext uri="{FF2B5EF4-FFF2-40B4-BE49-F238E27FC236}">
                  <a16:creationId xmlns:a16="http://schemas.microsoft.com/office/drawing/2014/main" id="{00000000-0008-0000-0000-00004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849</xdr:row>
          <xdr:rowOff>38100</xdr:rowOff>
        </xdr:from>
        <xdr:to>
          <xdr:col>0</xdr:col>
          <xdr:colOff>304800</xdr:colOff>
          <xdr:row>850</xdr:row>
          <xdr:rowOff>9525</xdr:rowOff>
        </xdr:to>
        <xdr:sp macro="" textlink="">
          <xdr:nvSpPr>
            <xdr:cNvPr id="2895" name="Check Box 847" hidden="1">
              <a:extLst>
                <a:ext uri="{63B3BB69-23CF-44E3-9099-C40C66FF867C}">
                  <a14:compatExt spid="_x0000_s2895"/>
                </a:ext>
                <a:ext uri="{FF2B5EF4-FFF2-40B4-BE49-F238E27FC236}">
                  <a16:creationId xmlns:a16="http://schemas.microsoft.com/office/drawing/2014/main" id="{00000000-0008-0000-0000-00004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850</xdr:row>
          <xdr:rowOff>38100</xdr:rowOff>
        </xdr:from>
        <xdr:to>
          <xdr:col>0</xdr:col>
          <xdr:colOff>304800</xdr:colOff>
          <xdr:row>851</xdr:row>
          <xdr:rowOff>9525</xdr:rowOff>
        </xdr:to>
        <xdr:sp macro="" textlink="">
          <xdr:nvSpPr>
            <xdr:cNvPr id="2896" name="Check Box 848" hidden="1">
              <a:extLst>
                <a:ext uri="{63B3BB69-23CF-44E3-9099-C40C66FF867C}">
                  <a14:compatExt spid="_x0000_s2896"/>
                </a:ext>
                <a:ext uri="{FF2B5EF4-FFF2-40B4-BE49-F238E27FC236}">
                  <a16:creationId xmlns:a16="http://schemas.microsoft.com/office/drawing/2014/main" id="{00000000-0008-0000-0000-00005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851</xdr:row>
          <xdr:rowOff>38100</xdr:rowOff>
        </xdr:from>
        <xdr:to>
          <xdr:col>0</xdr:col>
          <xdr:colOff>304800</xdr:colOff>
          <xdr:row>852</xdr:row>
          <xdr:rowOff>9525</xdr:rowOff>
        </xdr:to>
        <xdr:sp macro="" textlink="">
          <xdr:nvSpPr>
            <xdr:cNvPr id="2897" name="Check Box 849" hidden="1">
              <a:extLst>
                <a:ext uri="{63B3BB69-23CF-44E3-9099-C40C66FF867C}">
                  <a14:compatExt spid="_x0000_s2897"/>
                </a:ext>
                <a:ext uri="{FF2B5EF4-FFF2-40B4-BE49-F238E27FC236}">
                  <a16:creationId xmlns:a16="http://schemas.microsoft.com/office/drawing/2014/main" id="{00000000-0008-0000-0000-00005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852</xdr:row>
          <xdr:rowOff>38100</xdr:rowOff>
        </xdr:from>
        <xdr:to>
          <xdr:col>0</xdr:col>
          <xdr:colOff>304800</xdr:colOff>
          <xdr:row>853</xdr:row>
          <xdr:rowOff>9525</xdr:rowOff>
        </xdr:to>
        <xdr:sp macro="" textlink="">
          <xdr:nvSpPr>
            <xdr:cNvPr id="2898" name="Check Box 850" hidden="1">
              <a:extLst>
                <a:ext uri="{63B3BB69-23CF-44E3-9099-C40C66FF867C}">
                  <a14:compatExt spid="_x0000_s2898"/>
                </a:ext>
                <a:ext uri="{FF2B5EF4-FFF2-40B4-BE49-F238E27FC236}">
                  <a16:creationId xmlns:a16="http://schemas.microsoft.com/office/drawing/2014/main" id="{00000000-0008-0000-0000-00005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853</xdr:row>
          <xdr:rowOff>38100</xdr:rowOff>
        </xdr:from>
        <xdr:to>
          <xdr:col>0</xdr:col>
          <xdr:colOff>304800</xdr:colOff>
          <xdr:row>854</xdr:row>
          <xdr:rowOff>9525</xdr:rowOff>
        </xdr:to>
        <xdr:sp macro="" textlink="">
          <xdr:nvSpPr>
            <xdr:cNvPr id="2899" name="Check Box 851" hidden="1">
              <a:extLst>
                <a:ext uri="{63B3BB69-23CF-44E3-9099-C40C66FF867C}">
                  <a14:compatExt spid="_x0000_s2899"/>
                </a:ext>
                <a:ext uri="{FF2B5EF4-FFF2-40B4-BE49-F238E27FC236}">
                  <a16:creationId xmlns:a16="http://schemas.microsoft.com/office/drawing/2014/main" id="{00000000-0008-0000-0000-00005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854</xdr:row>
          <xdr:rowOff>38100</xdr:rowOff>
        </xdr:from>
        <xdr:to>
          <xdr:col>0</xdr:col>
          <xdr:colOff>304800</xdr:colOff>
          <xdr:row>855</xdr:row>
          <xdr:rowOff>9525</xdr:rowOff>
        </xdr:to>
        <xdr:sp macro="" textlink="">
          <xdr:nvSpPr>
            <xdr:cNvPr id="2900" name="Check Box 852" hidden="1">
              <a:extLst>
                <a:ext uri="{63B3BB69-23CF-44E3-9099-C40C66FF867C}">
                  <a14:compatExt spid="_x0000_s2900"/>
                </a:ext>
                <a:ext uri="{FF2B5EF4-FFF2-40B4-BE49-F238E27FC236}">
                  <a16:creationId xmlns:a16="http://schemas.microsoft.com/office/drawing/2014/main" id="{00000000-0008-0000-0000-00005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855</xdr:row>
          <xdr:rowOff>38100</xdr:rowOff>
        </xdr:from>
        <xdr:to>
          <xdr:col>0</xdr:col>
          <xdr:colOff>304800</xdr:colOff>
          <xdr:row>856</xdr:row>
          <xdr:rowOff>9525</xdr:rowOff>
        </xdr:to>
        <xdr:sp macro="" textlink="">
          <xdr:nvSpPr>
            <xdr:cNvPr id="2901" name="Check Box 853" hidden="1">
              <a:extLst>
                <a:ext uri="{63B3BB69-23CF-44E3-9099-C40C66FF867C}">
                  <a14:compatExt spid="_x0000_s2901"/>
                </a:ext>
                <a:ext uri="{FF2B5EF4-FFF2-40B4-BE49-F238E27FC236}">
                  <a16:creationId xmlns:a16="http://schemas.microsoft.com/office/drawing/2014/main" id="{00000000-0008-0000-0000-00005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856</xdr:row>
          <xdr:rowOff>38100</xdr:rowOff>
        </xdr:from>
        <xdr:to>
          <xdr:col>0</xdr:col>
          <xdr:colOff>304800</xdr:colOff>
          <xdr:row>857</xdr:row>
          <xdr:rowOff>9525</xdr:rowOff>
        </xdr:to>
        <xdr:sp macro="" textlink="">
          <xdr:nvSpPr>
            <xdr:cNvPr id="2902" name="Check Box 854" hidden="1">
              <a:extLst>
                <a:ext uri="{63B3BB69-23CF-44E3-9099-C40C66FF867C}">
                  <a14:compatExt spid="_x0000_s2902"/>
                </a:ext>
                <a:ext uri="{FF2B5EF4-FFF2-40B4-BE49-F238E27FC236}">
                  <a16:creationId xmlns:a16="http://schemas.microsoft.com/office/drawing/2014/main" id="{00000000-0008-0000-0000-00005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857</xdr:row>
          <xdr:rowOff>38100</xdr:rowOff>
        </xdr:from>
        <xdr:to>
          <xdr:col>0</xdr:col>
          <xdr:colOff>304800</xdr:colOff>
          <xdr:row>858</xdr:row>
          <xdr:rowOff>9525</xdr:rowOff>
        </xdr:to>
        <xdr:sp macro="" textlink="">
          <xdr:nvSpPr>
            <xdr:cNvPr id="2903" name="Check Box 855" hidden="1">
              <a:extLst>
                <a:ext uri="{63B3BB69-23CF-44E3-9099-C40C66FF867C}">
                  <a14:compatExt spid="_x0000_s2903"/>
                </a:ext>
                <a:ext uri="{FF2B5EF4-FFF2-40B4-BE49-F238E27FC236}">
                  <a16:creationId xmlns:a16="http://schemas.microsoft.com/office/drawing/2014/main" id="{00000000-0008-0000-0000-00005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858</xdr:row>
          <xdr:rowOff>38100</xdr:rowOff>
        </xdr:from>
        <xdr:to>
          <xdr:col>0</xdr:col>
          <xdr:colOff>304800</xdr:colOff>
          <xdr:row>859</xdr:row>
          <xdr:rowOff>9525</xdr:rowOff>
        </xdr:to>
        <xdr:sp macro="" textlink="">
          <xdr:nvSpPr>
            <xdr:cNvPr id="2904" name="Check Box 856" hidden="1">
              <a:extLst>
                <a:ext uri="{63B3BB69-23CF-44E3-9099-C40C66FF867C}">
                  <a14:compatExt spid="_x0000_s2904"/>
                </a:ext>
                <a:ext uri="{FF2B5EF4-FFF2-40B4-BE49-F238E27FC236}">
                  <a16:creationId xmlns:a16="http://schemas.microsoft.com/office/drawing/2014/main" id="{00000000-0008-0000-0000-00005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859</xdr:row>
          <xdr:rowOff>38100</xdr:rowOff>
        </xdr:from>
        <xdr:to>
          <xdr:col>0</xdr:col>
          <xdr:colOff>304800</xdr:colOff>
          <xdr:row>860</xdr:row>
          <xdr:rowOff>9525</xdr:rowOff>
        </xdr:to>
        <xdr:sp macro="" textlink="">
          <xdr:nvSpPr>
            <xdr:cNvPr id="2905" name="Check Box 857" hidden="1">
              <a:extLst>
                <a:ext uri="{63B3BB69-23CF-44E3-9099-C40C66FF867C}">
                  <a14:compatExt spid="_x0000_s2905"/>
                </a:ext>
                <a:ext uri="{FF2B5EF4-FFF2-40B4-BE49-F238E27FC236}">
                  <a16:creationId xmlns:a16="http://schemas.microsoft.com/office/drawing/2014/main" id="{00000000-0008-0000-0000-00005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860</xdr:row>
          <xdr:rowOff>38100</xdr:rowOff>
        </xdr:from>
        <xdr:to>
          <xdr:col>0</xdr:col>
          <xdr:colOff>304800</xdr:colOff>
          <xdr:row>861</xdr:row>
          <xdr:rowOff>9525</xdr:rowOff>
        </xdr:to>
        <xdr:sp macro="" textlink="">
          <xdr:nvSpPr>
            <xdr:cNvPr id="2906" name="Check Box 858" hidden="1">
              <a:extLst>
                <a:ext uri="{63B3BB69-23CF-44E3-9099-C40C66FF867C}">
                  <a14:compatExt spid="_x0000_s2906"/>
                </a:ext>
                <a:ext uri="{FF2B5EF4-FFF2-40B4-BE49-F238E27FC236}">
                  <a16:creationId xmlns:a16="http://schemas.microsoft.com/office/drawing/2014/main" id="{00000000-0008-0000-0000-00005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861</xdr:row>
          <xdr:rowOff>38100</xdr:rowOff>
        </xdr:from>
        <xdr:to>
          <xdr:col>0</xdr:col>
          <xdr:colOff>304800</xdr:colOff>
          <xdr:row>862</xdr:row>
          <xdr:rowOff>9525</xdr:rowOff>
        </xdr:to>
        <xdr:sp macro="" textlink="">
          <xdr:nvSpPr>
            <xdr:cNvPr id="2907" name="Check Box 859" hidden="1">
              <a:extLst>
                <a:ext uri="{63B3BB69-23CF-44E3-9099-C40C66FF867C}">
                  <a14:compatExt spid="_x0000_s2907"/>
                </a:ext>
                <a:ext uri="{FF2B5EF4-FFF2-40B4-BE49-F238E27FC236}">
                  <a16:creationId xmlns:a16="http://schemas.microsoft.com/office/drawing/2014/main" id="{00000000-0008-0000-0000-00005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862</xdr:row>
          <xdr:rowOff>38100</xdr:rowOff>
        </xdr:from>
        <xdr:to>
          <xdr:col>0</xdr:col>
          <xdr:colOff>304800</xdr:colOff>
          <xdr:row>863</xdr:row>
          <xdr:rowOff>9525</xdr:rowOff>
        </xdr:to>
        <xdr:sp macro="" textlink="">
          <xdr:nvSpPr>
            <xdr:cNvPr id="2908" name="Check Box 860" hidden="1">
              <a:extLst>
                <a:ext uri="{63B3BB69-23CF-44E3-9099-C40C66FF867C}">
                  <a14:compatExt spid="_x0000_s2908"/>
                </a:ext>
                <a:ext uri="{FF2B5EF4-FFF2-40B4-BE49-F238E27FC236}">
                  <a16:creationId xmlns:a16="http://schemas.microsoft.com/office/drawing/2014/main" id="{00000000-0008-0000-0000-00005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863</xdr:row>
          <xdr:rowOff>38100</xdr:rowOff>
        </xdr:from>
        <xdr:to>
          <xdr:col>0</xdr:col>
          <xdr:colOff>304800</xdr:colOff>
          <xdr:row>864</xdr:row>
          <xdr:rowOff>9525</xdr:rowOff>
        </xdr:to>
        <xdr:sp macro="" textlink="">
          <xdr:nvSpPr>
            <xdr:cNvPr id="2909" name="Check Box 861" hidden="1">
              <a:extLst>
                <a:ext uri="{63B3BB69-23CF-44E3-9099-C40C66FF867C}">
                  <a14:compatExt spid="_x0000_s2909"/>
                </a:ext>
                <a:ext uri="{FF2B5EF4-FFF2-40B4-BE49-F238E27FC236}">
                  <a16:creationId xmlns:a16="http://schemas.microsoft.com/office/drawing/2014/main" id="{00000000-0008-0000-0000-00005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864</xdr:row>
          <xdr:rowOff>38100</xdr:rowOff>
        </xdr:from>
        <xdr:to>
          <xdr:col>0</xdr:col>
          <xdr:colOff>304800</xdr:colOff>
          <xdr:row>865</xdr:row>
          <xdr:rowOff>9525</xdr:rowOff>
        </xdr:to>
        <xdr:sp macro="" textlink="">
          <xdr:nvSpPr>
            <xdr:cNvPr id="2910" name="Check Box 862" hidden="1">
              <a:extLst>
                <a:ext uri="{63B3BB69-23CF-44E3-9099-C40C66FF867C}">
                  <a14:compatExt spid="_x0000_s2910"/>
                </a:ext>
                <a:ext uri="{FF2B5EF4-FFF2-40B4-BE49-F238E27FC236}">
                  <a16:creationId xmlns:a16="http://schemas.microsoft.com/office/drawing/2014/main" id="{00000000-0008-0000-0000-00005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865</xdr:row>
          <xdr:rowOff>38100</xdr:rowOff>
        </xdr:from>
        <xdr:to>
          <xdr:col>0</xdr:col>
          <xdr:colOff>304800</xdr:colOff>
          <xdr:row>866</xdr:row>
          <xdr:rowOff>9525</xdr:rowOff>
        </xdr:to>
        <xdr:sp macro="" textlink="">
          <xdr:nvSpPr>
            <xdr:cNvPr id="2911" name="Check Box 863" hidden="1">
              <a:extLst>
                <a:ext uri="{63B3BB69-23CF-44E3-9099-C40C66FF867C}">
                  <a14:compatExt spid="_x0000_s2911"/>
                </a:ext>
                <a:ext uri="{FF2B5EF4-FFF2-40B4-BE49-F238E27FC236}">
                  <a16:creationId xmlns:a16="http://schemas.microsoft.com/office/drawing/2014/main" id="{00000000-0008-0000-0000-00005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866</xdr:row>
          <xdr:rowOff>38100</xdr:rowOff>
        </xdr:from>
        <xdr:to>
          <xdr:col>0</xdr:col>
          <xdr:colOff>304800</xdr:colOff>
          <xdr:row>867</xdr:row>
          <xdr:rowOff>9525</xdr:rowOff>
        </xdr:to>
        <xdr:sp macro="" textlink="">
          <xdr:nvSpPr>
            <xdr:cNvPr id="2912" name="Check Box 864" hidden="1">
              <a:extLst>
                <a:ext uri="{63B3BB69-23CF-44E3-9099-C40C66FF867C}">
                  <a14:compatExt spid="_x0000_s2912"/>
                </a:ext>
                <a:ext uri="{FF2B5EF4-FFF2-40B4-BE49-F238E27FC236}">
                  <a16:creationId xmlns:a16="http://schemas.microsoft.com/office/drawing/2014/main" id="{00000000-0008-0000-0000-00006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867</xdr:row>
          <xdr:rowOff>38100</xdr:rowOff>
        </xdr:from>
        <xdr:to>
          <xdr:col>0</xdr:col>
          <xdr:colOff>304800</xdr:colOff>
          <xdr:row>868</xdr:row>
          <xdr:rowOff>9525</xdr:rowOff>
        </xdr:to>
        <xdr:sp macro="" textlink="">
          <xdr:nvSpPr>
            <xdr:cNvPr id="2913" name="Check Box 865" hidden="1">
              <a:extLst>
                <a:ext uri="{63B3BB69-23CF-44E3-9099-C40C66FF867C}">
                  <a14:compatExt spid="_x0000_s2913"/>
                </a:ext>
                <a:ext uri="{FF2B5EF4-FFF2-40B4-BE49-F238E27FC236}">
                  <a16:creationId xmlns:a16="http://schemas.microsoft.com/office/drawing/2014/main" id="{00000000-0008-0000-0000-00006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868</xdr:row>
          <xdr:rowOff>38100</xdr:rowOff>
        </xdr:from>
        <xdr:to>
          <xdr:col>0</xdr:col>
          <xdr:colOff>304800</xdr:colOff>
          <xdr:row>869</xdr:row>
          <xdr:rowOff>9525</xdr:rowOff>
        </xdr:to>
        <xdr:sp macro="" textlink="">
          <xdr:nvSpPr>
            <xdr:cNvPr id="2914" name="Check Box 866" hidden="1">
              <a:extLst>
                <a:ext uri="{63B3BB69-23CF-44E3-9099-C40C66FF867C}">
                  <a14:compatExt spid="_x0000_s2914"/>
                </a:ext>
                <a:ext uri="{FF2B5EF4-FFF2-40B4-BE49-F238E27FC236}">
                  <a16:creationId xmlns:a16="http://schemas.microsoft.com/office/drawing/2014/main" id="{00000000-0008-0000-0000-00006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869</xdr:row>
          <xdr:rowOff>38100</xdr:rowOff>
        </xdr:from>
        <xdr:to>
          <xdr:col>0</xdr:col>
          <xdr:colOff>304800</xdr:colOff>
          <xdr:row>870</xdr:row>
          <xdr:rowOff>9525</xdr:rowOff>
        </xdr:to>
        <xdr:sp macro="" textlink="">
          <xdr:nvSpPr>
            <xdr:cNvPr id="2915" name="Check Box 867" hidden="1">
              <a:extLst>
                <a:ext uri="{63B3BB69-23CF-44E3-9099-C40C66FF867C}">
                  <a14:compatExt spid="_x0000_s2915"/>
                </a:ext>
                <a:ext uri="{FF2B5EF4-FFF2-40B4-BE49-F238E27FC236}">
                  <a16:creationId xmlns:a16="http://schemas.microsoft.com/office/drawing/2014/main" id="{00000000-0008-0000-0000-00006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870</xdr:row>
          <xdr:rowOff>38100</xdr:rowOff>
        </xdr:from>
        <xdr:to>
          <xdr:col>0</xdr:col>
          <xdr:colOff>304800</xdr:colOff>
          <xdr:row>871</xdr:row>
          <xdr:rowOff>9525</xdr:rowOff>
        </xdr:to>
        <xdr:sp macro="" textlink="">
          <xdr:nvSpPr>
            <xdr:cNvPr id="2916" name="Check Box 868" hidden="1">
              <a:extLst>
                <a:ext uri="{63B3BB69-23CF-44E3-9099-C40C66FF867C}">
                  <a14:compatExt spid="_x0000_s2916"/>
                </a:ext>
                <a:ext uri="{FF2B5EF4-FFF2-40B4-BE49-F238E27FC236}">
                  <a16:creationId xmlns:a16="http://schemas.microsoft.com/office/drawing/2014/main" id="{00000000-0008-0000-0000-00006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871</xdr:row>
          <xdr:rowOff>38100</xdr:rowOff>
        </xdr:from>
        <xdr:to>
          <xdr:col>0</xdr:col>
          <xdr:colOff>304800</xdr:colOff>
          <xdr:row>872</xdr:row>
          <xdr:rowOff>9525</xdr:rowOff>
        </xdr:to>
        <xdr:sp macro="" textlink="">
          <xdr:nvSpPr>
            <xdr:cNvPr id="2917" name="Check Box 869" hidden="1">
              <a:extLst>
                <a:ext uri="{63B3BB69-23CF-44E3-9099-C40C66FF867C}">
                  <a14:compatExt spid="_x0000_s2917"/>
                </a:ext>
                <a:ext uri="{FF2B5EF4-FFF2-40B4-BE49-F238E27FC236}">
                  <a16:creationId xmlns:a16="http://schemas.microsoft.com/office/drawing/2014/main" id="{00000000-0008-0000-0000-00006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872</xdr:row>
          <xdr:rowOff>38100</xdr:rowOff>
        </xdr:from>
        <xdr:to>
          <xdr:col>0</xdr:col>
          <xdr:colOff>304800</xdr:colOff>
          <xdr:row>873</xdr:row>
          <xdr:rowOff>9525</xdr:rowOff>
        </xdr:to>
        <xdr:sp macro="" textlink="">
          <xdr:nvSpPr>
            <xdr:cNvPr id="2918" name="Check Box 870" hidden="1">
              <a:extLst>
                <a:ext uri="{63B3BB69-23CF-44E3-9099-C40C66FF867C}">
                  <a14:compatExt spid="_x0000_s2918"/>
                </a:ext>
                <a:ext uri="{FF2B5EF4-FFF2-40B4-BE49-F238E27FC236}">
                  <a16:creationId xmlns:a16="http://schemas.microsoft.com/office/drawing/2014/main" id="{00000000-0008-0000-0000-00006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873</xdr:row>
          <xdr:rowOff>38100</xdr:rowOff>
        </xdr:from>
        <xdr:to>
          <xdr:col>0</xdr:col>
          <xdr:colOff>304800</xdr:colOff>
          <xdr:row>874</xdr:row>
          <xdr:rowOff>9525</xdr:rowOff>
        </xdr:to>
        <xdr:sp macro="" textlink="">
          <xdr:nvSpPr>
            <xdr:cNvPr id="2919" name="Check Box 871" hidden="1">
              <a:extLst>
                <a:ext uri="{63B3BB69-23CF-44E3-9099-C40C66FF867C}">
                  <a14:compatExt spid="_x0000_s2919"/>
                </a:ext>
                <a:ext uri="{FF2B5EF4-FFF2-40B4-BE49-F238E27FC236}">
                  <a16:creationId xmlns:a16="http://schemas.microsoft.com/office/drawing/2014/main" id="{00000000-0008-0000-0000-00006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874</xdr:row>
          <xdr:rowOff>38100</xdr:rowOff>
        </xdr:from>
        <xdr:to>
          <xdr:col>0</xdr:col>
          <xdr:colOff>304800</xdr:colOff>
          <xdr:row>875</xdr:row>
          <xdr:rowOff>9525</xdr:rowOff>
        </xdr:to>
        <xdr:sp macro="" textlink="">
          <xdr:nvSpPr>
            <xdr:cNvPr id="2920" name="Check Box 872" hidden="1">
              <a:extLst>
                <a:ext uri="{63B3BB69-23CF-44E3-9099-C40C66FF867C}">
                  <a14:compatExt spid="_x0000_s2920"/>
                </a:ext>
                <a:ext uri="{FF2B5EF4-FFF2-40B4-BE49-F238E27FC236}">
                  <a16:creationId xmlns:a16="http://schemas.microsoft.com/office/drawing/2014/main" id="{00000000-0008-0000-0000-00006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875</xdr:row>
          <xdr:rowOff>38100</xdr:rowOff>
        </xdr:from>
        <xdr:to>
          <xdr:col>0</xdr:col>
          <xdr:colOff>304800</xdr:colOff>
          <xdr:row>876</xdr:row>
          <xdr:rowOff>9525</xdr:rowOff>
        </xdr:to>
        <xdr:sp macro="" textlink="">
          <xdr:nvSpPr>
            <xdr:cNvPr id="2921" name="Check Box 873" hidden="1">
              <a:extLst>
                <a:ext uri="{63B3BB69-23CF-44E3-9099-C40C66FF867C}">
                  <a14:compatExt spid="_x0000_s2921"/>
                </a:ext>
                <a:ext uri="{FF2B5EF4-FFF2-40B4-BE49-F238E27FC236}">
                  <a16:creationId xmlns:a16="http://schemas.microsoft.com/office/drawing/2014/main" id="{00000000-0008-0000-0000-00006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876</xdr:row>
          <xdr:rowOff>38100</xdr:rowOff>
        </xdr:from>
        <xdr:to>
          <xdr:col>0</xdr:col>
          <xdr:colOff>304800</xdr:colOff>
          <xdr:row>877</xdr:row>
          <xdr:rowOff>9525</xdr:rowOff>
        </xdr:to>
        <xdr:sp macro="" textlink="">
          <xdr:nvSpPr>
            <xdr:cNvPr id="2922" name="Check Box 874" hidden="1">
              <a:extLst>
                <a:ext uri="{63B3BB69-23CF-44E3-9099-C40C66FF867C}">
                  <a14:compatExt spid="_x0000_s2922"/>
                </a:ext>
                <a:ext uri="{FF2B5EF4-FFF2-40B4-BE49-F238E27FC236}">
                  <a16:creationId xmlns:a16="http://schemas.microsoft.com/office/drawing/2014/main" id="{00000000-0008-0000-0000-00006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877</xdr:row>
          <xdr:rowOff>38100</xdr:rowOff>
        </xdr:from>
        <xdr:to>
          <xdr:col>0</xdr:col>
          <xdr:colOff>304800</xdr:colOff>
          <xdr:row>878</xdr:row>
          <xdr:rowOff>9525</xdr:rowOff>
        </xdr:to>
        <xdr:sp macro="" textlink="">
          <xdr:nvSpPr>
            <xdr:cNvPr id="2923" name="Check Box 875" hidden="1">
              <a:extLst>
                <a:ext uri="{63B3BB69-23CF-44E3-9099-C40C66FF867C}">
                  <a14:compatExt spid="_x0000_s2923"/>
                </a:ext>
                <a:ext uri="{FF2B5EF4-FFF2-40B4-BE49-F238E27FC236}">
                  <a16:creationId xmlns:a16="http://schemas.microsoft.com/office/drawing/2014/main" id="{00000000-0008-0000-0000-00006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878</xdr:row>
          <xdr:rowOff>38100</xdr:rowOff>
        </xdr:from>
        <xdr:to>
          <xdr:col>0</xdr:col>
          <xdr:colOff>304800</xdr:colOff>
          <xdr:row>879</xdr:row>
          <xdr:rowOff>9525</xdr:rowOff>
        </xdr:to>
        <xdr:sp macro="" textlink="">
          <xdr:nvSpPr>
            <xdr:cNvPr id="2924" name="Check Box 876" hidden="1">
              <a:extLst>
                <a:ext uri="{63B3BB69-23CF-44E3-9099-C40C66FF867C}">
                  <a14:compatExt spid="_x0000_s2924"/>
                </a:ext>
                <a:ext uri="{FF2B5EF4-FFF2-40B4-BE49-F238E27FC236}">
                  <a16:creationId xmlns:a16="http://schemas.microsoft.com/office/drawing/2014/main" id="{00000000-0008-0000-0000-00006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879</xdr:row>
          <xdr:rowOff>38100</xdr:rowOff>
        </xdr:from>
        <xdr:to>
          <xdr:col>0</xdr:col>
          <xdr:colOff>304800</xdr:colOff>
          <xdr:row>880</xdr:row>
          <xdr:rowOff>9525</xdr:rowOff>
        </xdr:to>
        <xdr:sp macro="" textlink="">
          <xdr:nvSpPr>
            <xdr:cNvPr id="2925" name="Check Box 877" hidden="1">
              <a:extLst>
                <a:ext uri="{63B3BB69-23CF-44E3-9099-C40C66FF867C}">
                  <a14:compatExt spid="_x0000_s2925"/>
                </a:ext>
                <a:ext uri="{FF2B5EF4-FFF2-40B4-BE49-F238E27FC236}">
                  <a16:creationId xmlns:a16="http://schemas.microsoft.com/office/drawing/2014/main" id="{00000000-0008-0000-0000-00006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880</xdr:row>
          <xdr:rowOff>38100</xdr:rowOff>
        </xdr:from>
        <xdr:to>
          <xdr:col>0</xdr:col>
          <xdr:colOff>304800</xdr:colOff>
          <xdr:row>881</xdr:row>
          <xdr:rowOff>9525</xdr:rowOff>
        </xdr:to>
        <xdr:sp macro="" textlink="">
          <xdr:nvSpPr>
            <xdr:cNvPr id="2926" name="Check Box 878" hidden="1">
              <a:extLst>
                <a:ext uri="{63B3BB69-23CF-44E3-9099-C40C66FF867C}">
                  <a14:compatExt spid="_x0000_s2926"/>
                </a:ext>
                <a:ext uri="{FF2B5EF4-FFF2-40B4-BE49-F238E27FC236}">
                  <a16:creationId xmlns:a16="http://schemas.microsoft.com/office/drawing/2014/main" id="{00000000-0008-0000-0000-00006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881</xdr:row>
          <xdr:rowOff>38100</xdr:rowOff>
        </xdr:from>
        <xdr:to>
          <xdr:col>0</xdr:col>
          <xdr:colOff>304800</xdr:colOff>
          <xdr:row>882</xdr:row>
          <xdr:rowOff>9525</xdr:rowOff>
        </xdr:to>
        <xdr:sp macro="" textlink="">
          <xdr:nvSpPr>
            <xdr:cNvPr id="2927" name="Check Box 879" hidden="1">
              <a:extLst>
                <a:ext uri="{63B3BB69-23CF-44E3-9099-C40C66FF867C}">
                  <a14:compatExt spid="_x0000_s2927"/>
                </a:ext>
                <a:ext uri="{FF2B5EF4-FFF2-40B4-BE49-F238E27FC236}">
                  <a16:creationId xmlns:a16="http://schemas.microsoft.com/office/drawing/2014/main" id="{00000000-0008-0000-0000-00006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882</xdr:row>
          <xdr:rowOff>38100</xdr:rowOff>
        </xdr:from>
        <xdr:to>
          <xdr:col>0</xdr:col>
          <xdr:colOff>304800</xdr:colOff>
          <xdr:row>883</xdr:row>
          <xdr:rowOff>9525</xdr:rowOff>
        </xdr:to>
        <xdr:sp macro="" textlink="">
          <xdr:nvSpPr>
            <xdr:cNvPr id="2928" name="Check Box 880" hidden="1">
              <a:extLst>
                <a:ext uri="{63B3BB69-23CF-44E3-9099-C40C66FF867C}">
                  <a14:compatExt spid="_x0000_s2928"/>
                </a:ext>
                <a:ext uri="{FF2B5EF4-FFF2-40B4-BE49-F238E27FC236}">
                  <a16:creationId xmlns:a16="http://schemas.microsoft.com/office/drawing/2014/main" id="{00000000-0008-0000-0000-00007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883</xdr:row>
          <xdr:rowOff>38100</xdr:rowOff>
        </xdr:from>
        <xdr:to>
          <xdr:col>0</xdr:col>
          <xdr:colOff>304800</xdr:colOff>
          <xdr:row>884</xdr:row>
          <xdr:rowOff>9525</xdr:rowOff>
        </xdr:to>
        <xdr:sp macro="" textlink="">
          <xdr:nvSpPr>
            <xdr:cNvPr id="2929" name="Check Box 881" hidden="1">
              <a:extLst>
                <a:ext uri="{63B3BB69-23CF-44E3-9099-C40C66FF867C}">
                  <a14:compatExt spid="_x0000_s2929"/>
                </a:ext>
                <a:ext uri="{FF2B5EF4-FFF2-40B4-BE49-F238E27FC236}">
                  <a16:creationId xmlns:a16="http://schemas.microsoft.com/office/drawing/2014/main" id="{00000000-0008-0000-0000-00007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884</xdr:row>
          <xdr:rowOff>38100</xdr:rowOff>
        </xdr:from>
        <xdr:to>
          <xdr:col>0</xdr:col>
          <xdr:colOff>304800</xdr:colOff>
          <xdr:row>885</xdr:row>
          <xdr:rowOff>9525</xdr:rowOff>
        </xdr:to>
        <xdr:sp macro="" textlink="">
          <xdr:nvSpPr>
            <xdr:cNvPr id="2930" name="Check Box 882" hidden="1">
              <a:extLst>
                <a:ext uri="{63B3BB69-23CF-44E3-9099-C40C66FF867C}">
                  <a14:compatExt spid="_x0000_s2930"/>
                </a:ext>
                <a:ext uri="{FF2B5EF4-FFF2-40B4-BE49-F238E27FC236}">
                  <a16:creationId xmlns:a16="http://schemas.microsoft.com/office/drawing/2014/main" id="{00000000-0008-0000-0000-00007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885</xdr:row>
          <xdr:rowOff>38100</xdr:rowOff>
        </xdr:from>
        <xdr:to>
          <xdr:col>0</xdr:col>
          <xdr:colOff>304800</xdr:colOff>
          <xdr:row>886</xdr:row>
          <xdr:rowOff>9525</xdr:rowOff>
        </xdr:to>
        <xdr:sp macro="" textlink="">
          <xdr:nvSpPr>
            <xdr:cNvPr id="2931" name="Check Box 883" hidden="1">
              <a:extLst>
                <a:ext uri="{63B3BB69-23CF-44E3-9099-C40C66FF867C}">
                  <a14:compatExt spid="_x0000_s2931"/>
                </a:ext>
                <a:ext uri="{FF2B5EF4-FFF2-40B4-BE49-F238E27FC236}">
                  <a16:creationId xmlns:a16="http://schemas.microsoft.com/office/drawing/2014/main" id="{00000000-0008-0000-0000-00007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886</xdr:row>
          <xdr:rowOff>38100</xdr:rowOff>
        </xdr:from>
        <xdr:to>
          <xdr:col>0</xdr:col>
          <xdr:colOff>304800</xdr:colOff>
          <xdr:row>887</xdr:row>
          <xdr:rowOff>9525</xdr:rowOff>
        </xdr:to>
        <xdr:sp macro="" textlink="">
          <xdr:nvSpPr>
            <xdr:cNvPr id="2932" name="Check Box 884" hidden="1">
              <a:extLst>
                <a:ext uri="{63B3BB69-23CF-44E3-9099-C40C66FF867C}">
                  <a14:compatExt spid="_x0000_s2932"/>
                </a:ext>
                <a:ext uri="{FF2B5EF4-FFF2-40B4-BE49-F238E27FC236}">
                  <a16:creationId xmlns:a16="http://schemas.microsoft.com/office/drawing/2014/main" id="{00000000-0008-0000-0000-00007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887</xdr:row>
          <xdr:rowOff>38100</xdr:rowOff>
        </xdr:from>
        <xdr:to>
          <xdr:col>0</xdr:col>
          <xdr:colOff>304800</xdr:colOff>
          <xdr:row>888</xdr:row>
          <xdr:rowOff>9525</xdr:rowOff>
        </xdr:to>
        <xdr:sp macro="" textlink="">
          <xdr:nvSpPr>
            <xdr:cNvPr id="2933" name="Check Box 885" hidden="1">
              <a:extLst>
                <a:ext uri="{63B3BB69-23CF-44E3-9099-C40C66FF867C}">
                  <a14:compatExt spid="_x0000_s2933"/>
                </a:ext>
                <a:ext uri="{FF2B5EF4-FFF2-40B4-BE49-F238E27FC236}">
                  <a16:creationId xmlns:a16="http://schemas.microsoft.com/office/drawing/2014/main" id="{00000000-0008-0000-0000-00007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888</xdr:row>
          <xdr:rowOff>38100</xdr:rowOff>
        </xdr:from>
        <xdr:to>
          <xdr:col>0</xdr:col>
          <xdr:colOff>304800</xdr:colOff>
          <xdr:row>889</xdr:row>
          <xdr:rowOff>9525</xdr:rowOff>
        </xdr:to>
        <xdr:sp macro="" textlink="">
          <xdr:nvSpPr>
            <xdr:cNvPr id="2934" name="Check Box 886" hidden="1">
              <a:extLst>
                <a:ext uri="{63B3BB69-23CF-44E3-9099-C40C66FF867C}">
                  <a14:compatExt spid="_x0000_s2934"/>
                </a:ext>
                <a:ext uri="{FF2B5EF4-FFF2-40B4-BE49-F238E27FC236}">
                  <a16:creationId xmlns:a16="http://schemas.microsoft.com/office/drawing/2014/main" id="{00000000-0008-0000-0000-00007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889</xdr:row>
          <xdr:rowOff>38100</xdr:rowOff>
        </xdr:from>
        <xdr:to>
          <xdr:col>0</xdr:col>
          <xdr:colOff>304800</xdr:colOff>
          <xdr:row>890</xdr:row>
          <xdr:rowOff>9525</xdr:rowOff>
        </xdr:to>
        <xdr:sp macro="" textlink="">
          <xdr:nvSpPr>
            <xdr:cNvPr id="2935" name="Check Box 887" hidden="1">
              <a:extLst>
                <a:ext uri="{63B3BB69-23CF-44E3-9099-C40C66FF867C}">
                  <a14:compatExt spid="_x0000_s2935"/>
                </a:ext>
                <a:ext uri="{FF2B5EF4-FFF2-40B4-BE49-F238E27FC236}">
                  <a16:creationId xmlns:a16="http://schemas.microsoft.com/office/drawing/2014/main" id="{00000000-0008-0000-0000-00007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890</xdr:row>
          <xdr:rowOff>38100</xdr:rowOff>
        </xdr:from>
        <xdr:to>
          <xdr:col>0</xdr:col>
          <xdr:colOff>304800</xdr:colOff>
          <xdr:row>891</xdr:row>
          <xdr:rowOff>9525</xdr:rowOff>
        </xdr:to>
        <xdr:sp macro="" textlink="">
          <xdr:nvSpPr>
            <xdr:cNvPr id="2936" name="Check Box 888" hidden="1">
              <a:extLst>
                <a:ext uri="{63B3BB69-23CF-44E3-9099-C40C66FF867C}">
                  <a14:compatExt spid="_x0000_s2936"/>
                </a:ext>
                <a:ext uri="{FF2B5EF4-FFF2-40B4-BE49-F238E27FC236}">
                  <a16:creationId xmlns:a16="http://schemas.microsoft.com/office/drawing/2014/main" id="{00000000-0008-0000-0000-00007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891</xdr:row>
          <xdr:rowOff>38100</xdr:rowOff>
        </xdr:from>
        <xdr:to>
          <xdr:col>0</xdr:col>
          <xdr:colOff>304800</xdr:colOff>
          <xdr:row>892</xdr:row>
          <xdr:rowOff>9525</xdr:rowOff>
        </xdr:to>
        <xdr:sp macro="" textlink="">
          <xdr:nvSpPr>
            <xdr:cNvPr id="2937" name="Check Box 889" hidden="1">
              <a:extLst>
                <a:ext uri="{63B3BB69-23CF-44E3-9099-C40C66FF867C}">
                  <a14:compatExt spid="_x0000_s2937"/>
                </a:ext>
                <a:ext uri="{FF2B5EF4-FFF2-40B4-BE49-F238E27FC236}">
                  <a16:creationId xmlns:a16="http://schemas.microsoft.com/office/drawing/2014/main" id="{00000000-0008-0000-0000-00007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892</xdr:row>
          <xdr:rowOff>38100</xdr:rowOff>
        </xdr:from>
        <xdr:to>
          <xdr:col>0</xdr:col>
          <xdr:colOff>304800</xdr:colOff>
          <xdr:row>893</xdr:row>
          <xdr:rowOff>9525</xdr:rowOff>
        </xdr:to>
        <xdr:sp macro="" textlink="">
          <xdr:nvSpPr>
            <xdr:cNvPr id="2938" name="Check Box 890" hidden="1">
              <a:extLst>
                <a:ext uri="{63B3BB69-23CF-44E3-9099-C40C66FF867C}">
                  <a14:compatExt spid="_x0000_s2938"/>
                </a:ext>
                <a:ext uri="{FF2B5EF4-FFF2-40B4-BE49-F238E27FC236}">
                  <a16:creationId xmlns:a16="http://schemas.microsoft.com/office/drawing/2014/main" id="{00000000-0008-0000-0000-00007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893</xdr:row>
          <xdr:rowOff>38100</xdr:rowOff>
        </xdr:from>
        <xdr:to>
          <xdr:col>0</xdr:col>
          <xdr:colOff>304800</xdr:colOff>
          <xdr:row>894</xdr:row>
          <xdr:rowOff>9525</xdr:rowOff>
        </xdr:to>
        <xdr:sp macro="" textlink="">
          <xdr:nvSpPr>
            <xdr:cNvPr id="2939" name="Check Box 891" hidden="1">
              <a:extLst>
                <a:ext uri="{63B3BB69-23CF-44E3-9099-C40C66FF867C}">
                  <a14:compatExt spid="_x0000_s2939"/>
                </a:ext>
                <a:ext uri="{FF2B5EF4-FFF2-40B4-BE49-F238E27FC236}">
                  <a16:creationId xmlns:a16="http://schemas.microsoft.com/office/drawing/2014/main" id="{00000000-0008-0000-0000-00007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894</xdr:row>
          <xdr:rowOff>38100</xdr:rowOff>
        </xdr:from>
        <xdr:to>
          <xdr:col>0</xdr:col>
          <xdr:colOff>304800</xdr:colOff>
          <xdr:row>895</xdr:row>
          <xdr:rowOff>9525</xdr:rowOff>
        </xdr:to>
        <xdr:sp macro="" textlink="">
          <xdr:nvSpPr>
            <xdr:cNvPr id="2940" name="Check Box 892" hidden="1">
              <a:extLst>
                <a:ext uri="{63B3BB69-23CF-44E3-9099-C40C66FF867C}">
                  <a14:compatExt spid="_x0000_s2940"/>
                </a:ext>
                <a:ext uri="{FF2B5EF4-FFF2-40B4-BE49-F238E27FC236}">
                  <a16:creationId xmlns:a16="http://schemas.microsoft.com/office/drawing/2014/main" id="{00000000-0008-0000-0000-00007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895</xdr:row>
          <xdr:rowOff>38100</xdr:rowOff>
        </xdr:from>
        <xdr:to>
          <xdr:col>0</xdr:col>
          <xdr:colOff>304800</xdr:colOff>
          <xdr:row>896</xdr:row>
          <xdr:rowOff>9525</xdr:rowOff>
        </xdr:to>
        <xdr:sp macro="" textlink="">
          <xdr:nvSpPr>
            <xdr:cNvPr id="2941" name="Check Box 893" hidden="1">
              <a:extLst>
                <a:ext uri="{63B3BB69-23CF-44E3-9099-C40C66FF867C}">
                  <a14:compatExt spid="_x0000_s2941"/>
                </a:ext>
                <a:ext uri="{FF2B5EF4-FFF2-40B4-BE49-F238E27FC236}">
                  <a16:creationId xmlns:a16="http://schemas.microsoft.com/office/drawing/2014/main" id="{00000000-0008-0000-0000-00007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896</xdr:row>
          <xdr:rowOff>38100</xdr:rowOff>
        </xdr:from>
        <xdr:to>
          <xdr:col>0</xdr:col>
          <xdr:colOff>304800</xdr:colOff>
          <xdr:row>897</xdr:row>
          <xdr:rowOff>9525</xdr:rowOff>
        </xdr:to>
        <xdr:sp macro="" textlink="">
          <xdr:nvSpPr>
            <xdr:cNvPr id="2942" name="Check Box 894" hidden="1">
              <a:extLst>
                <a:ext uri="{63B3BB69-23CF-44E3-9099-C40C66FF867C}">
                  <a14:compatExt spid="_x0000_s2942"/>
                </a:ext>
                <a:ext uri="{FF2B5EF4-FFF2-40B4-BE49-F238E27FC236}">
                  <a16:creationId xmlns:a16="http://schemas.microsoft.com/office/drawing/2014/main" id="{00000000-0008-0000-0000-00007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897</xdr:row>
          <xdr:rowOff>38100</xdr:rowOff>
        </xdr:from>
        <xdr:to>
          <xdr:col>0</xdr:col>
          <xdr:colOff>304800</xdr:colOff>
          <xdr:row>898</xdr:row>
          <xdr:rowOff>9525</xdr:rowOff>
        </xdr:to>
        <xdr:sp macro="" textlink="">
          <xdr:nvSpPr>
            <xdr:cNvPr id="2943" name="Check Box 895" hidden="1">
              <a:extLst>
                <a:ext uri="{63B3BB69-23CF-44E3-9099-C40C66FF867C}">
                  <a14:compatExt spid="_x0000_s2943"/>
                </a:ext>
                <a:ext uri="{FF2B5EF4-FFF2-40B4-BE49-F238E27FC236}">
                  <a16:creationId xmlns:a16="http://schemas.microsoft.com/office/drawing/2014/main" id="{00000000-0008-0000-0000-00007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898</xdr:row>
          <xdr:rowOff>38100</xdr:rowOff>
        </xdr:from>
        <xdr:to>
          <xdr:col>0</xdr:col>
          <xdr:colOff>304800</xdr:colOff>
          <xdr:row>899</xdr:row>
          <xdr:rowOff>9525</xdr:rowOff>
        </xdr:to>
        <xdr:sp macro="" textlink="">
          <xdr:nvSpPr>
            <xdr:cNvPr id="2944" name="Check Box 896" hidden="1">
              <a:extLst>
                <a:ext uri="{63B3BB69-23CF-44E3-9099-C40C66FF867C}">
                  <a14:compatExt spid="_x0000_s2944"/>
                </a:ext>
                <a:ext uri="{FF2B5EF4-FFF2-40B4-BE49-F238E27FC236}">
                  <a16:creationId xmlns:a16="http://schemas.microsoft.com/office/drawing/2014/main" id="{00000000-0008-0000-0000-00008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899</xdr:row>
          <xdr:rowOff>38100</xdr:rowOff>
        </xdr:from>
        <xdr:to>
          <xdr:col>0</xdr:col>
          <xdr:colOff>304800</xdr:colOff>
          <xdr:row>900</xdr:row>
          <xdr:rowOff>9525</xdr:rowOff>
        </xdr:to>
        <xdr:sp macro="" textlink="">
          <xdr:nvSpPr>
            <xdr:cNvPr id="2945" name="Check Box 897" hidden="1">
              <a:extLst>
                <a:ext uri="{63B3BB69-23CF-44E3-9099-C40C66FF867C}">
                  <a14:compatExt spid="_x0000_s2945"/>
                </a:ext>
                <a:ext uri="{FF2B5EF4-FFF2-40B4-BE49-F238E27FC236}">
                  <a16:creationId xmlns:a16="http://schemas.microsoft.com/office/drawing/2014/main" id="{00000000-0008-0000-0000-00008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900</xdr:row>
          <xdr:rowOff>38100</xdr:rowOff>
        </xdr:from>
        <xdr:to>
          <xdr:col>0</xdr:col>
          <xdr:colOff>304800</xdr:colOff>
          <xdr:row>901</xdr:row>
          <xdr:rowOff>9525</xdr:rowOff>
        </xdr:to>
        <xdr:sp macro="" textlink="">
          <xdr:nvSpPr>
            <xdr:cNvPr id="2946" name="Check Box 898" hidden="1">
              <a:extLst>
                <a:ext uri="{63B3BB69-23CF-44E3-9099-C40C66FF867C}">
                  <a14:compatExt spid="_x0000_s2946"/>
                </a:ext>
                <a:ext uri="{FF2B5EF4-FFF2-40B4-BE49-F238E27FC236}">
                  <a16:creationId xmlns:a16="http://schemas.microsoft.com/office/drawing/2014/main" id="{00000000-0008-0000-0000-00008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901</xdr:row>
          <xdr:rowOff>38100</xdr:rowOff>
        </xdr:from>
        <xdr:to>
          <xdr:col>0</xdr:col>
          <xdr:colOff>304800</xdr:colOff>
          <xdr:row>902</xdr:row>
          <xdr:rowOff>9525</xdr:rowOff>
        </xdr:to>
        <xdr:sp macro="" textlink="">
          <xdr:nvSpPr>
            <xdr:cNvPr id="2947" name="Check Box 899" hidden="1">
              <a:extLst>
                <a:ext uri="{63B3BB69-23CF-44E3-9099-C40C66FF867C}">
                  <a14:compatExt spid="_x0000_s2947"/>
                </a:ext>
                <a:ext uri="{FF2B5EF4-FFF2-40B4-BE49-F238E27FC236}">
                  <a16:creationId xmlns:a16="http://schemas.microsoft.com/office/drawing/2014/main" id="{00000000-0008-0000-0000-00008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902</xdr:row>
          <xdr:rowOff>38100</xdr:rowOff>
        </xdr:from>
        <xdr:to>
          <xdr:col>0</xdr:col>
          <xdr:colOff>304800</xdr:colOff>
          <xdr:row>903</xdr:row>
          <xdr:rowOff>9525</xdr:rowOff>
        </xdr:to>
        <xdr:sp macro="" textlink="">
          <xdr:nvSpPr>
            <xdr:cNvPr id="2948" name="Check Box 900" hidden="1">
              <a:extLst>
                <a:ext uri="{63B3BB69-23CF-44E3-9099-C40C66FF867C}">
                  <a14:compatExt spid="_x0000_s2948"/>
                </a:ext>
                <a:ext uri="{FF2B5EF4-FFF2-40B4-BE49-F238E27FC236}">
                  <a16:creationId xmlns:a16="http://schemas.microsoft.com/office/drawing/2014/main" id="{00000000-0008-0000-0000-00008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903</xdr:row>
          <xdr:rowOff>38100</xdr:rowOff>
        </xdr:from>
        <xdr:to>
          <xdr:col>0</xdr:col>
          <xdr:colOff>304800</xdr:colOff>
          <xdr:row>904</xdr:row>
          <xdr:rowOff>9525</xdr:rowOff>
        </xdr:to>
        <xdr:sp macro="" textlink="">
          <xdr:nvSpPr>
            <xdr:cNvPr id="2949" name="Check Box 901" hidden="1">
              <a:extLst>
                <a:ext uri="{63B3BB69-23CF-44E3-9099-C40C66FF867C}">
                  <a14:compatExt spid="_x0000_s2949"/>
                </a:ext>
                <a:ext uri="{FF2B5EF4-FFF2-40B4-BE49-F238E27FC236}">
                  <a16:creationId xmlns:a16="http://schemas.microsoft.com/office/drawing/2014/main" id="{00000000-0008-0000-0000-00008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904</xdr:row>
          <xdr:rowOff>38100</xdr:rowOff>
        </xdr:from>
        <xdr:to>
          <xdr:col>0</xdr:col>
          <xdr:colOff>304800</xdr:colOff>
          <xdr:row>905</xdr:row>
          <xdr:rowOff>9525</xdr:rowOff>
        </xdr:to>
        <xdr:sp macro="" textlink="">
          <xdr:nvSpPr>
            <xdr:cNvPr id="2950" name="Check Box 902" hidden="1">
              <a:extLst>
                <a:ext uri="{63B3BB69-23CF-44E3-9099-C40C66FF867C}">
                  <a14:compatExt spid="_x0000_s2950"/>
                </a:ext>
                <a:ext uri="{FF2B5EF4-FFF2-40B4-BE49-F238E27FC236}">
                  <a16:creationId xmlns:a16="http://schemas.microsoft.com/office/drawing/2014/main" id="{00000000-0008-0000-0000-00008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905</xdr:row>
          <xdr:rowOff>38100</xdr:rowOff>
        </xdr:from>
        <xdr:to>
          <xdr:col>0</xdr:col>
          <xdr:colOff>304800</xdr:colOff>
          <xdr:row>906</xdr:row>
          <xdr:rowOff>9525</xdr:rowOff>
        </xdr:to>
        <xdr:sp macro="" textlink="">
          <xdr:nvSpPr>
            <xdr:cNvPr id="2951" name="Check Box 903" hidden="1">
              <a:extLst>
                <a:ext uri="{63B3BB69-23CF-44E3-9099-C40C66FF867C}">
                  <a14:compatExt spid="_x0000_s2951"/>
                </a:ext>
                <a:ext uri="{FF2B5EF4-FFF2-40B4-BE49-F238E27FC236}">
                  <a16:creationId xmlns:a16="http://schemas.microsoft.com/office/drawing/2014/main" id="{00000000-0008-0000-0000-00008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906</xdr:row>
          <xdr:rowOff>38100</xdr:rowOff>
        </xdr:from>
        <xdr:to>
          <xdr:col>0</xdr:col>
          <xdr:colOff>304800</xdr:colOff>
          <xdr:row>907</xdr:row>
          <xdr:rowOff>9525</xdr:rowOff>
        </xdr:to>
        <xdr:sp macro="" textlink="">
          <xdr:nvSpPr>
            <xdr:cNvPr id="2952" name="Check Box 904" hidden="1">
              <a:extLst>
                <a:ext uri="{63B3BB69-23CF-44E3-9099-C40C66FF867C}">
                  <a14:compatExt spid="_x0000_s2952"/>
                </a:ext>
                <a:ext uri="{FF2B5EF4-FFF2-40B4-BE49-F238E27FC236}">
                  <a16:creationId xmlns:a16="http://schemas.microsoft.com/office/drawing/2014/main" id="{00000000-0008-0000-0000-00008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907</xdr:row>
          <xdr:rowOff>38100</xdr:rowOff>
        </xdr:from>
        <xdr:to>
          <xdr:col>0</xdr:col>
          <xdr:colOff>304800</xdr:colOff>
          <xdr:row>908</xdr:row>
          <xdr:rowOff>9525</xdr:rowOff>
        </xdr:to>
        <xdr:sp macro="" textlink="">
          <xdr:nvSpPr>
            <xdr:cNvPr id="2953" name="Check Box 905" hidden="1">
              <a:extLst>
                <a:ext uri="{63B3BB69-23CF-44E3-9099-C40C66FF867C}">
                  <a14:compatExt spid="_x0000_s2953"/>
                </a:ext>
                <a:ext uri="{FF2B5EF4-FFF2-40B4-BE49-F238E27FC236}">
                  <a16:creationId xmlns:a16="http://schemas.microsoft.com/office/drawing/2014/main" id="{00000000-0008-0000-0000-00008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908</xdr:row>
          <xdr:rowOff>38100</xdr:rowOff>
        </xdr:from>
        <xdr:to>
          <xdr:col>0</xdr:col>
          <xdr:colOff>304800</xdr:colOff>
          <xdr:row>909</xdr:row>
          <xdr:rowOff>9525</xdr:rowOff>
        </xdr:to>
        <xdr:sp macro="" textlink="">
          <xdr:nvSpPr>
            <xdr:cNvPr id="2954" name="Check Box 906" hidden="1">
              <a:extLst>
                <a:ext uri="{63B3BB69-23CF-44E3-9099-C40C66FF867C}">
                  <a14:compatExt spid="_x0000_s2954"/>
                </a:ext>
                <a:ext uri="{FF2B5EF4-FFF2-40B4-BE49-F238E27FC236}">
                  <a16:creationId xmlns:a16="http://schemas.microsoft.com/office/drawing/2014/main" id="{00000000-0008-0000-0000-00008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909</xdr:row>
          <xdr:rowOff>38100</xdr:rowOff>
        </xdr:from>
        <xdr:to>
          <xdr:col>0</xdr:col>
          <xdr:colOff>304800</xdr:colOff>
          <xdr:row>910</xdr:row>
          <xdr:rowOff>9525</xdr:rowOff>
        </xdr:to>
        <xdr:sp macro="" textlink="">
          <xdr:nvSpPr>
            <xdr:cNvPr id="2955" name="Check Box 907" hidden="1">
              <a:extLst>
                <a:ext uri="{63B3BB69-23CF-44E3-9099-C40C66FF867C}">
                  <a14:compatExt spid="_x0000_s2955"/>
                </a:ext>
                <a:ext uri="{FF2B5EF4-FFF2-40B4-BE49-F238E27FC236}">
                  <a16:creationId xmlns:a16="http://schemas.microsoft.com/office/drawing/2014/main" id="{00000000-0008-0000-0000-00008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910</xdr:row>
          <xdr:rowOff>38100</xdr:rowOff>
        </xdr:from>
        <xdr:to>
          <xdr:col>0</xdr:col>
          <xdr:colOff>304800</xdr:colOff>
          <xdr:row>911</xdr:row>
          <xdr:rowOff>9525</xdr:rowOff>
        </xdr:to>
        <xdr:sp macro="" textlink="">
          <xdr:nvSpPr>
            <xdr:cNvPr id="2956" name="Check Box 908" hidden="1">
              <a:extLst>
                <a:ext uri="{63B3BB69-23CF-44E3-9099-C40C66FF867C}">
                  <a14:compatExt spid="_x0000_s2956"/>
                </a:ext>
                <a:ext uri="{FF2B5EF4-FFF2-40B4-BE49-F238E27FC236}">
                  <a16:creationId xmlns:a16="http://schemas.microsoft.com/office/drawing/2014/main" id="{00000000-0008-0000-0000-00008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911</xdr:row>
          <xdr:rowOff>38100</xdr:rowOff>
        </xdr:from>
        <xdr:to>
          <xdr:col>0</xdr:col>
          <xdr:colOff>304800</xdr:colOff>
          <xdr:row>912</xdr:row>
          <xdr:rowOff>9525</xdr:rowOff>
        </xdr:to>
        <xdr:sp macro="" textlink="">
          <xdr:nvSpPr>
            <xdr:cNvPr id="2957" name="Check Box 909" hidden="1">
              <a:extLst>
                <a:ext uri="{63B3BB69-23CF-44E3-9099-C40C66FF867C}">
                  <a14:compatExt spid="_x0000_s2957"/>
                </a:ext>
                <a:ext uri="{FF2B5EF4-FFF2-40B4-BE49-F238E27FC236}">
                  <a16:creationId xmlns:a16="http://schemas.microsoft.com/office/drawing/2014/main" id="{00000000-0008-0000-0000-00008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912</xdr:row>
          <xdr:rowOff>38100</xdr:rowOff>
        </xdr:from>
        <xdr:to>
          <xdr:col>0</xdr:col>
          <xdr:colOff>304800</xdr:colOff>
          <xdr:row>913</xdr:row>
          <xdr:rowOff>9525</xdr:rowOff>
        </xdr:to>
        <xdr:sp macro="" textlink="">
          <xdr:nvSpPr>
            <xdr:cNvPr id="2958" name="Check Box 910" hidden="1">
              <a:extLst>
                <a:ext uri="{63B3BB69-23CF-44E3-9099-C40C66FF867C}">
                  <a14:compatExt spid="_x0000_s2958"/>
                </a:ext>
                <a:ext uri="{FF2B5EF4-FFF2-40B4-BE49-F238E27FC236}">
                  <a16:creationId xmlns:a16="http://schemas.microsoft.com/office/drawing/2014/main" id="{00000000-0008-0000-0000-00008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913</xdr:row>
          <xdr:rowOff>38100</xdr:rowOff>
        </xdr:from>
        <xdr:to>
          <xdr:col>0</xdr:col>
          <xdr:colOff>304800</xdr:colOff>
          <xdr:row>914</xdr:row>
          <xdr:rowOff>9525</xdr:rowOff>
        </xdr:to>
        <xdr:sp macro="" textlink="">
          <xdr:nvSpPr>
            <xdr:cNvPr id="2959" name="Check Box 911" hidden="1">
              <a:extLst>
                <a:ext uri="{63B3BB69-23CF-44E3-9099-C40C66FF867C}">
                  <a14:compatExt spid="_x0000_s2959"/>
                </a:ext>
                <a:ext uri="{FF2B5EF4-FFF2-40B4-BE49-F238E27FC236}">
                  <a16:creationId xmlns:a16="http://schemas.microsoft.com/office/drawing/2014/main" id="{00000000-0008-0000-0000-00008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914</xdr:row>
          <xdr:rowOff>38100</xdr:rowOff>
        </xdr:from>
        <xdr:to>
          <xdr:col>0</xdr:col>
          <xdr:colOff>304800</xdr:colOff>
          <xdr:row>915</xdr:row>
          <xdr:rowOff>9525</xdr:rowOff>
        </xdr:to>
        <xdr:sp macro="" textlink="">
          <xdr:nvSpPr>
            <xdr:cNvPr id="2960" name="Check Box 912" hidden="1">
              <a:extLst>
                <a:ext uri="{63B3BB69-23CF-44E3-9099-C40C66FF867C}">
                  <a14:compatExt spid="_x0000_s2960"/>
                </a:ext>
                <a:ext uri="{FF2B5EF4-FFF2-40B4-BE49-F238E27FC236}">
                  <a16:creationId xmlns:a16="http://schemas.microsoft.com/office/drawing/2014/main" id="{00000000-0008-0000-0000-00009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915</xdr:row>
          <xdr:rowOff>38100</xdr:rowOff>
        </xdr:from>
        <xdr:to>
          <xdr:col>0</xdr:col>
          <xdr:colOff>304800</xdr:colOff>
          <xdr:row>916</xdr:row>
          <xdr:rowOff>9525</xdr:rowOff>
        </xdr:to>
        <xdr:sp macro="" textlink="">
          <xdr:nvSpPr>
            <xdr:cNvPr id="2961" name="Check Box 913" hidden="1">
              <a:extLst>
                <a:ext uri="{63B3BB69-23CF-44E3-9099-C40C66FF867C}">
                  <a14:compatExt spid="_x0000_s2961"/>
                </a:ext>
                <a:ext uri="{FF2B5EF4-FFF2-40B4-BE49-F238E27FC236}">
                  <a16:creationId xmlns:a16="http://schemas.microsoft.com/office/drawing/2014/main" id="{00000000-0008-0000-0000-00009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916</xdr:row>
          <xdr:rowOff>38100</xdr:rowOff>
        </xdr:from>
        <xdr:to>
          <xdr:col>0</xdr:col>
          <xdr:colOff>304800</xdr:colOff>
          <xdr:row>917</xdr:row>
          <xdr:rowOff>9525</xdr:rowOff>
        </xdr:to>
        <xdr:sp macro="" textlink="">
          <xdr:nvSpPr>
            <xdr:cNvPr id="2962" name="Check Box 914" hidden="1">
              <a:extLst>
                <a:ext uri="{63B3BB69-23CF-44E3-9099-C40C66FF867C}">
                  <a14:compatExt spid="_x0000_s2962"/>
                </a:ext>
                <a:ext uri="{FF2B5EF4-FFF2-40B4-BE49-F238E27FC236}">
                  <a16:creationId xmlns:a16="http://schemas.microsoft.com/office/drawing/2014/main" id="{00000000-0008-0000-0000-00009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917</xdr:row>
          <xdr:rowOff>38100</xdr:rowOff>
        </xdr:from>
        <xdr:to>
          <xdr:col>0</xdr:col>
          <xdr:colOff>304800</xdr:colOff>
          <xdr:row>918</xdr:row>
          <xdr:rowOff>9525</xdr:rowOff>
        </xdr:to>
        <xdr:sp macro="" textlink="">
          <xdr:nvSpPr>
            <xdr:cNvPr id="2963" name="Check Box 915" hidden="1">
              <a:extLst>
                <a:ext uri="{63B3BB69-23CF-44E3-9099-C40C66FF867C}">
                  <a14:compatExt spid="_x0000_s2963"/>
                </a:ext>
                <a:ext uri="{FF2B5EF4-FFF2-40B4-BE49-F238E27FC236}">
                  <a16:creationId xmlns:a16="http://schemas.microsoft.com/office/drawing/2014/main" id="{00000000-0008-0000-0000-000093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918</xdr:row>
          <xdr:rowOff>38100</xdr:rowOff>
        </xdr:from>
        <xdr:to>
          <xdr:col>0</xdr:col>
          <xdr:colOff>304800</xdr:colOff>
          <xdr:row>919</xdr:row>
          <xdr:rowOff>9525</xdr:rowOff>
        </xdr:to>
        <xdr:sp macro="" textlink="">
          <xdr:nvSpPr>
            <xdr:cNvPr id="2964" name="Check Box 916" hidden="1">
              <a:extLst>
                <a:ext uri="{63B3BB69-23CF-44E3-9099-C40C66FF867C}">
                  <a14:compatExt spid="_x0000_s2964"/>
                </a:ext>
                <a:ext uri="{FF2B5EF4-FFF2-40B4-BE49-F238E27FC236}">
                  <a16:creationId xmlns:a16="http://schemas.microsoft.com/office/drawing/2014/main" id="{00000000-0008-0000-0000-000094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919</xdr:row>
          <xdr:rowOff>38100</xdr:rowOff>
        </xdr:from>
        <xdr:to>
          <xdr:col>0</xdr:col>
          <xdr:colOff>304800</xdr:colOff>
          <xdr:row>920</xdr:row>
          <xdr:rowOff>9525</xdr:rowOff>
        </xdr:to>
        <xdr:sp macro="" textlink="">
          <xdr:nvSpPr>
            <xdr:cNvPr id="2965" name="Check Box 917" hidden="1">
              <a:extLst>
                <a:ext uri="{63B3BB69-23CF-44E3-9099-C40C66FF867C}">
                  <a14:compatExt spid="_x0000_s2965"/>
                </a:ext>
                <a:ext uri="{FF2B5EF4-FFF2-40B4-BE49-F238E27FC236}">
                  <a16:creationId xmlns:a16="http://schemas.microsoft.com/office/drawing/2014/main" id="{00000000-0008-0000-0000-000095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920</xdr:row>
          <xdr:rowOff>38100</xdr:rowOff>
        </xdr:from>
        <xdr:to>
          <xdr:col>0</xdr:col>
          <xdr:colOff>304800</xdr:colOff>
          <xdr:row>921</xdr:row>
          <xdr:rowOff>9525</xdr:rowOff>
        </xdr:to>
        <xdr:sp macro="" textlink="">
          <xdr:nvSpPr>
            <xdr:cNvPr id="2966" name="Check Box 918" hidden="1">
              <a:extLst>
                <a:ext uri="{63B3BB69-23CF-44E3-9099-C40C66FF867C}">
                  <a14:compatExt spid="_x0000_s2966"/>
                </a:ext>
                <a:ext uri="{FF2B5EF4-FFF2-40B4-BE49-F238E27FC236}">
                  <a16:creationId xmlns:a16="http://schemas.microsoft.com/office/drawing/2014/main" id="{00000000-0008-0000-0000-000096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921</xdr:row>
          <xdr:rowOff>38100</xdr:rowOff>
        </xdr:from>
        <xdr:to>
          <xdr:col>0</xdr:col>
          <xdr:colOff>304800</xdr:colOff>
          <xdr:row>922</xdr:row>
          <xdr:rowOff>9525</xdr:rowOff>
        </xdr:to>
        <xdr:sp macro="" textlink="">
          <xdr:nvSpPr>
            <xdr:cNvPr id="2967" name="Check Box 919" hidden="1">
              <a:extLst>
                <a:ext uri="{63B3BB69-23CF-44E3-9099-C40C66FF867C}">
                  <a14:compatExt spid="_x0000_s2967"/>
                </a:ext>
                <a:ext uri="{FF2B5EF4-FFF2-40B4-BE49-F238E27FC236}">
                  <a16:creationId xmlns:a16="http://schemas.microsoft.com/office/drawing/2014/main" id="{00000000-0008-0000-0000-000097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922</xdr:row>
          <xdr:rowOff>38100</xdr:rowOff>
        </xdr:from>
        <xdr:to>
          <xdr:col>0</xdr:col>
          <xdr:colOff>304800</xdr:colOff>
          <xdr:row>923</xdr:row>
          <xdr:rowOff>9525</xdr:rowOff>
        </xdr:to>
        <xdr:sp macro="" textlink="">
          <xdr:nvSpPr>
            <xdr:cNvPr id="2968" name="Check Box 920" hidden="1">
              <a:extLst>
                <a:ext uri="{63B3BB69-23CF-44E3-9099-C40C66FF867C}">
                  <a14:compatExt spid="_x0000_s2968"/>
                </a:ext>
                <a:ext uri="{FF2B5EF4-FFF2-40B4-BE49-F238E27FC236}">
                  <a16:creationId xmlns:a16="http://schemas.microsoft.com/office/drawing/2014/main" id="{00000000-0008-0000-0000-000098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923</xdr:row>
          <xdr:rowOff>38100</xdr:rowOff>
        </xdr:from>
        <xdr:to>
          <xdr:col>0</xdr:col>
          <xdr:colOff>304800</xdr:colOff>
          <xdr:row>924</xdr:row>
          <xdr:rowOff>9525</xdr:rowOff>
        </xdr:to>
        <xdr:sp macro="" textlink="">
          <xdr:nvSpPr>
            <xdr:cNvPr id="2969" name="Check Box 921" hidden="1">
              <a:extLst>
                <a:ext uri="{63B3BB69-23CF-44E3-9099-C40C66FF867C}">
                  <a14:compatExt spid="_x0000_s2969"/>
                </a:ext>
                <a:ext uri="{FF2B5EF4-FFF2-40B4-BE49-F238E27FC236}">
                  <a16:creationId xmlns:a16="http://schemas.microsoft.com/office/drawing/2014/main" id="{00000000-0008-0000-0000-000099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924</xdr:row>
          <xdr:rowOff>38100</xdr:rowOff>
        </xdr:from>
        <xdr:to>
          <xdr:col>0</xdr:col>
          <xdr:colOff>304800</xdr:colOff>
          <xdr:row>925</xdr:row>
          <xdr:rowOff>9525</xdr:rowOff>
        </xdr:to>
        <xdr:sp macro="" textlink="">
          <xdr:nvSpPr>
            <xdr:cNvPr id="2970" name="Check Box 922" hidden="1">
              <a:extLst>
                <a:ext uri="{63B3BB69-23CF-44E3-9099-C40C66FF867C}">
                  <a14:compatExt spid="_x0000_s2970"/>
                </a:ext>
                <a:ext uri="{FF2B5EF4-FFF2-40B4-BE49-F238E27FC236}">
                  <a16:creationId xmlns:a16="http://schemas.microsoft.com/office/drawing/2014/main" id="{00000000-0008-0000-0000-00009A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925</xdr:row>
          <xdr:rowOff>38100</xdr:rowOff>
        </xdr:from>
        <xdr:to>
          <xdr:col>0</xdr:col>
          <xdr:colOff>304800</xdr:colOff>
          <xdr:row>926</xdr:row>
          <xdr:rowOff>9525</xdr:rowOff>
        </xdr:to>
        <xdr:sp macro="" textlink="">
          <xdr:nvSpPr>
            <xdr:cNvPr id="2971" name="Check Box 923" hidden="1">
              <a:extLst>
                <a:ext uri="{63B3BB69-23CF-44E3-9099-C40C66FF867C}">
                  <a14:compatExt spid="_x0000_s2971"/>
                </a:ext>
                <a:ext uri="{FF2B5EF4-FFF2-40B4-BE49-F238E27FC236}">
                  <a16:creationId xmlns:a16="http://schemas.microsoft.com/office/drawing/2014/main" id="{00000000-0008-0000-0000-00009B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926</xdr:row>
          <xdr:rowOff>38100</xdr:rowOff>
        </xdr:from>
        <xdr:to>
          <xdr:col>0</xdr:col>
          <xdr:colOff>304800</xdr:colOff>
          <xdr:row>927</xdr:row>
          <xdr:rowOff>9525</xdr:rowOff>
        </xdr:to>
        <xdr:sp macro="" textlink="">
          <xdr:nvSpPr>
            <xdr:cNvPr id="2972" name="Check Box 924" hidden="1">
              <a:extLst>
                <a:ext uri="{63B3BB69-23CF-44E3-9099-C40C66FF867C}">
                  <a14:compatExt spid="_x0000_s2972"/>
                </a:ext>
                <a:ext uri="{FF2B5EF4-FFF2-40B4-BE49-F238E27FC236}">
                  <a16:creationId xmlns:a16="http://schemas.microsoft.com/office/drawing/2014/main" id="{00000000-0008-0000-0000-00009C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927</xdr:row>
          <xdr:rowOff>38100</xdr:rowOff>
        </xdr:from>
        <xdr:to>
          <xdr:col>0</xdr:col>
          <xdr:colOff>304800</xdr:colOff>
          <xdr:row>928</xdr:row>
          <xdr:rowOff>9525</xdr:rowOff>
        </xdr:to>
        <xdr:sp macro="" textlink="">
          <xdr:nvSpPr>
            <xdr:cNvPr id="2973" name="Check Box 925" hidden="1">
              <a:extLst>
                <a:ext uri="{63B3BB69-23CF-44E3-9099-C40C66FF867C}">
                  <a14:compatExt spid="_x0000_s2973"/>
                </a:ext>
                <a:ext uri="{FF2B5EF4-FFF2-40B4-BE49-F238E27FC236}">
                  <a16:creationId xmlns:a16="http://schemas.microsoft.com/office/drawing/2014/main" id="{00000000-0008-0000-0000-00009D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928</xdr:row>
          <xdr:rowOff>38100</xdr:rowOff>
        </xdr:from>
        <xdr:to>
          <xdr:col>0</xdr:col>
          <xdr:colOff>304800</xdr:colOff>
          <xdr:row>929</xdr:row>
          <xdr:rowOff>9525</xdr:rowOff>
        </xdr:to>
        <xdr:sp macro="" textlink="">
          <xdr:nvSpPr>
            <xdr:cNvPr id="2974" name="Check Box 926" hidden="1">
              <a:extLst>
                <a:ext uri="{63B3BB69-23CF-44E3-9099-C40C66FF867C}">
                  <a14:compatExt spid="_x0000_s2974"/>
                </a:ext>
                <a:ext uri="{FF2B5EF4-FFF2-40B4-BE49-F238E27FC236}">
                  <a16:creationId xmlns:a16="http://schemas.microsoft.com/office/drawing/2014/main" id="{00000000-0008-0000-0000-00009E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929</xdr:row>
          <xdr:rowOff>38100</xdr:rowOff>
        </xdr:from>
        <xdr:to>
          <xdr:col>0</xdr:col>
          <xdr:colOff>304800</xdr:colOff>
          <xdr:row>930</xdr:row>
          <xdr:rowOff>9525</xdr:rowOff>
        </xdr:to>
        <xdr:sp macro="" textlink="">
          <xdr:nvSpPr>
            <xdr:cNvPr id="2975" name="Check Box 927" hidden="1">
              <a:extLst>
                <a:ext uri="{63B3BB69-23CF-44E3-9099-C40C66FF867C}">
                  <a14:compatExt spid="_x0000_s2975"/>
                </a:ext>
                <a:ext uri="{FF2B5EF4-FFF2-40B4-BE49-F238E27FC236}">
                  <a16:creationId xmlns:a16="http://schemas.microsoft.com/office/drawing/2014/main" id="{00000000-0008-0000-0000-00009F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930</xdr:row>
          <xdr:rowOff>38100</xdr:rowOff>
        </xdr:from>
        <xdr:to>
          <xdr:col>0</xdr:col>
          <xdr:colOff>304800</xdr:colOff>
          <xdr:row>931</xdr:row>
          <xdr:rowOff>9525</xdr:rowOff>
        </xdr:to>
        <xdr:sp macro="" textlink="">
          <xdr:nvSpPr>
            <xdr:cNvPr id="2976" name="Check Box 928" hidden="1">
              <a:extLst>
                <a:ext uri="{63B3BB69-23CF-44E3-9099-C40C66FF867C}">
                  <a14:compatExt spid="_x0000_s2976"/>
                </a:ext>
                <a:ext uri="{FF2B5EF4-FFF2-40B4-BE49-F238E27FC236}">
                  <a16:creationId xmlns:a16="http://schemas.microsoft.com/office/drawing/2014/main" id="{00000000-0008-0000-0000-0000A0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931</xdr:row>
          <xdr:rowOff>38100</xdr:rowOff>
        </xdr:from>
        <xdr:to>
          <xdr:col>0</xdr:col>
          <xdr:colOff>304800</xdr:colOff>
          <xdr:row>932</xdr:row>
          <xdr:rowOff>9525</xdr:rowOff>
        </xdr:to>
        <xdr:sp macro="" textlink="">
          <xdr:nvSpPr>
            <xdr:cNvPr id="2977" name="Check Box 929" hidden="1">
              <a:extLst>
                <a:ext uri="{63B3BB69-23CF-44E3-9099-C40C66FF867C}">
                  <a14:compatExt spid="_x0000_s2977"/>
                </a:ext>
                <a:ext uri="{FF2B5EF4-FFF2-40B4-BE49-F238E27FC236}">
                  <a16:creationId xmlns:a16="http://schemas.microsoft.com/office/drawing/2014/main" id="{00000000-0008-0000-0000-0000A1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r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0</xdr:row>
          <xdr:rowOff>38100</xdr:rowOff>
        </xdr:from>
        <xdr:to>
          <xdr:col>10</xdr:col>
          <xdr:colOff>609600</xdr:colOff>
          <xdr:row>1</xdr:row>
          <xdr:rowOff>123825</xdr:rowOff>
        </xdr:to>
        <xdr:sp macro="" textlink="">
          <xdr:nvSpPr>
            <xdr:cNvPr id="2978" name="Drop Down 930" hidden="1">
              <a:extLst>
                <a:ext uri="{63B3BB69-23CF-44E3-9099-C40C66FF867C}">
                  <a14:compatExt spid="_x0000_s2978"/>
                </a:ext>
                <a:ext uri="{FF2B5EF4-FFF2-40B4-BE49-F238E27FC236}">
                  <a16:creationId xmlns:a16="http://schemas.microsoft.com/office/drawing/2014/main" id="{00000000-0008-0000-0000-0000A20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271463</xdr:colOff>
      <xdr:row>0</xdr:row>
      <xdr:rowOff>25400</xdr:rowOff>
    </xdr:from>
    <xdr:to>
      <xdr:col>3</xdr:col>
      <xdr:colOff>1223963</xdr:colOff>
      <xdr:row>4</xdr:row>
      <xdr:rowOff>73025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36AAC126-615D-2BFD-30E2-D6F0AE7CA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6180537" y="25400"/>
          <a:ext cx="952500" cy="95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0</xdr:row>
          <xdr:rowOff>38100</xdr:rowOff>
        </xdr:from>
        <xdr:to>
          <xdr:col>6</xdr:col>
          <xdr:colOff>714375</xdr:colOff>
          <xdr:row>0</xdr:row>
          <xdr:rowOff>314325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152400</xdr:rowOff>
    </xdr:from>
    <xdr:to>
      <xdr:col>3</xdr:col>
      <xdr:colOff>952500</xdr:colOff>
      <xdr:row>4</xdr:row>
      <xdr:rowOff>150294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7139764-BD0E-BD52-2894-3BDED7910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2680100" y="152400"/>
          <a:ext cx="2476500" cy="72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671" Type="http://schemas.openxmlformats.org/officeDocument/2006/relationships/ctrlProp" Target="../ctrlProps/ctrlProp668.xml"/><Relationship Id="rId769" Type="http://schemas.openxmlformats.org/officeDocument/2006/relationships/ctrlProp" Target="../ctrlProps/ctrlProp766.xml"/><Relationship Id="rId21" Type="http://schemas.openxmlformats.org/officeDocument/2006/relationships/ctrlProp" Target="../ctrlProps/ctrlProp18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629" Type="http://schemas.openxmlformats.org/officeDocument/2006/relationships/ctrlProp" Target="../ctrlProps/ctrlProp626.xml"/><Relationship Id="rId170" Type="http://schemas.openxmlformats.org/officeDocument/2006/relationships/ctrlProp" Target="../ctrlProps/ctrlProp167.xml"/><Relationship Id="rId836" Type="http://schemas.openxmlformats.org/officeDocument/2006/relationships/ctrlProp" Target="../ctrlProps/ctrlProp833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682" Type="http://schemas.openxmlformats.org/officeDocument/2006/relationships/ctrlProp" Target="../ctrlProps/ctrlProp679.xml"/><Relationship Id="rId903" Type="http://schemas.openxmlformats.org/officeDocument/2006/relationships/ctrlProp" Target="../ctrlProps/ctrlProp900.xml"/><Relationship Id="rId32" Type="http://schemas.openxmlformats.org/officeDocument/2006/relationships/ctrlProp" Target="../ctrlProps/ctrlProp2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181" Type="http://schemas.openxmlformats.org/officeDocument/2006/relationships/ctrlProp" Target="../ctrlProps/ctrlProp178.xml"/><Relationship Id="rId402" Type="http://schemas.openxmlformats.org/officeDocument/2006/relationships/ctrlProp" Target="../ctrlProps/ctrlProp399.xml"/><Relationship Id="rId847" Type="http://schemas.openxmlformats.org/officeDocument/2006/relationships/ctrlProp" Target="../ctrlProps/ctrlProp844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693" Type="http://schemas.openxmlformats.org/officeDocument/2006/relationships/ctrlProp" Target="../ctrlProps/ctrlProp690.xml"/><Relationship Id="rId707" Type="http://schemas.openxmlformats.org/officeDocument/2006/relationships/ctrlProp" Target="../ctrlProps/ctrlProp704.xml"/><Relationship Id="rId914" Type="http://schemas.openxmlformats.org/officeDocument/2006/relationships/ctrlProp" Target="../ctrlProps/ctrlProp911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760" Type="http://schemas.openxmlformats.org/officeDocument/2006/relationships/ctrlProp" Target="../ctrlProps/ctrlProp75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858" Type="http://schemas.openxmlformats.org/officeDocument/2006/relationships/ctrlProp" Target="../ctrlProps/ctrlProp855.xml"/><Relationship Id="rId497" Type="http://schemas.openxmlformats.org/officeDocument/2006/relationships/ctrlProp" Target="../ctrlProps/ctrlProp494.xml"/><Relationship Id="rId620" Type="http://schemas.openxmlformats.org/officeDocument/2006/relationships/ctrlProp" Target="../ctrlProps/ctrlProp617.xml"/><Relationship Id="rId718" Type="http://schemas.openxmlformats.org/officeDocument/2006/relationships/ctrlProp" Target="../ctrlProps/ctrlProp715.xml"/><Relationship Id="rId925" Type="http://schemas.openxmlformats.org/officeDocument/2006/relationships/ctrlProp" Target="../ctrlProps/ctrlProp92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217" Type="http://schemas.openxmlformats.org/officeDocument/2006/relationships/ctrlProp" Target="../ctrlProps/ctrlProp214.xml"/><Relationship Id="rId564" Type="http://schemas.openxmlformats.org/officeDocument/2006/relationships/ctrlProp" Target="../ctrlProps/ctrlProp561.xml"/><Relationship Id="rId771" Type="http://schemas.openxmlformats.org/officeDocument/2006/relationships/ctrlProp" Target="../ctrlProps/ctrlProp768.xml"/><Relationship Id="rId869" Type="http://schemas.openxmlformats.org/officeDocument/2006/relationships/ctrlProp" Target="../ctrlProps/ctrlProp866.xml"/><Relationship Id="rId424" Type="http://schemas.openxmlformats.org/officeDocument/2006/relationships/ctrlProp" Target="../ctrlProps/ctrlProp421.xml"/><Relationship Id="rId631" Type="http://schemas.openxmlformats.org/officeDocument/2006/relationships/ctrlProp" Target="../ctrlProps/ctrlProp628.xml"/><Relationship Id="rId729" Type="http://schemas.openxmlformats.org/officeDocument/2006/relationships/ctrlProp" Target="../ctrlProps/ctrlProp726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575" Type="http://schemas.openxmlformats.org/officeDocument/2006/relationships/ctrlProp" Target="../ctrlProps/ctrlProp572.xml"/><Relationship Id="rId782" Type="http://schemas.openxmlformats.org/officeDocument/2006/relationships/ctrlProp" Target="../ctrlProps/ctrlProp77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642" Type="http://schemas.openxmlformats.org/officeDocument/2006/relationships/ctrlProp" Target="../ctrlProps/ctrlProp639.xml"/><Relationship Id="rId281" Type="http://schemas.openxmlformats.org/officeDocument/2006/relationships/ctrlProp" Target="../ctrlProps/ctrlProp278.xml"/><Relationship Id="rId502" Type="http://schemas.openxmlformats.org/officeDocument/2006/relationships/ctrlProp" Target="../ctrlProps/ctrlProp499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86" Type="http://schemas.openxmlformats.org/officeDocument/2006/relationships/ctrlProp" Target="../ctrlProps/ctrlProp583.xml"/><Relationship Id="rId793" Type="http://schemas.openxmlformats.org/officeDocument/2006/relationships/ctrlProp" Target="../ctrlProps/ctrlProp790.xml"/><Relationship Id="rId807" Type="http://schemas.openxmlformats.org/officeDocument/2006/relationships/ctrlProp" Target="../ctrlProps/ctrlProp804.xml"/><Relationship Id="rId7" Type="http://schemas.openxmlformats.org/officeDocument/2006/relationships/ctrlProp" Target="../ctrlProps/ctrlProp4.xml"/><Relationship Id="rId239" Type="http://schemas.openxmlformats.org/officeDocument/2006/relationships/ctrlProp" Target="../ctrlProps/ctrlProp236.xml"/><Relationship Id="rId446" Type="http://schemas.openxmlformats.org/officeDocument/2006/relationships/ctrlProp" Target="../ctrlProps/ctrlProp443.xml"/><Relationship Id="rId653" Type="http://schemas.openxmlformats.org/officeDocument/2006/relationships/ctrlProp" Target="../ctrlProps/ctrlProp650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860" Type="http://schemas.openxmlformats.org/officeDocument/2006/relationships/ctrlProp" Target="../ctrlProps/ctrlProp857.xml"/><Relationship Id="rId87" Type="http://schemas.openxmlformats.org/officeDocument/2006/relationships/ctrlProp" Target="../ctrlProps/ctrlProp84.xml"/><Relationship Id="rId513" Type="http://schemas.openxmlformats.org/officeDocument/2006/relationships/ctrlProp" Target="../ctrlProps/ctrlProp510.xml"/><Relationship Id="rId597" Type="http://schemas.openxmlformats.org/officeDocument/2006/relationships/ctrlProp" Target="../ctrlProps/ctrlProp594.xml"/><Relationship Id="rId720" Type="http://schemas.openxmlformats.org/officeDocument/2006/relationships/ctrlProp" Target="../ctrlProps/ctrlProp717.xml"/><Relationship Id="rId818" Type="http://schemas.openxmlformats.org/officeDocument/2006/relationships/ctrlProp" Target="../ctrlProps/ctrlProp815.xml"/><Relationship Id="rId152" Type="http://schemas.openxmlformats.org/officeDocument/2006/relationships/ctrlProp" Target="../ctrlProps/ctrlProp149.xml"/><Relationship Id="rId457" Type="http://schemas.openxmlformats.org/officeDocument/2006/relationships/ctrlProp" Target="../ctrlProps/ctrlProp454.xml"/><Relationship Id="rId664" Type="http://schemas.openxmlformats.org/officeDocument/2006/relationships/ctrlProp" Target="../ctrlProps/ctrlProp661.xml"/><Relationship Id="rId871" Type="http://schemas.openxmlformats.org/officeDocument/2006/relationships/ctrlProp" Target="../ctrlProps/ctrlProp868.xml"/><Relationship Id="rId14" Type="http://schemas.openxmlformats.org/officeDocument/2006/relationships/ctrlProp" Target="../ctrlProps/ctrlProp11.xml"/><Relationship Id="rId317" Type="http://schemas.openxmlformats.org/officeDocument/2006/relationships/ctrlProp" Target="../ctrlProps/ctrlProp314.xml"/><Relationship Id="rId524" Type="http://schemas.openxmlformats.org/officeDocument/2006/relationships/ctrlProp" Target="../ctrlProps/ctrlProp521.xml"/><Relationship Id="rId731" Type="http://schemas.openxmlformats.org/officeDocument/2006/relationships/ctrlProp" Target="../ctrlProps/ctrlProp728.xml"/><Relationship Id="rId98" Type="http://schemas.openxmlformats.org/officeDocument/2006/relationships/ctrlProp" Target="../ctrlProps/ctrlProp95.xml"/><Relationship Id="rId163" Type="http://schemas.openxmlformats.org/officeDocument/2006/relationships/ctrlProp" Target="../ctrlProps/ctrlProp160.xml"/><Relationship Id="rId370" Type="http://schemas.openxmlformats.org/officeDocument/2006/relationships/ctrlProp" Target="../ctrlProps/ctrlProp367.xml"/><Relationship Id="rId829" Type="http://schemas.openxmlformats.org/officeDocument/2006/relationships/ctrlProp" Target="../ctrlProps/ctrlProp826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675" Type="http://schemas.openxmlformats.org/officeDocument/2006/relationships/ctrlProp" Target="../ctrlProps/ctrlProp672.xml"/><Relationship Id="rId882" Type="http://schemas.openxmlformats.org/officeDocument/2006/relationships/ctrlProp" Target="../ctrlProps/ctrlProp879.xml"/><Relationship Id="rId25" Type="http://schemas.openxmlformats.org/officeDocument/2006/relationships/ctrlProp" Target="../ctrlProps/ctrlProp22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742" Type="http://schemas.openxmlformats.org/officeDocument/2006/relationships/ctrlProp" Target="../ctrlProps/ctrlProp73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602" Type="http://schemas.openxmlformats.org/officeDocument/2006/relationships/ctrlProp" Target="../ctrlProps/ctrlProp599.xml"/><Relationship Id="rId241" Type="http://schemas.openxmlformats.org/officeDocument/2006/relationships/ctrlProp" Target="../ctrlProps/ctrlProp238.xml"/><Relationship Id="rId479" Type="http://schemas.openxmlformats.org/officeDocument/2006/relationships/ctrlProp" Target="../ctrlProps/ctrlProp476.xml"/><Relationship Id="rId686" Type="http://schemas.openxmlformats.org/officeDocument/2006/relationships/ctrlProp" Target="../ctrlProps/ctrlProp683.xml"/><Relationship Id="rId893" Type="http://schemas.openxmlformats.org/officeDocument/2006/relationships/ctrlProp" Target="../ctrlProps/ctrlProp890.xml"/><Relationship Id="rId907" Type="http://schemas.openxmlformats.org/officeDocument/2006/relationships/ctrlProp" Target="../ctrlProps/ctrlProp904.xml"/><Relationship Id="rId36" Type="http://schemas.openxmlformats.org/officeDocument/2006/relationships/ctrlProp" Target="../ctrlProps/ctrlProp33.xml"/><Relationship Id="rId339" Type="http://schemas.openxmlformats.org/officeDocument/2006/relationships/ctrlProp" Target="../ctrlProps/ctrlProp336.xml"/><Relationship Id="rId546" Type="http://schemas.openxmlformats.org/officeDocument/2006/relationships/ctrlProp" Target="../ctrlProps/ctrlProp543.xml"/><Relationship Id="rId753" Type="http://schemas.openxmlformats.org/officeDocument/2006/relationships/ctrlProp" Target="../ctrlProps/ctrlProp750.xml"/><Relationship Id="rId101" Type="http://schemas.openxmlformats.org/officeDocument/2006/relationships/ctrlProp" Target="../ctrlProps/ctrlProp98.xml"/><Relationship Id="rId185" Type="http://schemas.openxmlformats.org/officeDocument/2006/relationships/ctrlProp" Target="../ctrlProps/ctrlProp182.xml"/><Relationship Id="rId406" Type="http://schemas.openxmlformats.org/officeDocument/2006/relationships/ctrlProp" Target="../ctrlProps/ctrlProp403.xml"/><Relationship Id="rId392" Type="http://schemas.openxmlformats.org/officeDocument/2006/relationships/ctrlProp" Target="../ctrlProps/ctrlProp389.xml"/><Relationship Id="rId613" Type="http://schemas.openxmlformats.org/officeDocument/2006/relationships/ctrlProp" Target="../ctrlProps/ctrlProp610.xml"/><Relationship Id="rId697" Type="http://schemas.openxmlformats.org/officeDocument/2006/relationships/ctrlProp" Target="../ctrlProps/ctrlProp694.xml"/><Relationship Id="rId820" Type="http://schemas.openxmlformats.org/officeDocument/2006/relationships/ctrlProp" Target="../ctrlProps/ctrlProp817.xml"/><Relationship Id="rId918" Type="http://schemas.openxmlformats.org/officeDocument/2006/relationships/ctrlProp" Target="../ctrlProps/ctrlProp915.xml"/><Relationship Id="rId252" Type="http://schemas.openxmlformats.org/officeDocument/2006/relationships/ctrlProp" Target="../ctrlProps/ctrlProp249.xml"/><Relationship Id="rId47" Type="http://schemas.openxmlformats.org/officeDocument/2006/relationships/ctrlProp" Target="../ctrlProps/ctrlProp44.xml"/><Relationship Id="rId112" Type="http://schemas.openxmlformats.org/officeDocument/2006/relationships/ctrlProp" Target="../ctrlProps/ctrlProp109.xml"/><Relationship Id="rId557" Type="http://schemas.openxmlformats.org/officeDocument/2006/relationships/ctrlProp" Target="../ctrlProps/ctrlProp554.xml"/><Relationship Id="rId764" Type="http://schemas.openxmlformats.org/officeDocument/2006/relationships/ctrlProp" Target="../ctrlProps/ctrlProp761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624" Type="http://schemas.openxmlformats.org/officeDocument/2006/relationships/ctrlProp" Target="../ctrlProps/ctrlProp621.xml"/><Relationship Id="rId831" Type="http://schemas.openxmlformats.org/officeDocument/2006/relationships/ctrlProp" Target="../ctrlProps/ctrlProp828.xml"/><Relationship Id="rId263" Type="http://schemas.openxmlformats.org/officeDocument/2006/relationships/ctrlProp" Target="../ctrlProps/ctrlProp260.xml"/><Relationship Id="rId470" Type="http://schemas.openxmlformats.org/officeDocument/2006/relationships/ctrlProp" Target="../ctrlProps/ctrlProp467.xml"/><Relationship Id="rId929" Type="http://schemas.openxmlformats.org/officeDocument/2006/relationships/ctrlProp" Target="../ctrlProps/ctrlProp926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568" Type="http://schemas.openxmlformats.org/officeDocument/2006/relationships/ctrlProp" Target="../ctrlProps/ctrlProp565.xml"/><Relationship Id="rId775" Type="http://schemas.openxmlformats.org/officeDocument/2006/relationships/ctrlProp" Target="../ctrlProps/ctrlProp772.xml"/><Relationship Id="rId428" Type="http://schemas.openxmlformats.org/officeDocument/2006/relationships/ctrlProp" Target="../ctrlProps/ctrlProp425.xml"/><Relationship Id="rId635" Type="http://schemas.openxmlformats.org/officeDocument/2006/relationships/ctrlProp" Target="../ctrlProps/ctrlProp632.xml"/><Relationship Id="rId842" Type="http://schemas.openxmlformats.org/officeDocument/2006/relationships/ctrlProp" Target="../ctrlProps/ctrlProp839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702" Type="http://schemas.openxmlformats.org/officeDocument/2006/relationships/ctrlProp" Target="../ctrlProps/ctrlProp699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579" Type="http://schemas.openxmlformats.org/officeDocument/2006/relationships/ctrlProp" Target="../ctrlProps/ctrlProp576.xml"/><Relationship Id="rId786" Type="http://schemas.openxmlformats.org/officeDocument/2006/relationships/ctrlProp" Target="../ctrlProps/ctrlProp783.xml"/><Relationship Id="rId341" Type="http://schemas.openxmlformats.org/officeDocument/2006/relationships/ctrlProp" Target="../ctrlProps/ctrlProp338.xml"/><Relationship Id="rId439" Type="http://schemas.openxmlformats.org/officeDocument/2006/relationships/ctrlProp" Target="../ctrlProps/ctrlProp436.xml"/><Relationship Id="rId646" Type="http://schemas.openxmlformats.org/officeDocument/2006/relationships/ctrlProp" Target="../ctrlProps/ctrlProp643.xml"/><Relationship Id="rId201" Type="http://schemas.openxmlformats.org/officeDocument/2006/relationships/ctrlProp" Target="../ctrlProps/ctrlProp198.xml"/><Relationship Id="rId285" Type="http://schemas.openxmlformats.org/officeDocument/2006/relationships/ctrlProp" Target="../ctrlProps/ctrlProp282.xml"/><Relationship Id="rId506" Type="http://schemas.openxmlformats.org/officeDocument/2006/relationships/ctrlProp" Target="../ctrlProps/ctrlProp503.xml"/><Relationship Id="rId853" Type="http://schemas.openxmlformats.org/officeDocument/2006/relationships/ctrlProp" Target="../ctrlProps/ctrlProp850.xml"/><Relationship Id="rId492" Type="http://schemas.openxmlformats.org/officeDocument/2006/relationships/ctrlProp" Target="../ctrlProps/ctrlProp489.xml"/><Relationship Id="rId713" Type="http://schemas.openxmlformats.org/officeDocument/2006/relationships/ctrlProp" Target="../ctrlProps/ctrlProp710.xml"/><Relationship Id="rId797" Type="http://schemas.openxmlformats.org/officeDocument/2006/relationships/ctrlProp" Target="../ctrlProps/ctrlProp794.xml"/><Relationship Id="rId920" Type="http://schemas.openxmlformats.org/officeDocument/2006/relationships/ctrlProp" Target="../ctrlProps/ctrlProp917.xml"/><Relationship Id="rId145" Type="http://schemas.openxmlformats.org/officeDocument/2006/relationships/ctrlProp" Target="../ctrlProps/ctrlProp142.xml"/><Relationship Id="rId352" Type="http://schemas.openxmlformats.org/officeDocument/2006/relationships/ctrlProp" Target="../ctrlProps/ctrlProp349.xml"/><Relationship Id="rId212" Type="http://schemas.openxmlformats.org/officeDocument/2006/relationships/ctrlProp" Target="../ctrlProps/ctrlProp209.xml"/><Relationship Id="rId657" Type="http://schemas.openxmlformats.org/officeDocument/2006/relationships/ctrlProp" Target="../ctrlProps/ctrlProp654.xml"/><Relationship Id="rId864" Type="http://schemas.openxmlformats.org/officeDocument/2006/relationships/ctrlProp" Target="../ctrlProps/ctrlProp861.xml"/><Relationship Id="rId296" Type="http://schemas.openxmlformats.org/officeDocument/2006/relationships/ctrlProp" Target="../ctrlProps/ctrlProp293.xml"/><Relationship Id="rId517" Type="http://schemas.openxmlformats.org/officeDocument/2006/relationships/ctrlProp" Target="../ctrlProps/ctrlProp514.xml"/><Relationship Id="rId724" Type="http://schemas.openxmlformats.org/officeDocument/2006/relationships/ctrlProp" Target="../ctrlProps/ctrlProp721.xml"/><Relationship Id="rId931" Type="http://schemas.openxmlformats.org/officeDocument/2006/relationships/ctrlProp" Target="../ctrlProps/ctrlProp928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363" Type="http://schemas.openxmlformats.org/officeDocument/2006/relationships/ctrlProp" Target="../ctrlProps/ctrlProp360.xml"/><Relationship Id="rId570" Type="http://schemas.openxmlformats.org/officeDocument/2006/relationships/ctrlProp" Target="../ctrlProps/ctrlProp567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668" Type="http://schemas.openxmlformats.org/officeDocument/2006/relationships/ctrlProp" Target="../ctrlProps/ctrlProp665.xml"/><Relationship Id="rId875" Type="http://schemas.openxmlformats.org/officeDocument/2006/relationships/ctrlProp" Target="../ctrlProps/ctrlProp872.xml"/><Relationship Id="rId18" Type="http://schemas.openxmlformats.org/officeDocument/2006/relationships/ctrlProp" Target="../ctrlProps/ctrlProp15.xml"/><Relationship Id="rId528" Type="http://schemas.openxmlformats.org/officeDocument/2006/relationships/ctrlProp" Target="../ctrlProps/ctrlProp525.xml"/><Relationship Id="rId735" Type="http://schemas.openxmlformats.org/officeDocument/2006/relationships/ctrlProp" Target="../ctrlProps/ctrlProp732.xml"/><Relationship Id="rId167" Type="http://schemas.openxmlformats.org/officeDocument/2006/relationships/ctrlProp" Target="../ctrlProps/ctrlProp164.xml"/><Relationship Id="rId374" Type="http://schemas.openxmlformats.org/officeDocument/2006/relationships/ctrlProp" Target="../ctrlProps/ctrlProp371.xml"/><Relationship Id="rId581" Type="http://schemas.openxmlformats.org/officeDocument/2006/relationships/ctrlProp" Target="../ctrlProps/ctrlProp578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679" Type="http://schemas.openxmlformats.org/officeDocument/2006/relationships/ctrlProp" Target="../ctrlProps/ctrlProp676.xml"/><Relationship Id="rId802" Type="http://schemas.openxmlformats.org/officeDocument/2006/relationships/ctrlProp" Target="../ctrlProps/ctrlProp799.xml"/><Relationship Id="rId886" Type="http://schemas.openxmlformats.org/officeDocument/2006/relationships/ctrlProp" Target="../ctrlProps/ctrlProp883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441" Type="http://schemas.openxmlformats.org/officeDocument/2006/relationships/ctrlProp" Target="../ctrlProps/ctrlProp438.xml"/><Relationship Id="rId539" Type="http://schemas.openxmlformats.org/officeDocument/2006/relationships/ctrlProp" Target="../ctrlProps/ctrlProp536.xml"/><Relationship Id="rId746" Type="http://schemas.openxmlformats.org/officeDocument/2006/relationships/ctrlProp" Target="../ctrlProps/ctrlProp743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82" Type="http://schemas.openxmlformats.org/officeDocument/2006/relationships/ctrlProp" Target="../ctrlProps/ctrlProp79.xml"/><Relationship Id="rId385" Type="http://schemas.openxmlformats.org/officeDocument/2006/relationships/ctrlProp" Target="../ctrlProps/ctrlProp382.xml"/><Relationship Id="rId592" Type="http://schemas.openxmlformats.org/officeDocument/2006/relationships/ctrlProp" Target="../ctrlProps/ctrlProp589.xml"/><Relationship Id="rId606" Type="http://schemas.openxmlformats.org/officeDocument/2006/relationships/ctrlProp" Target="../ctrlProps/ctrlProp603.xml"/><Relationship Id="rId813" Type="http://schemas.openxmlformats.org/officeDocument/2006/relationships/ctrlProp" Target="../ctrlProps/ctrlProp810.xml"/><Relationship Id="rId245" Type="http://schemas.openxmlformats.org/officeDocument/2006/relationships/ctrlProp" Target="../ctrlProps/ctrlProp242.xml"/><Relationship Id="rId452" Type="http://schemas.openxmlformats.org/officeDocument/2006/relationships/ctrlProp" Target="../ctrlProps/ctrlProp449.xml"/><Relationship Id="rId897" Type="http://schemas.openxmlformats.org/officeDocument/2006/relationships/ctrlProp" Target="../ctrlProps/ctrlProp894.xml"/><Relationship Id="rId105" Type="http://schemas.openxmlformats.org/officeDocument/2006/relationships/ctrlProp" Target="../ctrlProps/ctrlProp102.xml"/><Relationship Id="rId312" Type="http://schemas.openxmlformats.org/officeDocument/2006/relationships/ctrlProp" Target="../ctrlProps/ctrlProp309.xml"/><Relationship Id="rId757" Type="http://schemas.openxmlformats.org/officeDocument/2006/relationships/ctrlProp" Target="../ctrlProps/ctrlProp754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617" Type="http://schemas.openxmlformats.org/officeDocument/2006/relationships/ctrlProp" Target="../ctrlProps/ctrlProp614.xml"/><Relationship Id="rId824" Type="http://schemas.openxmlformats.org/officeDocument/2006/relationships/ctrlProp" Target="../ctrlProps/ctrlProp821.xml"/><Relationship Id="rId256" Type="http://schemas.openxmlformats.org/officeDocument/2006/relationships/ctrlProp" Target="../ctrlProps/ctrlProp253.xml"/><Relationship Id="rId463" Type="http://schemas.openxmlformats.org/officeDocument/2006/relationships/ctrlProp" Target="../ctrlProps/ctrlProp460.xml"/><Relationship Id="rId670" Type="http://schemas.openxmlformats.org/officeDocument/2006/relationships/ctrlProp" Target="../ctrlProps/ctrlProp667.xml"/><Relationship Id="rId116" Type="http://schemas.openxmlformats.org/officeDocument/2006/relationships/ctrlProp" Target="../ctrlProps/ctrlProp113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768" Type="http://schemas.openxmlformats.org/officeDocument/2006/relationships/ctrlProp" Target="../ctrlProps/ctrlProp765.xml"/><Relationship Id="rId20" Type="http://schemas.openxmlformats.org/officeDocument/2006/relationships/ctrlProp" Target="../ctrlProps/ctrlProp17.xml"/><Relationship Id="rId628" Type="http://schemas.openxmlformats.org/officeDocument/2006/relationships/ctrlProp" Target="../ctrlProps/ctrlProp625.xml"/><Relationship Id="rId835" Type="http://schemas.openxmlformats.org/officeDocument/2006/relationships/ctrlProp" Target="../ctrlProps/ctrlProp832.xml"/><Relationship Id="rId267" Type="http://schemas.openxmlformats.org/officeDocument/2006/relationships/ctrlProp" Target="../ctrlProps/ctrlProp264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681" Type="http://schemas.openxmlformats.org/officeDocument/2006/relationships/ctrlProp" Target="../ctrlProps/ctrlProp678.xml"/><Relationship Id="rId779" Type="http://schemas.openxmlformats.org/officeDocument/2006/relationships/ctrlProp" Target="../ctrlProps/ctrlProp776.xml"/><Relationship Id="rId902" Type="http://schemas.openxmlformats.org/officeDocument/2006/relationships/ctrlProp" Target="../ctrlProps/ctrlProp899.xml"/><Relationship Id="rId31" Type="http://schemas.openxmlformats.org/officeDocument/2006/relationships/ctrlProp" Target="../ctrlProps/ctrlProp28.xml"/><Relationship Id="rId334" Type="http://schemas.openxmlformats.org/officeDocument/2006/relationships/ctrlProp" Target="../ctrlProps/ctrlProp331.xml"/><Relationship Id="rId541" Type="http://schemas.openxmlformats.org/officeDocument/2006/relationships/ctrlProp" Target="../ctrlProps/ctrlProp538.xml"/><Relationship Id="rId639" Type="http://schemas.openxmlformats.org/officeDocument/2006/relationships/ctrlProp" Target="../ctrlProps/ctrlProp636.xml"/><Relationship Id="rId180" Type="http://schemas.openxmlformats.org/officeDocument/2006/relationships/ctrlProp" Target="../ctrlProps/ctrlProp177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846" Type="http://schemas.openxmlformats.org/officeDocument/2006/relationships/ctrlProp" Target="../ctrlProps/ctrlProp843.xml"/><Relationship Id="rId485" Type="http://schemas.openxmlformats.org/officeDocument/2006/relationships/ctrlProp" Target="../ctrlProps/ctrlProp482.xml"/><Relationship Id="rId692" Type="http://schemas.openxmlformats.org/officeDocument/2006/relationships/ctrlProp" Target="../ctrlProps/ctrlProp689.xml"/><Relationship Id="rId706" Type="http://schemas.openxmlformats.org/officeDocument/2006/relationships/ctrlProp" Target="../ctrlProps/ctrlProp703.xml"/><Relationship Id="rId913" Type="http://schemas.openxmlformats.org/officeDocument/2006/relationships/ctrlProp" Target="../ctrlProps/ctrlProp910.xml"/><Relationship Id="rId42" Type="http://schemas.openxmlformats.org/officeDocument/2006/relationships/ctrlProp" Target="../ctrlProps/ctrlProp39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552" Type="http://schemas.openxmlformats.org/officeDocument/2006/relationships/ctrlProp" Target="../ctrlProps/ctrlProp549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412" Type="http://schemas.openxmlformats.org/officeDocument/2006/relationships/ctrlProp" Target="../ctrlProps/ctrlProp409.xml"/><Relationship Id="rId857" Type="http://schemas.openxmlformats.org/officeDocument/2006/relationships/ctrlProp" Target="../ctrlProps/ctrlProp854.xml"/><Relationship Id="rId289" Type="http://schemas.openxmlformats.org/officeDocument/2006/relationships/ctrlProp" Target="../ctrlProps/ctrlProp286.xml"/><Relationship Id="rId496" Type="http://schemas.openxmlformats.org/officeDocument/2006/relationships/ctrlProp" Target="../ctrlProps/ctrlProp493.xml"/><Relationship Id="rId717" Type="http://schemas.openxmlformats.org/officeDocument/2006/relationships/ctrlProp" Target="../ctrlProps/ctrlProp714.xml"/><Relationship Id="rId924" Type="http://schemas.openxmlformats.org/officeDocument/2006/relationships/ctrlProp" Target="../ctrlProps/ctrlProp921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56" Type="http://schemas.openxmlformats.org/officeDocument/2006/relationships/ctrlProp" Target="../ctrlProps/ctrlProp353.xml"/><Relationship Id="rId563" Type="http://schemas.openxmlformats.org/officeDocument/2006/relationships/ctrlProp" Target="../ctrlProps/ctrlProp560.xml"/><Relationship Id="rId770" Type="http://schemas.openxmlformats.org/officeDocument/2006/relationships/ctrlProp" Target="../ctrlProps/ctrlProp767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868" Type="http://schemas.openxmlformats.org/officeDocument/2006/relationships/ctrlProp" Target="../ctrlProps/ctrlProp865.xml"/><Relationship Id="rId630" Type="http://schemas.openxmlformats.org/officeDocument/2006/relationships/ctrlProp" Target="../ctrlProps/ctrlProp627.xml"/><Relationship Id="rId728" Type="http://schemas.openxmlformats.org/officeDocument/2006/relationships/ctrlProp" Target="../ctrlProps/ctrlProp725.xml"/><Relationship Id="rId64" Type="http://schemas.openxmlformats.org/officeDocument/2006/relationships/ctrlProp" Target="../ctrlProps/ctrlProp61.xml"/><Relationship Id="rId367" Type="http://schemas.openxmlformats.org/officeDocument/2006/relationships/ctrlProp" Target="../ctrlProps/ctrlProp364.xml"/><Relationship Id="rId574" Type="http://schemas.openxmlformats.org/officeDocument/2006/relationships/ctrlProp" Target="../ctrlProps/ctrlProp571.xml"/><Relationship Id="rId227" Type="http://schemas.openxmlformats.org/officeDocument/2006/relationships/ctrlProp" Target="../ctrlProps/ctrlProp224.xml"/><Relationship Id="rId781" Type="http://schemas.openxmlformats.org/officeDocument/2006/relationships/ctrlProp" Target="../ctrlProps/ctrlProp778.xml"/><Relationship Id="rId879" Type="http://schemas.openxmlformats.org/officeDocument/2006/relationships/ctrlProp" Target="../ctrlProps/ctrlProp876.xml"/><Relationship Id="rId434" Type="http://schemas.openxmlformats.org/officeDocument/2006/relationships/ctrlProp" Target="../ctrlProps/ctrlProp431.xml"/><Relationship Id="rId641" Type="http://schemas.openxmlformats.org/officeDocument/2006/relationships/ctrlProp" Target="../ctrlProps/ctrlProp638.xml"/><Relationship Id="rId739" Type="http://schemas.openxmlformats.org/officeDocument/2006/relationships/ctrlProp" Target="../ctrlProps/ctrlProp736.xml"/><Relationship Id="rId280" Type="http://schemas.openxmlformats.org/officeDocument/2006/relationships/ctrlProp" Target="../ctrlProps/ctrlProp277.xml"/><Relationship Id="rId501" Type="http://schemas.openxmlformats.org/officeDocument/2006/relationships/ctrlProp" Target="../ctrlProps/ctrlProp498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378" Type="http://schemas.openxmlformats.org/officeDocument/2006/relationships/ctrlProp" Target="../ctrlProps/ctrlProp375.xml"/><Relationship Id="rId585" Type="http://schemas.openxmlformats.org/officeDocument/2006/relationships/ctrlProp" Target="../ctrlProps/ctrlProp582.xml"/><Relationship Id="rId792" Type="http://schemas.openxmlformats.org/officeDocument/2006/relationships/ctrlProp" Target="../ctrlProps/ctrlProp789.xml"/><Relationship Id="rId806" Type="http://schemas.openxmlformats.org/officeDocument/2006/relationships/ctrlProp" Target="../ctrlProps/ctrlProp803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652" Type="http://schemas.openxmlformats.org/officeDocument/2006/relationships/ctrlProp" Target="../ctrlProps/ctrlProp649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512" Type="http://schemas.openxmlformats.org/officeDocument/2006/relationships/ctrlProp" Target="../ctrlProps/ctrlProp509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96" Type="http://schemas.openxmlformats.org/officeDocument/2006/relationships/ctrlProp" Target="../ctrlProps/ctrlProp593.xml"/><Relationship Id="rId817" Type="http://schemas.openxmlformats.org/officeDocument/2006/relationships/ctrlProp" Target="../ctrlProps/ctrlProp814.xml"/><Relationship Id="rId249" Type="http://schemas.openxmlformats.org/officeDocument/2006/relationships/ctrlProp" Target="../ctrlProps/ctrlProp246.xml"/><Relationship Id="rId456" Type="http://schemas.openxmlformats.org/officeDocument/2006/relationships/ctrlProp" Target="../ctrlProps/ctrlProp453.xml"/><Relationship Id="rId663" Type="http://schemas.openxmlformats.org/officeDocument/2006/relationships/ctrlProp" Target="../ctrlProps/ctrlProp660.xml"/><Relationship Id="rId870" Type="http://schemas.openxmlformats.org/officeDocument/2006/relationships/ctrlProp" Target="../ctrlProps/ctrlProp867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97" Type="http://schemas.openxmlformats.org/officeDocument/2006/relationships/ctrlProp" Target="../ctrlProps/ctrlProp94.xml"/><Relationship Id="rId730" Type="http://schemas.openxmlformats.org/officeDocument/2006/relationships/ctrlProp" Target="../ctrlProps/ctrlProp727.xml"/><Relationship Id="rId828" Type="http://schemas.openxmlformats.org/officeDocument/2006/relationships/ctrlProp" Target="../ctrlProps/ctrlProp825.xml"/><Relationship Id="rId162" Type="http://schemas.openxmlformats.org/officeDocument/2006/relationships/ctrlProp" Target="../ctrlProps/ctrlProp159.xml"/><Relationship Id="rId467" Type="http://schemas.openxmlformats.org/officeDocument/2006/relationships/ctrlProp" Target="../ctrlProps/ctrlProp464.xml"/><Relationship Id="rId674" Type="http://schemas.openxmlformats.org/officeDocument/2006/relationships/ctrlProp" Target="../ctrlProps/ctrlProp671.xml"/><Relationship Id="rId881" Type="http://schemas.openxmlformats.org/officeDocument/2006/relationships/ctrlProp" Target="../ctrlProps/ctrlProp878.xml"/><Relationship Id="rId24" Type="http://schemas.openxmlformats.org/officeDocument/2006/relationships/ctrlProp" Target="../ctrlProps/ctrlProp21.xml"/><Relationship Id="rId327" Type="http://schemas.openxmlformats.org/officeDocument/2006/relationships/ctrlProp" Target="../ctrlProps/ctrlProp324.xml"/><Relationship Id="rId534" Type="http://schemas.openxmlformats.org/officeDocument/2006/relationships/ctrlProp" Target="../ctrlProps/ctrlProp531.xml"/><Relationship Id="rId741" Type="http://schemas.openxmlformats.org/officeDocument/2006/relationships/ctrlProp" Target="../ctrlProps/ctrlProp738.xml"/><Relationship Id="rId839" Type="http://schemas.openxmlformats.org/officeDocument/2006/relationships/ctrlProp" Target="../ctrlProps/ctrlProp836.xml"/><Relationship Id="rId173" Type="http://schemas.openxmlformats.org/officeDocument/2006/relationships/ctrlProp" Target="../ctrlProps/ctrlProp170.xml"/><Relationship Id="rId380" Type="http://schemas.openxmlformats.org/officeDocument/2006/relationships/ctrlProp" Target="../ctrlProps/ctrlProp377.xml"/><Relationship Id="rId601" Type="http://schemas.openxmlformats.org/officeDocument/2006/relationships/ctrlProp" Target="../ctrlProps/ctrlProp598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685" Type="http://schemas.openxmlformats.org/officeDocument/2006/relationships/ctrlProp" Target="../ctrlProps/ctrlProp682.xml"/><Relationship Id="rId892" Type="http://schemas.openxmlformats.org/officeDocument/2006/relationships/ctrlProp" Target="../ctrlProps/ctrlProp889.xml"/><Relationship Id="rId906" Type="http://schemas.openxmlformats.org/officeDocument/2006/relationships/ctrlProp" Target="../ctrlProps/ctrlProp903.xml"/><Relationship Id="rId35" Type="http://schemas.openxmlformats.org/officeDocument/2006/relationships/ctrlProp" Target="../ctrlProps/ctrlProp32.xml"/><Relationship Id="rId100" Type="http://schemas.openxmlformats.org/officeDocument/2006/relationships/ctrlProp" Target="../ctrlProps/ctrlProp97.xml"/><Relationship Id="rId338" Type="http://schemas.openxmlformats.org/officeDocument/2006/relationships/ctrlProp" Target="../ctrlProps/ctrlProp335.xml"/><Relationship Id="rId545" Type="http://schemas.openxmlformats.org/officeDocument/2006/relationships/ctrlProp" Target="../ctrlProps/ctrlProp542.xml"/><Relationship Id="rId752" Type="http://schemas.openxmlformats.org/officeDocument/2006/relationships/ctrlProp" Target="../ctrlProps/ctrlProp74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612" Type="http://schemas.openxmlformats.org/officeDocument/2006/relationships/ctrlProp" Target="../ctrlProps/ctrlProp609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696" Type="http://schemas.openxmlformats.org/officeDocument/2006/relationships/ctrlProp" Target="../ctrlProps/ctrlProp693.xml"/><Relationship Id="rId917" Type="http://schemas.openxmlformats.org/officeDocument/2006/relationships/ctrlProp" Target="../ctrlProps/ctrlProp914.xml"/><Relationship Id="rId46" Type="http://schemas.openxmlformats.org/officeDocument/2006/relationships/ctrlProp" Target="../ctrlProps/ctrlProp43.xml"/><Relationship Id="rId349" Type="http://schemas.openxmlformats.org/officeDocument/2006/relationships/ctrlProp" Target="../ctrlProps/ctrlProp346.xml"/><Relationship Id="rId556" Type="http://schemas.openxmlformats.org/officeDocument/2006/relationships/ctrlProp" Target="../ctrlProps/ctrlProp553.xml"/><Relationship Id="rId763" Type="http://schemas.openxmlformats.org/officeDocument/2006/relationships/ctrlProp" Target="../ctrlProps/ctrlProp760.xml"/><Relationship Id="rId111" Type="http://schemas.openxmlformats.org/officeDocument/2006/relationships/ctrlProp" Target="../ctrlProps/ctrlProp108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416" Type="http://schemas.openxmlformats.org/officeDocument/2006/relationships/ctrlProp" Target="../ctrlProps/ctrlProp413.xml"/><Relationship Id="rId623" Type="http://schemas.openxmlformats.org/officeDocument/2006/relationships/ctrlProp" Target="../ctrlProps/ctrlProp620.xml"/><Relationship Id="rId830" Type="http://schemas.openxmlformats.org/officeDocument/2006/relationships/ctrlProp" Target="../ctrlProps/ctrlProp827.xml"/><Relationship Id="rId928" Type="http://schemas.openxmlformats.org/officeDocument/2006/relationships/ctrlProp" Target="../ctrlProps/ctrlProp925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567" Type="http://schemas.openxmlformats.org/officeDocument/2006/relationships/ctrlProp" Target="../ctrlProps/ctrlProp564.xml"/><Relationship Id="rId122" Type="http://schemas.openxmlformats.org/officeDocument/2006/relationships/ctrlProp" Target="../ctrlProps/ctrlProp119.xml"/><Relationship Id="rId774" Type="http://schemas.openxmlformats.org/officeDocument/2006/relationships/ctrlProp" Target="../ctrlProps/ctrlProp771.xml"/><Relationship Id="rId427" Type="http://schemas.openxmlformats.org/officeDocument/2006/relationships/ctrlProp" Target="../ctrlProps/ctrlProp424.xml"/><Relationship Id="rId634" Type="http://schemas.openxmlformats.org/officeDocument/2006/relationships/ctrlProp" Target="../ctrlProps/ctrlProp631.xml"/><Relationship Id="rId841" Type="http://schemas.openxmlformats.org/officeDocument/2006/relationships/ctrlProp" Target="../ctrlProps/ctrlProp838.xml"/><Relationship Id="rId273" Type="http://schemas.openxmlformats.org/officeDocument/2006/relationships/ctrlProp" Target="../ctrlProps/ctrlProp270.xml"/><Relationship Id="rId480" Type="http://schemas.openxmlformats.org/officeDocument/2006/relationships/ctrlProp" Target="../ctrlProps/ctrlProp477.xml"/><Relationship Id="rId701" Type="http://schemas.openxmlformats.org/officeDocument/2006/relationships/ctrlProp" Target="../ctrlProps/ctrlProp698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340" Type="http://schemas.openxmlformats.org/officeDocument/2006/relationships/ctrlProp" Target="../ctrlProps/ctrlProp337.xml"/><Relationship Id="rId578" Type="http://schemas.openxmlformats.org/officeDocument/2006/relationships/ctrlProp" Target="../ctrlProps/ctrlProp575.xml"/><Relationship Id="rId785" Type="http://schemas.openxmlformats.org/officeDocument/2006/relationships/ctrlProp" Target="../ctrlProps/ctrlProp782.xml"/><Relationship Id="rId200" Type="http://schemas.openxmlformats.org/officeDocument/2006/relationships/ctrlProp" Target="../ctrlProps/ctrlProp197.xml"/><Relationship Id="rId438" Type="http://schemas.openxmlformats.org/officeDocument/2006/relationships/ctrlProp" Target="../ctrlProps/ctrlProp435.xml"/><Relationship Id="rId645" Type="http://schemas.openxmlformats.org/officeDocument/2006/relationships/ctrlProp" Target="../ctrlProps/ctrlProp642.xml"/><Relationship Id="rId852" Type="http://schemas.openxmlformats.org/officeDocument/2006/relationships/ctrlProp" Target="../ctrlProps/ctrlProp849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712" Type="http://schemas.openxmlformats.org/officeDocument/2006/relationships/ctrlProp" Target="../ctrlProps/ctrlProp709.xml"/><Relationship Id="rId79" Type="http://schemas.openxmlformats.org/officeDocument/2006/relationships/ctrlProp" Target="../ctrlProps/ctrlProp76.xml"/><Relationship Id="rId144" Type="http://schemas.openxmlformats.org/officeDocument/2006/relationships/ctrlProp" Target="../ctrlProps/ctrlProp141.xml"/><Relationship Id="rId589" Type="http://schemas.openxmlformats.org/officeDocument/2006/relationships/ctrlProp" Target="../ctrlProps/ctrlProp586.xml"/><Relationship Id="rId796" Type="http://schemas.openxmlformats.org/officeDocument/2006/relationships/ctrlProp" Target="../ctrlProps/ctrlProp793.xml"/><Relationship Id="rId351" Type="http://schemas.openxmlformats.org/officeDocument/2006/relationships/ctrlProp" Target="../ctrlProps/ctrlProp348.xml"/><Relationship Id="rId449" Type="http://schemas.openxmlformats.org/officeDocument/2006/relationships/ctrlProp" Target="../ctrlProps/ctrlProp446.xml"/><Relationship Id="rId656" Type="http://schemas.openxmlformats.org/officeDocument/2006/relationships/ctrlProp" Target="../ctrlProps/ctrlProp653.xml"/><Relationship Id="rId863" Type="http://schemas.openxmlformats.org/officeDocument/2006/relationships/ctrlProp" Target="../ctrlProps/ctrlProp860.xml"/><Relationship Id="rId211" Type="http://schemas.openxmlformats.org/officeDocument/2006/relationships/ctrlProp" Target="../ctrlProps/ctrlProp208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516" Type="http://schemas.openxmlformats.org/officeDocument/2006/relationships/ctrlProp" Target="../ctrlProps/ctrlProp513.xml"/><Relationship Id="rId723" Type="http://schemas.openxmlformats.org/officeDocument/2006/relationships/ctrlProp" Target="../ctrlProps/ctrlProp720.xml"/><Relationship Id="rId930" Type="http://schemas.openxmlformats.org/officeDocument/2006/relationships/ctrlProp" Target="../ctrlProps/ctrlProp927.xml"/><Relationship Id="rId155" Type="http://schemas.openxmlformats.org/officeDocument/2006/relationships/ctrlProp" Target="../ctrlProps/ctrlProp152.xml"/><Relationship Id="rId362" Type="http://schemas.openxmlformats.org/officeDocument/2006/relationships/ctrlProp" Target="../ctrlProps/ctrlProp359.xml"/><Relationship Id="rId222" Type="http://schemas.openxmlformats.org/officeDocument/2006/relationships/ctrlProp" Target="../ctrlProps/ctrlProp219.xml"/><Relationship Id="rId667" Type="http://schemas.openxmlformats.org/officeDocument/2006/relationships/ctrlProp" Target="../ctrlProps/ctrlProp664.xml"/><Relationship Id="rId874" Type="http://schemas.openxmlformats.org/officeDocument/2006/relationships/ctrlProp" Target="../ctrlProps/ctrlProp871.xml"/><Relationship Id="rId17" Type="http://schemas.openxmlformats.org/officeDocument/2006/relationships/ctrlProp" Target="../ctrlProps/ctrlProp1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27" Type="http://schemas.openxmlformats.org/officeDocument/2006/relationships/ctrlProp" Target="../ctrlProps/ctrlProp524.xml"/><Relationship Id="rId569" Type="http://schemas.openxmlformats.org/officeDocument/2006/relationships/ctrlProp" Target="../ctrlProps/ctrlProp566.xml"/><Relationship Id="rId734" Type="http://schemas.openxmlformats.org/officeDocument/2006/relationships/ctrlProp" Target="../ctrlProps/ctrlProp731.xml"/><Relationship Id="rId776" Type="http://schemas.openxmlformats.org/officeDocument/2006/relationships/ctrlProp" Target="../ctrlProps/ctrlProp773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31" Type="http://schemas.openxmlformats.org/officeDocument/2006/relationships/ctrlProp" Target="../ctrlProps/ctrlProp328.xml"/><Relationship Id="rId373" Type="http://schemas.openxmlformats.org/officeDocument/2006/relationships/ctrlProp" Target="../ctrlProps/ctrlProp370.xml"/><Relationship Id="rId429" Type="http://schemas.openxmlformats.org/officeDocument/2006/relationships/ctrlProp" Target="../ctrlProps/ctrlProp426.xml"/><Relationship Id="rId580" Type="http://schemas.openxmlformats.org/officeDocument/2006/relationships/ctrlProp" Target="../ctrlProps/ctrlProp577.xml"/><Relationship Id="rId636" Type="http://schemas.openxmlformats.org/officeDocument/2006/relationships/ctrlProp" Target="../ctrlProps/ctrlProp633.xml"/><Relationship Id="rId801" Type="http://schemas.openxmlformats.org/officeDocument/2006/relationships/ctrlProp" Target="../ctrlProps/ctrlProp798.xml"/><Relationship Id="rId1" Type="http://schemas.openxmlformats.org/officeDocument/2006/relationships/printerSettings" Target="../printerSettings/printerSettings1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678" Type="http://schemas.openxmlformats.org/officeDocument/2006/relationships/ctrlProp" Target="../ctrlProps/ctrlProp675.xml"/><Relationship Id="rId843" Type="http://schemas.openxmlformats.org/officeDocument/2006/relationships/ctrlProp" Target="../ctrlProps/ctrlProp840.xml"/><Relationship Id="rId885" Type="http://schemas.openxmlformats.org/officeDocument/2006/relationships/ctrlProp" Target="../ctrlProps/ctrlProp882.xml"/><Relationship Id="rId28" Type="http://schemas.openxmlformats.org/officeDocument/2006/relationships/ctrlProp" Target="../ctrlProps/ctrlProp25.xml"/><Relationship Id="rId275" Type="http://schemas.openxmlformats.org/officeDocument/2006/relationships/ctrlProp" Target="../ctrlProps/ctrlProp272.xml"/><Relationship Id="rId300" Type="http://schemas.openxmlformats.org/officeDocument/2006/relationships/ctrlProp" Target="../ctrlProps/ctrlProp297.xml"/><Relationship Id="rId482" Type="http://schemas.openxmlformats.org/officeDocument/2006/relationships/ctrlProp" Target="../ctrlProps/ctrlProp479.xml"/><Relationship Id="rId538" Type="http://schemas.openxmlformats.org/officeDocument/2006/relationships/ctrlProp" Target="../ctrlProps/ctrlProp535.xml"/><Relationship Id="rId703" Type="http://schemas.openxmlformats.org/officeDocument/2006/relationships/ctrlProp" Target="../ctrlProps/ctrlProp700.xml"/><Relationship Id="rId745" Type="http://schemas.openxmlformats.org/officeDocument/2006/relationships/ctrlProp" Target="../ctrlProps/ctrlProp742.xml"/><Relationship Id="rId910" Type="http://schemas.openxmlformats.org/officeDocument/2006/relationships/ctrlProp" Target="../ctrlProps/ctrlProp90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77" Type="http://schemas.openxmlformats.org/officeDocument/2006/relationships/ctrlProp" Target="../ctrlProps/ctrlProp174.xml"/><Relationship Id="rId342" Type="http://schemas.openxmlformats.org/officeDocument/2006/relationships/ctrlProp" Target="../ctrlProps/ctrlProp339.xml"/><Relationship Id="rId384" Type="http://schemas.openxmlformats.org/officeDocument/2006/relationships/ctrlProp" Target="../ctrlProps/ctrlProp381.xml"/><Relationship Id="rId591" Type="http://schemas.openxmlformats.org/officeDocument/2006/relationships/ctrlProp" Target="../ctrlProps/ctrlProp588.xml"/><Relationship Id="rId605" Type="http://schemas.openxmlformats.org/officeDocument/2006/relationships/ctrlProp" Target="../ctrlProps/ctrlProp602.xml"/><Relationship Id="rId787" Type="http://schemas.openxmlformats.org/officeDocument/2006/relationships/ctrlProp" Target="../ctrlProps/ctrlProp784.xml"/><Relationship Id="rId812" Type="http://schemas.openxmlformats.org/officeDocument/2006/relationships/ctrlProp" Target="../ctrlProps/ctrlProp809.xml"/><Relationship Id="rId202" Type="http://schemas.openxmlformats.org/officeDocument/2006/relationships/ctrlProp" Target="../ctrlProps/ctrlProp199.xml"/><Relationship Id="rId244" Type="http://schemas.openxmlformats.org/officeDocument/2006/relationships/ctrlProp" Target="../ctrlProps/ctrlProp241.xml"/><Relationship Id="rId647" Type="http://schemas.openxmlformats.org/officeDocument/2006/relationships/ctrlProp" Target="../ctrlProps/ctrlProp644.xml"/><Relationship Id="rId689" Type="http://schemas.openxmlformats.org/officeDocument/2006/relationships/ctrlProp" Target="../ctrlProps/ctrlProp686.xml"/><Relationship Id="rId854" Type="http://schemas.openxmlformats.org/officeDocument/2006/relationships/ctrlProp" Target="../ctrlProps/ctrlProp851.xml"/><Relationship Id="rId896" Type="http://schemas.openxmlformats.org/officeDocument/2006/relationships/ctrlProp" Target="../ctrlProps/ctrlProp893.xml"/><Relationship Id="rId39" Type="http://schemas.openxmlformats.org/officeDocument/2006/relationships/ctrlProp" Target="../ctrlProps/ctrlProp36.xml"/><Relationship Id="rId286" Type="http://schemas.openxmlformats.org/officeDocument/2006/relationships/ctrlProp" Target="../ctrlProps/ctrlProp283.xml"/><Relationship Id="rId451" Type="http://schemas.openxmlformats.org/officeDocument/2006/relationships/ctrlProp" Target="../ctrlProps/ctrlProp448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549" Type="http://schemas.openxmlformats.org/officeDocument/2006/relationships/ctrlProp" Target="../ctrlProps/ctrlProp546.xml"/><Relationship Id="rId714" Type="http://schemas.openxmlformats.org/officeDocument/2006/relationships/ctrlProp" Target="../ctrlProps/ctrlProp711.xml"/><Relationship Id="rId756" Type="http://schemas.openxmlformats.org/officeDocument/2006/relationships/ctrlProp" Target="../ctrlProps/ctrlProp753.xml"/><Relationship Id="rId921" Type="http://schemas.openxmlformats.org/officeDocument/2006/relationships/ctrlProp" Target="../ctrlProps/ctrlProp918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46" Type="http://schemas.openxmlformats.org/officeDocument/2006/relationships/ctrlProp" Target="../ctrlProps/ctrlProp143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53" Type="http://schemas.openxmlformats.org/officeDocument/2006/relationships/ctrlProp" Target="../ctrlProps/ctrlProp350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560" Type="http://schemas.openxmlformats.org/officeDocument/2006/relationships/ctrlProp" Target="../ctrlProps/ctrlProp557.xml"/><Relationship Id="rId798" Type="http://schemas.openxmlformats.org/officeDocument/2006/relationships/ctrlProp" Target="../ctrlProps/ctrlProp795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616" Type="http://schemas.openxmlformats.org/officeDocument/2006/relationships/ctrlProp" Target="../ctrlProps/ctrlProp613.xml"/><Relationship Id="rId658" Type="http://schemas.openxmlformats.org/officeDocument/2006/relationships/ctrlProp" Target="../ctrlProps/ctrlProp655.xml"/><Relationship Id="rId823" Type="http://schemas.openxmlformats.org/officeDocument/2006/relationships/ctrlProp" Target="../ctrlProps/ctrlProp820.xml"/><Relationship Id="rId865" Type="http://schemas.openxmlformats.org/officeDocument/2006/relationships/ctrlProp" Target="../ctrlProps/ctrlProp862.xml"/><Relationship Id="rId255" Type="http://schemas.openxmlformats.org/officeDocument/2006/relationships/ctrlProp" Target="../ctrlProps/ctrlProp252.xml"/><Relationship Id="rId297" Type="http://schemas.openxmlformats.org/officeDocument/2006/relationships/ctrlProp" Target="../ctrlProps/ctrlProp294.xml"/><Relationship Id="rId462" Type="http://schemas.openxmlformats.org/officeDocument/2006/relationships/ctrlProp" Target="../ctrlProps/ctrlProp459.xml"/><Relationship Id="rId518" Type="http://schemas.openxmlformats.org/officeDocument/2006/relationships/ctrlProp" Target="../ctrlProps/ctrlProp515.xml"/><Relationship Id="rId725" Type="http://schemas.openxmlformats.org/officeDocument/2006/relationships/ctrlProp" Target="../ctrlProps/ctrlProp722.xml"/><Relationship Id="rId932" Type="http://schemas.openxmlformats.org/officeDocument/2006/relationships/ctrlProp" Target="../ctrlProps/ctrlProp929.xml"/><Relationship Id="rId115" Type="http://schemas.openxmlformats.org/officeDocument/2006/relationships/ctrlProp" Target="../ctrlProps/ctrlProp112.xml"/><Relationship Id="rId157" Type="http://schemas.openxmlformats.org/officeDocument/2006/relationships/ctrlProp" Target="../ctrlProps/ctrlProp154.xml"/><Relationship Id="rId322" Type="http://schemas.openxmlformats.org/officeDocument/2006/relationships/ctrlProp" Target="../ctrlProps/ctrlProp319.xml"/><Relationship Id="rId364" Type="http://schemas.openxmlformats.org/officeDocument/2006/relationships/ctrlProp" Target="../ctrlProps/ctrlProp361.xml"/><Relationship Id="rId767" Type="http://schemas.openxmlformats.org/officeDocument/2006/relationships/ctrlProp" Target="../ctrlProps/ctrlProp764.xml"/><Relationship Id="rId61" Type="http://schemas.openxmlformats.org/officeDocument/2006/relationships/ctrlProp" Target="../ctrlProps/ctrlProp58.xml"/><Relationship Id="rId199" Type="http://schemas.openxmlformats.org/officeDocument/2006/relationships/ctrlProp" Target="../ctrlProps/ctrlProp196.xml"/><Relationship Id="rId571" Type="http://schemas.openxmlformats.org/officeDocument/2006/relationships/ctrlProp" Target="../ctrlProps/ctrlProp568.xml"/><Relationship Id="rId627" Type="http://schemas.openxmlformats.org/officeDocument/2006/relationships/ctrlProp" Target="../ctrlProps/ctrlProp624.xml"/><Relationship Id="rId669" Type="http://schemas.openxmlformats.org/officeDocument/2006/relationships/ctrlProp" Target="../ctrlProps/ctrlProp666.xml"/><Relationship Id="rId834" Type="http://schemas.openxmlformats.org/officeDocument/2006/relationships/ctrlProp" Target="../ctrlProps/ctrlProp831.xml"/><Relationship Id="rId876" Type="http://schemas.openxmlformats.org/officeDocument/2006/relationships/ctrlProp" Target="../ctrlProps/ctrlProp873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66" Type="http://schemas.openxmlformats.org/officeDocument/2006/relationships/ctrlProp" Target="../ctrlProps/ctrlProp263.xml"/><Relationship Id="rId431" Type="http://schemas.openxmlformats.org/officeDocument/2006/relationships/ctrlProp" Target="../ctrlProps/ctrlProp428.xml"/><Relationship Id="rId473" Type="http://schemas.openxmlformats.org/officeDocument/2006/relationships/ctrlProp" Target="../ctrlProps/ctrlProp470.xml"/><Relationship Id="rId529" Type="http://schemas.openxmlformats.org/officeDocument/2006/relationships/ctrlProp" Target="../ctrlProps/ctrlProp526.xml"/><Relationship Id="rId680" Type="http://schemas.openxmlformats.org/officeDocument/2006/relationships/ctrlProp" Target="../ctrlProps/ctrlProp677.xml"/><Relationship Id="rId736" Type="http://schemas.openxmlformats.org/officeDocument/2006/relationships/ctrlProp" Target="../ctrlProps/ctrlProp733.xml"/><Relationship Id="rId901" Type="http://schemas.openxmlformats.org/officeDocument/2006/relationships/ctrlProp" Target="../ctrlProps/ctrlProp898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168" Type="http://schemas.openxmlformats.org/officeDocument/2006/relationships/ctrlProp" Target="../ctrlProps/ctrlProp165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78" Type="http://schemas.openxmlformats.org/officeDocument/2006/relationships/ctrlProp" Target="../ctrlProps/ctrlProp775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582" Type="http://schemas.openxmlformats.org/officeDocument/2006/relationships/ctrlProp" Target="../ctrlProps/ctrlProp579.xml"/><Relationship Id="rId638" Type="http://schemas.openxmlformats.org/officeDocument/2006/relationships/ctrlProp" Target="../ctrlProps/ctrlProp635.xml"/><Relationship Id="rId803" Type="http://schemas.openxmlformats.org/officeDocument/2006/relationships/ctrlProp" Target="../ctrlProps/ctrlProp800.xml"/><Relationship Id="rId845" Type="http://schemas.openxmlformats.org/officeDocument/2006/relationships/ctrlProp" Target="../ctrlProps/ctrlProp842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42" Type="http://schemas.openxmlformats.org/officeDocument/2006/relationships/ctrlProp" Target="../ctrlProps/ctrlProp439.xml"/><Relationship Id="rId484" Type="http://schemas.openxmlformats.org/officeDocument/2006/relationships/ctrlProp" Target="../ctrlProps/ctrlProp481.xml"/><Relationship Id="rId705" Type="http://schemas.openxmlformats.org/officeDocument/2006/relationships/ctrlProp" Target="../ctrlProps/ctrlProp702.xml"/><Relationship Id="rId887" Type="http://schemas.openxmlformats.org/officeDocument/2006/relationships/ctrlProp" Target="../ctrlProps/ctrlProp884.xml"/><Relationship Id="rId137" Type="http://schemas.openxmlformats.org/officeDocument/2006/relationships/ctrlProp" Target="../ctrlProps/ctrlProp134.xml"/><Relationship Id="rId302" Type="http://schemas.openxmlformats.org/officeDocument/2006/relationships/ctrlProp" Target="../ctrlProps/ctrlProp299.xml"/><Relationship Id="rId344" Type="http://schemas.openxmlformats.org/officeDocument/2006/relationships/ctrlProp" Target="../ctrlProps/ctrlProp341.xml"/><Relationship Id="rId691" Type="http://schemas.openxmlformats.org/officeDocument/2006/relationships/ctrlProp" Target="../ctrlProps/ctrlProp688.xml"/><Relationship Id="rId747" Type="http://schemas.openxmlformats.org/officeDocument/2006/relationships/ctrlProp" Target="../ctrlProps/ctrlProp744.xml"/><Relationship Id="rId789" Type="http://schemas.openxmlformats.org/officeDocument/2006/relationships/ctrlProp" Target="../ctrlProps/ctrlProp786.xml"/><Relationship Id="rId912" Type="http://schemas.openxmlformats.org/officeDocument/2006/relationships/ctrlProp" Target="../ctrlProps/ctrlProp909.xml"/><Relationship Id="rId41" Type="http://schemas.openxmlformats.org/officeDocument/2006/relationships/ctrlProp" Target="../ctrlProps/ctrlProp38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51" Type="http://schemas.openxmlformats.org/officeDocument/2006/relationships/ctrlProp" Target="../ctrlProps/ctrlProp548.xml"/><Relationship Id="rId593" Type="http://schemas.openxmlformats.org/officeDocument/2006/relationships/ctrlProp" Target="../ctrlProps/ctrlProp590.xml"/><Relationship Id="rId607" Type="http://schemas.openxmlformats.org/officeDocument/2006/relationships/ctrlProp" Target="../ctrlProps/ctrlProp604.xml"/><Relationship Id="rId649" Type="http://schemas.openxmlformats.org/officeDocument/2006/relationships/ctrlProp" Target="../ctrlProps/ctrlProp646.xml"/><Relationship Id="rId814" Type="http://schemas.openxmlformats.org/officeDocument/2006/relationships/ctrlProp" Target="../ctrlProps/ctrlProp811.xml"/><Relationship Id="rId856" Type="http://schemas.openxmlformats.org/officeDocument/2006/relationships/ctrlProp" Target="../ctrlProps/ctrlProp853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46" Type="http://schemas.openxmlformats.org/officeDocument/2006/relationships/ctrlProp" Target="../ctrlProps/ctrlProp243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453" Type="http://schemas.openxmlformats.org/officeDocument/2006/relationships/ctrlProp" Target="../ctrlProps/ctrlProp450.xml"/><Relationship Id="rId509" Type="http://schemas.openxmlformats.org/officeDocument/2006/relationships/ctrlProp" Target="../ctrlProps/ctrlProp506.xml"/><Relationship Id="rId660" Type="http://schemas.openxmlformats.org/officeDocument/2006/relationships/ctrlProp" Target="../ctrlProps/ctrlProp657.xml"/><Relationship Id="rId898" Type="http://schemas.openxmlformats.org/officeDocument/2006/relationships/ctrlProp" Target="../ctrlProps/ctrlProp895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495" Type="http://schemas.openxmlformats.org/officeDocument/2006/relationships/ctrlProp" Target="../ctrlProps/ctrlProp492.xml"/><Relationship Id="rId716" Type="http://schemas.openxmlformats.org/officeDocument/2006/relationships/ctrlProp" Target="../ctrlProps/ctrlProp713.xml"/><Relationship Id="rId758" Type="http://schemas.openxmlformats.org/officeDocument/2006/relationships/ctrlProp" Target="../ctrlProps/ctrlProp755.xml"/><Relationship Id="rId923" Type="http://schemas.openxmlformats.org/officeDocument/2006/relationships/ctrlProp" Target="../ctrlProps/ctrlProp920.xml"/><Relationship Id="rId10" Type="http://schemas.openxmlformats.org/officeDocument/2006/relationships/ctrlProp" Target="../ctrlProps/ctrlProp7.xml"/><Relationship Id="rId52" Type="http://schemas.openxmlformats.org/officeDocument/2006/relationships/ctrlProp" Target="../ctrlProps/ctrlProp49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562" Type="http://schemas.openxmlformats.org/officeDocument/2006/relationships/ctrlProp" Target="../ctrlProps/ctrlProp559.xml"/><Relationship Id="rId618" Type="http://schemas.openxmlformats.org/officeDocument/2006/relationships/ctrlProp" Target="../ctrlProps/ctrlProp615.xml"/><Relationship Id="rId825" Type="http://schemas.openxmlformats.org/officeDocument/2006/relationships/ctrlProp" Target="../ctrlProps/ctrlProp822.xml"/><Relationship Id="rId215" Type="http://schemas.openxmlformats.org/officeDocument/2006/relationships/ctrlProp" Target="../ctrlProps/ctrlProp212.xml"/><Relationship Id="rId257" Type="http://schemas.openxmlformats.org/officeDocument/2006/relationships/ctrlProp" Target="../ctrlProps/ctrlProp254.xml"/><Relationship Id="rId422" Type="http://schemas.openxmlformats.org/officeDocument/2006/relationships/ctrlProp" Target="../ctrlProps/ctrlProp419.xml"/><Relationship Id="rId464" Type="http://schemas.openxmlformats.org/officeDocument/2006/relationships/ctrlProp" Target="../ctrlProps/ctrlProp461.xml"/><Relationship Id="rId867" Type="http://schemas.openxmlformats.org/officeDocument/2006/relationships/ctrlProp" Target="../ctrlProps/ctrlProp864.xml"/><Relationship Id="rId299" Type="http://schemas.openxmlformats.org/officeDocument/2006/relationships/ctrlProp" Target="../ctrlProps/ctrlProp296.xml"/><Relationship Id="rId727" Type="http://schemas.openxmlformats.org/officeDocument/2006/relationships/ctrlProp" Target="../ctrlProps/ctrlProp724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573" Type="http://schemas.openxmlformats.org/officeDocument/2006/relationships/ctrlProp" Target="../ctrlProps/ctrlProp570.xml"/><Relationship Id="rId780" Type="http://schemas.openxmlformats.org/officeDocument/2006/relationships/ctrlProp" Target="../ctrlProps/ctrlProp777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878" Type="http://schemas.openxmlformats.org/officeDocument/2006/relationships/ctrlProp" Target="../ctrlProps/ctrlProp875.xml"/><Relationship Id="rId640" Type="http://schemas.openxmlformats.org/officeDocument/2006/relationships/ctrlProp" Target="../ctrlProps/ctrlProp637.xml"/><Relationship Id="rId738" Type="http://schemas.openxmlformats.org/officeDocument/2006/relationships/ctrlProp" Target="../ctrlProps/ctrlProp735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84" Type="http://schemas.openxmlformats.org/officeDocument/2006/relationships/ctrlProp" Target="../ctrlProps/ctrlProp581.xml"/><Relationship Id="rId805" Type="http://schemas.openxmlformats.org/officeDocument/2006/relationships/ctrlProp" Target="../ctrlProps/ctrlProp802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791" Type="http://schemas.openxmlformats.org/officeDocument/2006/relationships/ctrlProp" Target="../ctrlProps/ctrlProp788.xml"/><Relationship Id="rId889" Type="http://schemas.openxmlformats.org/officeDocument/2006/relationships/ctrlProp" Target="../ctrlProps/ctrlProp886.xml"/><Relationship Id="rId444" Type="http://schemas.openxmlformats.org/officeDocument/2006/relationships/ctrlProp" Target="../ctrlProps/ctrlProp441.xml"/><Relationship Id="rId651" Type="http://schemas.openxmlformats.org/officeDocument/2006/relationships/ctrlProp" Target="../ctrlProps/ctrlProp648.xml"/><Relationship Id="rId749" Type="http://schemas.openxmlformats.org/officeDocument/2006/relationships/ctrlProp" Target="../ctrlProps/ctrlProp74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609" Type="http://schemas.openxmlformats.org/officeDocument/2006/relationships/ctrlProp" Target="../ctrlProps/ctrlProp60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595" Type="http://schemas.openxmlformats.org/officeDocument/2006/relationships/ctrlProp" Target="../ctrlProps/ctrlProp592.xml"/><Relationship Id="rId816" Type="http://schemas.openxmlformats.org/officeDocument/2006/relationships/ctrlProp" Target="../ctrlProps/ctrlProp813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662" Type="http://schemas.openxmlformats.org/officeDocument/2006/relationships/ctrlProp" Target="../ctrlProps/ctrlProp659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399" Type="http://schemas.openxmlformats.org/officeDocument/2006/relationships/ctrlProp" Target="../ctrlProps/ctrlProp396.xml"/><Relationship Id="rId827" Type="http://schemas.openxmlformats.org/officeDocument/2006/relationships/ctrlProp" Target="../ctrlProps/ctrlProp824.xml"/><Relationship Id="rId259" Type="http://schemas.openxmlformats.org/officeDocument/2006/relationships/ctrlProp" Target="../ctrlProps/ctrlProp256.xml"/><Relationship Id="rId466" Type="http://schemas.openxmlformats.org/officeDocument/2006/relationships/ctrlProp" Target="../ctrlProps/ctrlProp463.xml"/><Relationship Id="rId673" Type="http://schemas.openxmlformats.org/officeDocument/2006/relationships/ctrlProp" Target="../ctrlProps/ctrlProp670.xml"/><Relationship Id="rId880" Type="http://schemas.openxmlformats.org/officeDocument/2006/relationships/ctrlProp" Target="../ctrlProps/ctrlProp877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740" Type="http://schemas.openxmlformats.org/officeDocument/2006/relationships/ctrlProp" Target="../ctrlProps/ctrlProp737.xml"/><Relationship Id="rId838" Type="http://schemas.openxmlformats.org/officeDocument/2006/relationships/ctrlProp" Target="../ctrlProps/ctrlProp835.xml"/><Relationship Id="rId172" Type="http://schemas.openxmlformats.org/officeDocument/2006/relationships/ctrlProp" Target="../ctrlProps/ctrlProp169.xml"/><Relationship Id="rId477" Type="http://schemas.openxmlformats.org/officeDocument/2006/relationships/ctrlProp" Target="../ctrlProps/ctrlProp474.xml"/><Relationship Id="rId600" Type="http://schemas.openxmlformats.org/officeDocument/2006/relationships/ctrlProp" Target="../ctrlProps/ctrlProp597.xml"/><Relationship Id="rId684" Type="http://schemas.openxmlformats.org/officeDocument/2006/relationships/ctrlProp" Target="../ctrlProps/ctrlProp681.xml"/><Relationship Id="rId337" Type="http://schemas.openxmlformats.org/officeDocument/2006/relationships/ctrlProp" Target="../ctrlProps/ctrlProp334.xml"/><Relationship Id="rId891" Type="http://schemas.openxmlformats.org/officeDocument/2006/relationships/ctrlProp" Target="../ctrlProps/ctrlProp888.xml"/><Relationship Id="rId905" Type="http://schemas.openxmlformats.org/officeDocument/2006/relationships/ctrlProp" Target="../ctrlProps/ctrlProp902.xml"/><Relationship Id="rId34" Type="http://schemas.openxmlformats.org/officeDocument/2006/relationships/ctrlProp" Target="../ctrlProps/ctrlProp31.xml"/><Relationship Id="rId544" Type="http://schemas.openxmlformats.org/officeDocument/2006/relationships/ctrlProp" Target="../ctrlProps/ctrlProp541.xml"/><Relationship Id="rId751" Type="http://schemas.openxmlformats.org/officeDocument/2006/relationships/ctrlProp" Target="../ctrlProps/ctrlProp748.xml"/><Relationship Id="rId849" Type="http://schemas.openxmlformats.org/officeDocument/2006/relationships/ctrlProp" Target="../ctrlProps/ctrlProp846.xml"/><Relationship Id="rId183" Type="http://schemas.openxmlformats.org/officeDocument/2006/relationships/ctrlProp" Target="../ctrlProps/ctrlProp180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611" Type="http://schemas.openxmlformats.org/officeDocument/2006/relationships/ctrlProp" Target="../ctrlProps/ctrlProp608.xml"/><Relationship Id="rId250" Type="http://schemas.openxmlformats.org/officeDocument/2006/relationships/ctrlProp" Target="../ctrlProps/ctrlProp247.xml"/><Relationship Id="rId488" Type="http://schemas.openxmlformats.org/officeDocument/2006/relationships/ctrlProp" Target="../ctrlProps/ctrlProp485.xml"/><Relationship Id="rId695" Type="http://schemas.openxmlformats.org/officeDocument/2006/relationships/ctrlProp" Target="../ctrlProps/ctrlProp692.xml"/><Relationship Id="rId709" Type="http://schemas.openxmlformats.org/officeDocument/2006/relationships/ctrlProp" Target="../ctrlProps/ctrlProp706.xml"/><Relationship Id="rId916" Type="http://schemas.openxmlformats.org/officeDocument/2006/relationships/ctrlProp" Target="../ctrlProps/ctrlProp913.xml"/><Relationship Id="rId45" Type="http://schemas.openxmlformats.org/officeDocument/2006/relationships/ctrlProp" Target="../ctrlProps/ctrlProp42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55" Type="http://schemas.openxmlformats.org/officeDocument/2006/relationships/ctrlProp" Target="../ctrlProps/ctrlProp552.xml"/><Relationship Id="rId762" Type="http://schemas.openxmlformats.org/officeDocument/2006/relationships/ctrlProp" Target="../ctrlProps/ctrlProp75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622" Type="http://schemas.openxmlformats.org/officeDocument/2006/relationships/ctrlProp" Target="../ctrlProps/ctrlProp619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927" Type="http://schemas.openxmlformats.org/officeDocument/2006/relationships/ctrlProp" Target="../ctrlProps/ctrlProp924.xml"/><Relationship Id="rId56" Type="http://schemas.openxmlformats.org/officeDocument/2006/relationships/ctrlProp" Target="../ctrlProps/ctrlProp53.xml"/><Relationship Id="rId359" Type="http://schemas.openxmlformats.org/officeDocument/2006/relationships/ctrlProp" Target="../ctrlProps/ctrlProp356.xml"/><Relationship Id="rId566" Type="http://schemas.openxmlformats.org/officeDocument/2006/relationships/ctrlProp" Target="../ctrlProps/ctrlProp563.xml"/><Relationship Id="rId773" Type="http://schemas.openxmlformats.org/officeDocument/2006/relationships/ctrlProp" Target="../ctrlProps/ctrlProp770.xml"/><Relationship Id="rId121" Type="http://schemas.openxmlformats.org/officeDocument/2006/relationships/ctrlProp" Target="../ctrlProps/ctrlProp118.xml"/><Relationship Id="rId219" Type="http://schemas.openxmlformats.org/officeDocument/2006/relationships/ctrlProp" Target="../ctrlProps/ctrlProp216.xml"/><Relationship Id="rId426" Type="http://schemas.openxmlformats.org/officeDocument/2006/relationships/ctrlProp" Target="../ctrlProps/ctrlProp423.xml"/><Relationship Id="rId633" Type="http://schemas.openxmlformats.org/officeDocument/2006/relationships/ctrlProp" Target="../ctrlProps/ctrlProp630.xml"/><Relationship Id="rId840" Type="http://schemas.openxmlformats.org/officeDocument/2006/relationships/ctrlProp" Target="../ctrlProps/ctrlProp837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577" Type="http://schemas.openxmlformats.org/officeDocument/2006/relationships/ctrlProp" Target="../ctrlProps/ctrlProp574.xml"/><Relationship Id="rId700" Type="http://schemas.openxmlformats.org/officeDocument/2006/relationships/ctrlProp" Target="../ctrlProps/ctrlProp697.xml"/><Relationship Id="rId132" Type="http://schemas.openxmlformats.org/officeDocument/2006/relationships/ctrlProp" Target="../ctrlProps/ctrlProp129.xml"/><Relationship Id="rId784" Type="http://schemas.openxmlformats.org/officeDocument/2006/relationships/ctrlProp" Target="../ctrlProps/ctrlProp781.xml"/><Relationship Id="rId437" Type="http://schemas.openxmlformats.org/officeDocument/2006/relationships/ctrlProp" Target="../ctrlProps/ctrlProp434.xml"/><Relationship Id="rId644" Type="http://schemas.openxmlformats.org/officeDocument/2006/relationships/ctrlProp" Target="../ctrlProps/ctrlProp641.xml"/><Relationship Id="rId851" Type="http://schemas.openxmlformats.org/officeDocument/2006/relationships/ctrlProp" Target="../ctrlProps/ctrlProp848.xml"/><Relationship Id="rId283" Type="http://schemas.openxmlformats.org/officeDocument/2006/relationships/ctrlProp" Target="../ctrlProps/ctrlProp280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711" Type="http://schemas.openxmlformats.org/officeDocument/2006/relationships/ctrlProp" Target="../ctrlProps/ctrlProp708.xml"/><Relationship Id="rId78" Type="http://schemas.openxmlformats.org/officeDocument/2006/relationships/ctrlProp" Target="../ctrlProps/ctrlProp75.xml"/><Relationship Id="rId143" Type="http://schemas.openxmlformats.org/officeDocument/2006/relationships/ctrlProp" Target="../ctrlProps/ctrlProp140.xml"/><Relationship Id="rId350" Type="http://schemas.openxmlformats.org/officeDocument/2006/relationships/ctrlProp" Target="../ctrlProps/ctrlProp347.xml"/><Relationship Id="rId588" Type="http://schemas.openxmlformats.org/officeDocument/2006/relationships/ctrlProp" Target="../ctrlProps/ctrlProp585.xml"/><Relationship Id="rId795" Type="http://schemas.openxmlformats.org/officeDocument/2006/relationships/ctrlProp" Target="../ctrlProps/ctrlProp792.xml"/><Relationship Id="rId809" Type="http://schemas.openxmlformats.org/officeDocument/2006/relationships/ctrlProp" Target="../ctrlProps/ctrlProp806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448" Type="http://schemas.openxmlformats.org/officeDocument/2006/relationships/ctrlProp" Target="../ctrlProps/ctrlProp445.xml"/><Relationship Id="rId655" Type="http://schemas.openxmlformats.org/officeDocument/2006/relationships/ctrlProp" Target="../ctrlProps/ctrlProp652.xml"/><Relationship Id="rId862" Type="http://schemas.openxmlformats.org/officeDocument/2006/relationships/ctrlProp" Target="../ctrlProps/ctrlProp85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722" Type="http://schemas.openxmlformats.org/officeDocument/2006/relationships/ctrlProp" Target="../ctrlProps/ctrlProp719.xml"/><Relationship Id="rId89" Type="http://schemas.openxmlformats.org/officeDocument/2006/relationships/ctrlProp" Target="../ctrlProps/ctrlProp86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599" Type="http://schemas.openxmlformats.org/officeDocument/2006/relationships/ctrlProp" Target="../ctrlProps/ctrlProp596.xml"/><Relationship Id="rId459" Type="http://schemas.openxmlformats.org/officeDocument/2006/relationships/ctrlProp" Target="../ctrlProps/ctrlProp456.xml"/><Relationship Id="rId666" Type="http://schemas.openxmlformats.org/officeDocument/2006/relationships/ctrlProp" Target="../ctrlProps/ctrlProp663.xml"/><Relationship Id="rId873" Type="http://schemas.openxmlformats.org/officeDocument/2006/relationships/ctrlProp" Target="../ctrlProps/ctrlProp870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319" Type="http://schemas.openxmlformats.org/officeDocument/2006/relationships/ctrlProp" Target="../ctrlProps/ctrlProp316.xml"/><Relationship Id="rId526" Type="http://schemas.openxmlformats.org/officeDocument/2006/relationships/ctrlProp" Target="../ctrlProps/ctrlProp523.xml"/><Relationship Id="rId733" Type="http://schemas.openxmlformats.org/officeDocument/2006/relationships/ctrlProp" Target="../ctrlProps/ctrlProp730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677" Type="http://schemas.openxmlformats.org/officeDocument/2006/relationships/ctrlProp" Target="../ctrlProps/ctrlProp674.xml"/><Relationship Id="rId800" Type="http://schemas.openxmlformats.org/officeDocument/2006/relationships/ctrlProp" Target="../ctrlProps/ctrlProp797.xml"/><Relationship Id="rId232" Type="http://schemas.openxmlformats.org/officeDocument/2006/relationships/ctrlProp" Target="../ctrlProps/ctrlProp229.xml"/><Relationship Id="rId884" Type="http://schemas.openxmlformats.org/officeDocument/2006/relationships/ctrlProp" Target="../ctrlProps/ctrlProp881.xml"/><Relationship Id="rId27" Type="http://schemas.openxmlformats.org/officeDocument/2006/relationships/ctrlProp" Target="../ctrlProps/ctrlProp24.xml"/><Relationship Id="rId537" Type="http://schemas.openxmlformats.org/officeDocument/2006/relationships/ctrlProp" Target="../ctrlProps/ctrlProp534.xml"/><Relationship Id="rId744" Type="http://schemas.openxmlformats.org/officeDocument/2006/relationships/ctrlProp" Target="../ctrlProps/ctrlProp741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83" Type="http://schemas.openxmlformats.org/officeDocument/2006/relationships/ctrlProp" Target="../ctrlProps/ctrlProp380.xml"/><Relationship Id="rId590" Type="http://schemas.openxmlformats.org/officeDocument/2006/relationships/ctrlProp" Target="../ctrlProps/ctrlProp587.xml"/><Relationship Id="rId604" Type="http://schemas.openxmlformats.org/officeDocument/2006/relationships/ctrlProp" Target="../ctrlProps/ctrlProp601.xml"/><Relationship Id="rId811" Type="http://schemas.openxmlformats.org/officeDocument/2006/relationships/ctrlProp" Target="../ctrlProps/ctrlProp808.xml"/><Relationship Id="rId243" Type="http://schemas.openxmlformats.org/officeDocument/2006/relationships/ctrlProp" Target="../ctrlProps/ctrlProp240.xml"/><Relationship Id="rId450" Type="http://schemas.openxmlformats.org/officeDocument/2006/relationships/ctrlProp" Target="../ctrlProps/ctrlProp447.xml"/><Relationship Id="rId688" Type="http://schemas.openxmlformats.org/officeDocument/2006/relationships/ctrlProp" Target="../ctrlProps/ctrlProp685.xml"/><Relationship Id="rId895" Type="http://schemas.openxmlformats.org/officeDocument/2006/relationships/ctrlProp" Target="../ctrlProps/ctrlProp892.xml"/><Relationship Id="rId909" Type="http://schemas.openxmlformats.org/officeDocument/2006/relationships/ctrlProp" Target="../ctrlProps/ctrlProp906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548" Type="http://schemas.openxmlformats.org/officeDocument/2006/relationships/ctrlProp" Target="../ctrlProps/ctrlProp545.xml"/><Relationship Id="rId755" Type="http://schemas.openxmlformats.org/officeDocument/2006/relationships/ctrlProp" Target="../ctrlProps/ctrlProp752.xml"/><Relationship Id="rId91" Type="http://schemas.openxmlformats.org/officeDocument/2006/relationships/ctrlProp" Target="../ctrlProps/ctrlProp88.xml"/><Relationship Id="rId187" Type="http://schemas.openxmlformats.org/officeDocument/2006/relationships/ctrlProp" Target="../ctrlProps/ctrlProp184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615" Type="http://schemas.openxmlformats.org/officeDocument/2006/relationships/ctrlProp" Target="../ctrlProps/ctrlProp612.xml"/><Relationship Id="rId822" Type="http://schemas.openxmlformats.org/officeDocument/2006/relationships/ctrlProp" Target="../ctrlProps/ctrlProp819.xml"/><Relationship Id="rId254" Type="http://schemas.openxmlformats.org/officeDocument/2006/relationships/ctrlProp" Target="../ctrlProps/ctrlProp251.xml"/><Relationship Id="rId699" Type="http://schemas.openxmlformats.org/officeDocument/2006/relationships/ctrlProp" Target="../ctrlProps/ctrlProp696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461" Type="http://schemas.openxmlformats.org/officeDocument/2006/relationships/ctrlProp" Target="../ctrlProps/ctrlProp458.xml"/><Relationship Id="rId559" Type="http://schemas.openxmlformats.org/officeDocument/2006/relationships/ctrlProp" Target="../ctrlProps/ctrlProp556.xml"/><Relationship Id="rId766" Type="http://schemas.openxmlformats.org/officeDocument/2006/relationships/ctrlProp" Target="../ctrlProps/ctrlProp763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419" Type="http://schemas.openxmlformats.org/officeDocument/2006/relationships/ctrlProp" Target="../ctrlProps/ctrlProp416.xml"/><Relationship Id="rId626" Type="http://schemas.openxmlformats.org/officeDocument/2006/relationships/ctrlProp" Target="../ctrlProps/ctrlProp623.xml"/><Relationship Id="rId833" Type="http://schemas.openxmlformats.org/officeDocument/2006/relationships/ctrlProp" Target="../ctrlProps/ctrlProp830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900" Type="http://schemas.openxmlformats.org/officeDocument/2006/relationships/ctrlProp" Target="../ctrlProps/ctrlProp897.xml"/><Relationship Id="rId125" Type="http://schemas.openxmlformats.org/officeDocument/2006/relationships/ctrlProp" Target="../ctrlProps/ctrlProp122.xml"/><Relationship Id="rId332" Type="http://schemas.openxmlformats.org/officeDocument/2006/relationships/ctrlProp" Target="../ctrlProps/ctrlProp329.xml"/><Relationship Id="rId777" Type="http://schemas.openxmlformats.org/officeDocument/2006/relationships/ctrlProp" Target="../ctrlProps/ctrlProp774.xml"/><Relationship Id="rId637" Type="http://schemas.openxmlformats.org/officeDocument/2006/relationships/ctrlProp" Target="../ctrlProps/ctrlProp634.xml"/><Relationship Id="rId844" Type="http://schemas.openxmlformats.org/officeDocument/2006/relationships/ctrlProp" Target="../ctrlProps/ctrlProp841.xml"/><Relationship Id="rId276" Type="http://schemas.openxmlformats.org/officeDocument/2006/relationships/ctrlProp" Target="../ctrlProps/ctrlProp273.xml"/><Relationship Id="rId483" Type="http://schemas.openxmlformats.org/officeDocument/2006/relationships/ctrlProp" Target="../ctrlProps/ctrlProp480.xml"/><Relationship Id="rId690" Type="http://schemas.openxmlformats.org/officeDocument/2006/relationships/ctrlProp" Target="../ctrlProps/ctrlProp687.xml"/><Relationship Id="rId704" Type="http://schemas.openxmlformats.org/officeDocument/2006/relationships/ctrlProp" Target="../ctrlProps/ctrlProp701.xml"/><Relationship Id="rId911" Type="http://schemas.openxmlformats.org/officeDocument/2006/relationships/ctrlProp" Target="../ctrlProps/ctrlProp908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788" Type="http://schemas.openxmlformats.org/officeDocument/2006/relationships/ctrlProp" Target="../ctrlProps/ctrlProp785.xml"/><Relationship Id="rId203" Type="http://schemas.openxmlformats.org/officeDocument/2006/relationships/ctrlProp" Target="../ctrlProps/ctrlProp200.xml"/><Relationship Id="rId648" Type="http://schemas.openxmlformats.org/officeDocument/2006/relationships/ctrlProp" Target="../ctrlProps/ctrlProp645.xml"/><Relationship Id="rId855" Type="http://schemas.openxmlformats.org/officeDocument/2006/relationships/ctrlProp" Target="../ctrlProps/ctrlProp852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715" Type="http://schemas.openxmlformats.org/officeDocument/2006/relationships/ctrlProp" Target="../ctrlProps/ctrlProp712.xml"/><Relationship Id="rId922" Type="http://schemas.openxmlformats.org/officeDocument/2006/relationships/ctrlProp" Target="../ctrlProps/ctrlProp919.xml"/><Relationship Id="rId147" Type="http://schemas.openxmlformats.org/officeDocument/2006/relationships/ctrlProp" Target="../ctrlProps/ctrlProp144.xml"/><Relationship Id="rId354" Type="http://schemas.openxmlformats.org/officeDocument/2006/relationships/ctrlProp" Target="../ctrlProps/ctrlProp351.xml"/><Relationship Id="rId799" Type="http://schemas.openxmlformats.org/officeDocument/2006/relationships/ctrlProp" Target="../ctrlProps/ctrlProp796.xml"/><Relationship Id="rId51" Type="http://schemas.openxmlformats.org/officeDocument/2006/relationships/ctrlProp" Target="../ctrlProps/ctrlProp48.xml"/><Relationship Id="rId561" Type="http://schemas.openxmlformats.org/officeDocument/2006/relationships/ctrlProp" Target="../ctrlProps/ctrlProp558.xml"/><Relationship Id="rId659" Type="http://schemas.openxmlformats.org/officeDocument/2006/relationships/ctrlProp" Target="../ctrlProps/ctrlProp656.xml"/><Relationship Id="rId866" Type="http://schemas.openxmlformats.org/officeDocument/2006/relationships/ctrlProp" Target="../ctrlProps/ctrlProp863.xml"/><Relationship Id="rId214" Type="http://schemas.openxmlformats.org/officeDocument/2006/relationships/ctrlProp" Target="../ctrlProps/ctrlProp211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519" Type="http://schemas.openxmlformats.org/officeDocument/2006/relationships/ctrlProp" Target="../ctrlProps/ctrlProp516.xml"/><Relationship Id="rId158" Type="http://schemas.openxmlformats.org/officeDocument/2006/relationships/ctrlProp" Target="../ctrlProps/ctrlProp155.xml"/><Relationship Id="rId726" Type="http://schemas.openxmlformats.org/officeDocument/2006/relationships/ctrlProp" Target="../ctrlProps/ctrlProp723.xml"/><Relationship Id="rId933" Type="http://schemas.openxmlformats.org/officeDocument/2006/relationships/ctrlProp" Target="../ctrlProps/ctrlProp930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572" Type="http://schemas.openxmlformats.org/officeDocument/2006/relationships/ctrlProp" Target="../ctrlProps/ctrlProp569.xml"/><Relationship Id="rId225" Type="http://schemas.openxmlformats.org/officeDocument/2006/relationships/ctrlProp" Target="../ctrlProps/ctrlProp222.xml"/><Relationship Id="rId432" Type="http://schemas.openxmlformats.org/officeDocument/2006/relationships/ctrlProp" Target="../ctrlProps/ctrlProp429.xml"/><Relationship Id="rId877" Type="http://schemas.openxmlformats.org/officeDocument/2006/relationships/ctrlProp" Target="../ctrlProps/ctrlProp874.xml"/><Relationship Id="rId737" Type="http://schemas.openxmlformats.org/officeDocument/2006/relationships/ctrlProp" Target="../ctrlProps/ctrlProp734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76" Type="http://schemas.openxmlformats.org/officeDocument/2006/relationships/ctrlProp" Target="../ctrlProps/ctrlProp373.xml"/><Relationship Id="rId583" Type="http://schemas.openxmlformats.org/officeDocument/2006/relationships/ctrlProp" Target="../ctrlProps/ctrlProp580.xml"/><Relationship Id="rId790" Type="http://schemas.openxmlformats.org/officeDocument/2006/relationships/ctrlProp" Target="../ctrlProps/ctrlProp787.xml"/><Relationship Id="rId804" Type="http://schemas.openxmlformats.org/officeDocument/2006/relationships/ctrlProp" Target="../ctrlProps/ctrlProp801.xml"/><Relationship Id="rId4" Type="http://schemas.openxmlformats.org/officeDocument/2006/relationships/ctrlProp" Target="../ctrlProps/ctrlProp1.xml"/><Relationship Id="rId236" Type="http://schemas.openxmlformats.org/officeDocument/2006/relationships/ctrlProp" Target="../ctrlProps/ctrlProp233.xml"/><Relationship Id="rId443" Type="http://schemas.openxmlformats.org/officeDocument/2006/relationships/ctrlProp" Target="../ctrlProps/ctrlProp440.xml"/><Relationship Id="rId650" Type="http://schemas.openxmlformats.org/officeDocument/2006/relationships/ctrlProp" Target="../ctrlProps/ctrlProp647.xml"/><Relationship Id="rId888" Type="http://schemas.openxmlformats.org/officeDocument/2006/relationships/ctrlProp" Target="../ctrlProps/ctrlProp885.xml"/><Relationship Id="rId303" Type="http://schemas.openxmlformats.org/officeDocument/2006/relationships/ctrlProp" Target="../ctrlProps/ctrlProp300.xml"/><Relationship Id="rId748" Type="http://schemas.openxmlformats.org/officeDocument/2006/relationships/ctrlProp" Target="../ctrlProps/ctrlProp745.xml"/><Relationship Id="rId84" Type="http://schemas.openxmlformats.org/officeDocument/2006/relationships/ctrlProp" Target="../ctrlProps/ctrlProp81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94" Type="http://schemas.openxmlformats.org/officeDocument/2006/relationships/ctrlProp" Target="../ctrlProps/ctrlProp591.xml"/><Relationship Id="rId608" Type="http://schemas.openxmlformats.org/officeDocument/2006/relationships/ctrlProp" Target="../ctrlProps/ctrlProp605.xml"/><Relationship Id="rId815" Type="http://schemas.openxmlformats.org/officeDocument/2006/relationships/ctrlProp" Target="../ctrlProps/ctrlProp812.xml"/><Relationship Id="rId247" Type="http://schemas.openxmlformats.org/officeDocument/2006/relationships/ctrlProp" Target="../ctrlProps/ctrlProp244.xml"/><Relationship Id="rId899" Type="http://schemas.openxmlformats.org/officeDocument/2006/relationships/ctrlProp" Target="../ctrlProps/ctrlProp896.xml"/><Relationship Id="rId107" Type="http://schemas.openxmlformats.org/officeDocument/2006/relationships/ctrlProp" Target="../ctrlProps/ctrlProp104.xml"/><Relationship Id="rId454" Type="http://schemas.openxmlformats.org/officeDocument/2006/relationships/ctrlProp" Target="../ctrlProps/ctrlProp451.xml"/><Relationship Id="rId661" Type="http://schemas.openxmlformats.org/officeDocument/2006/relationships/ctrlProp" Target="../ctrlProps/ctrlProp658.xml"/><Relationship Id="rId759" Type="http://schemas.openxmlformats.org/officeDocument/2006/relationships/ctrlProp" Target="../ctrlProps/ctrlProp756.xml"/><Relationship Id="rId11" Type="http://schemas.openxmlformats.org/officeDocument/2006/relationships/ctrlProp" Target="../ctrlProps/ctrlProp8.xml"/><Relationship Id="rId314" Type="http://schemas.openxmlformats.org/officeDocument/2006/relationships/ctrlProp" Target="../ctrlProps/ctrlProp311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619" Type="http://schemas.openxmlformats.org/officeDocument/2006/relationships/ctrlProp" Target="../ctrlProps/ctrlProp61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826" Type="http://schemas.openxmlformats.org/officeDocument/2006/relationships/ctrlProp" Target="../ctrlProps/ctrlProp823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672" Type="http://schemas.openxmlformats.org/officeDocument/2006/relationships/ctrlProp" Target="../ctrlProps/ctrlProp669.xml"/><Relationship Id="rId22" Type="http://schemas.openxmlformats.org/officeDocument/2006/relationships/ctrlProp" Target="../ctrlProps/ctrlProp19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532" Type="http://schemas.openxmlformats.org/officeDocument/2006/relationships/ctrlProp" Target="../ctrlProps/ctrlProp529.xml"/><Relationship Id="rId171" Type="http://schemas.openxmlformats.org/officeDocument/2006/relationships/ctrlProp" Target="../ctrlProps/ctrlProp168.xml"/><Relationship Id="rId837" Type="http://schemas.openxmlformats.org/officeDocument/2006/relationships/ctrlProp" Target="../ctrlProps/ctrlProp834.xml"/><Relationship Id="rId269" Type="http://schemas.openxmlformats.org/officeDocument/2006/relationships/ctrlProp" Target="../ctrlProps/ctrlProp266.xml"/><Relationship Id="rId476" Type="http://schemas.openxmlformats.org/officeDocument/2006/relationships/ctrlProp" Target="../ctrlProps/ctrlProp473.xml"/><Relationship Id="rId683" Type="http://schemas.openxmlformats.org/officeDocument/2006/relationships/ctrlProp" Target="../ctrlProps/ctrlProp680.xml"/><Relationship Id="rId890" Type="http://schemas.openxmlformats.org/officeDocument/2006/relationships/ctrlProp" Target="../ctrlProps/ctrlProp887.xml"/><Relationship Id="rId904" Type="http://schemas.openxmlformats.org/officeDocument/2006/relationships/ctrlProp" Target="../ctrlProps/ctrlProp901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336" Type="http://schemas.openxmlformats.org/officeDocument/2006/relationships/ctrlProp" Target="../ctrlProps/ctrlProp333.xml"/><Relationship Id="rId543" Type="http://schemas.openxmlformats.org/officeDocument/2006/relationships/ctrlProp" Target="../ctrlProps/ctrlProp540.xml"/><Relationship Id="rId182" Type="http://schemas.openxmlformats.org/officeDocument/2006/relationships/ctrlProp" Target="../ctrlProps/ctrlProp179.xml"/><Relationship Id="rId403" Type="http://schemas.openxmlformats.org/officeDocument/2006/relationships/ctrlProp" Target="../ctrlProps/ctrlProp400.xml"/><Relationship Id="rId750" Type="http://schemas.openxmlformats.org/officeDocument/2006/relationships/ctrlProp" Target="../ctrlProps/ctrlProp747.xml"/><Relationship Id="rId848" Type="http://schemas.openxmlformats.org/officeDocument/2006/relationships/ctrlProp" Target="../ctrlProps/ctrlProp845.xml"/><Relationship Id="rId487" Type="http://schemas.openxmlformats.org/officeDocument/2006/relationships/ctrlProp" Target="../ctrlProps/ctrlProp484.xml"/><Relationship Id="rId610" Type="http://schemas.openxmlformats.org/officeDocument/2006/relationships/ctrlProp" Target="../ctrlProps/ctrlProp607.xml"/><Relationship Id="rId694" Type="http://schemas.openxmlformats.org/officeDocument/2006/relationships/ctrlProp" Target="../ctrlProps/ctrlProp691.xml"/><Relationship Id="rId708" Type="http://schemas.openxmlformats.org/officeDocument/2006/relationships/ctrlProp" Target="../ctrlProps/ctrlProp705.xml"/><Relationship Id="rId915" Type="http://schemas.openxmlformats.org/officeDocument/2006/relationships/ctrlProp" Target="../ctrlProps/ctrlProp91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554" Type="http://schemas.openxmlformats.org/officeDocument/2006/relationships/ctrlProp" Target="../ctrlProps/ctrlProp551.xml"/><Relationship Id="rId761" Type="http://schemas.openxmlformats.org/officeDocument/2006/relationships/ctrlProp" Target="../ctrlProps/ctrlProp758.xml"/><Relationship Id="rId859" Type="http://schemas.openxmlformats.org/officeDocument/2006/relationships/ctrlProp" Target="../ctrlProps/ctrlProp856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414" Type="http://schemas.openxmlformats.org/officeDocument/2006/relationships/ctrlProp" Target="../ctrlProps/ctrlProp411.xml"/><Relationship Id="rId498" Type="http://schemas.openxmlformats.org/officeDocument/2006/relationships/ctrlProp" Target="../ctrlProps/ctrlProp495.xml"/><Relationship Id="rId621" Type="http://schemas.openxmlformats.org/officeDocument/2006/relationships/ctrlProp" Target="../ctrlProps/ctrlProp618.xml"/><Relationship Id="rId260" Type="http://schemas.openxmlformats.org/officeDocument/2006/relationships/ctrlProp" Target="../ctrlProps/ctrlProp257.xml"/><Relationship Id="rId719" Type="http://schemas.openxmlformats.org/officeDocument/2006/relationships/ctrlProp" Target="../ctrlProps/ctrlProp716.xml"/><Relationship Id="rId926" Type="http://schemas.openxmlformats.org/officeDocument/2006/relationships/ctrlProp" Target="../ctrlProps/ctrlProp923.xml"/><Relationship Id="rId55" Type="http://schemas.openxmlformats.org/officeDocument/2006/relationships/ctrlProp" Target="../ctrlProps/ctrlProp52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565" Type="http://schemas.openxmlformats.org/officeDocument/2006/relationships/ctrlProp" Target="../ctrlProps/ctrlProp562.xml"/><Relationship Id="rId772" Type="http://schemas.openxmlformats.org/officeDocument/2006/relationships/ctrlProp" Target="../ctrlProps/ctrlProp769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632" Type="http://schemas.openxmlformats.org/officeDocument/2006/relationships/ctrlProp" Target="../ctrlProps/ctrlProp629.xml"/><Relationship Id="rId271" Type="http://schemas.openxmlformats.org/officeDocument/2006/relationships/ctrlProp" Target="../ctrlProps/ctrlProp268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69" Type="http://schemas.openxmlformats.org/officeDocument/2006/relationships/ctrlProp" Target="../ctrlProps/ctrlProp366.xml"/><Relationship Id="rId576" Type="http://schemas.openxmlformats.org/officeDocument/2006/relationships/ctrlProp" Target="../ctrlProps/ctrlProp573.xml"/><Relationship Id="rId783" Type="http://schemas.openxmlformats.org/officeDocument/2006/relationships/ctrlProp" Target="../ctrlProps/ctrlProp780.xml"/><Relationship Id="rId229" Type="http://schemas.openxmlformats.org/officeDocument/2006/relationships/ctrlProp" Target="../ctrlProps/ctrlProp226.xml"/><Relationship Id="rId436" Type="http://schemas.openxmlformats.org/officeDocument/2006/relationships/ctrlProp" Target="../ctrlProps/ctrlProp433.xml"/><Relationship Id="rId643" Type="http://schemas.openxmlformats.org/officeDocument/2006/relationships/ctrlProp" Target="../ctrlProps/ctrlProp640.xml"/><Relationship Id="rId850" Type="http://schemas.openxmlformats.org/officeDocument/2006/relationships/ctrlProp" Target="../ctrlProps/ctrlProp847.xml"/><Relationship Id="rId77" Type="http://schemas.openxmlformats.org/officeDocument/2006/relationships/ctrlProp" Target="../ctrlProps/ctrlProp74.xml"/><Relationship Id="rId282" Type="http://schemas.openxmlformats.org/officeDocument/2006/relationships/ctrlProp" Target="../ctrlProps/ctrlProp279.xml"/><Relationship Id="rId503" Type="http://schemas.openxmlformats.org/officeDocument/2006/relationships/ctrlProp" Target="../ctrlProps/ctrlProp500.xml"/><Relationship Id="rId587" Type="http://schemas.openxmlformats.org/officeDocument/2006/relationships/ctrlProp" Target="../ctrlProps/ctrlProp584.xml"/><Relationship Id="rId710" Type="http://schemas.openxmlformats.org/officeDocument/2006/relationships/ctrlProp" Target="../ctrlProps/ctrlProp707.xml"/><Relationship Id="rId808" Type="http://schemas.openxmlformats.org/officeDocument/2006/relationships/ctrlProp" Target="../ctrlProps/ctrlProp80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447" Type="http://schemas.openxmlformats.org/officeDocument/2006/relationships/ctrlProp" Target="../ctrlProps/ctrlProp444.xml"/><Relationship Id="rId794" Type="http://schemas.openxmlformats.org/officeDocument/2006/relationships/ctrlProp" Target="../ctrlProps/ctrlProp791.xml"/><Relationship Id="rId654" Type="http://schemas.openxmlformats.org/officeDocument/2006/relationships/ctrlProp" Target="../ctrlProps/ctrlProp651.xml"/><Relationship Id="rId861" Type="http://schemas.openxmlformats.org/officeDocument/2006/relationships/ctrlProp" Target="../ctrlProps/ctrlProp858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514" Type="http://schemas.openxmlformats.org/officeDocument/2006/relationships/ctrlProp" Target="../ctrlProps/ctrlProp511.xml"/><Relationship Id="rId721" Type="http://schemas.openxmlformats.org/officeDocument/2006/relationships/ctrlProp" Target="../ctrlProps/ctrlProp718.xml"/><Relationship Id="rId88" Type="http://schemas.openxmlformats.org/officeDocument/2006/relationships/ctrlProp" Target="../ctrlProps/ctrlProp85.xml"/><Relationship Id="rId153" Type="http://schemas.openxmlformats.org/officeDocument/2006/relationships/ctrlProp" Target="../ctrlProps/ctrlProp150.xml"/><Relationship Id="rId360" Type="http://schemas.openxmlformats.org/officeDocument/2006/relationships/ctrlProp" Target="../ctrlProps/ctrlProp357.xml"/><Relationship Id="rId598" Type="http://schemas.openxmlformats.org/officeDocument/2006/relationships/ctrlProp" Target="../ctrlProps/ctrlProp595.xml"/><Relationship Id="rId819" Type="http://schemas.openxmlformats.org/officeDocument/2006/relationships/ctrlProp" Target="../ctrlProps/ctrlProp816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665" Type="http://schemas.openxmlformats.org/officeDocument/2006/relationships/ctrlProp" Target="../ctrlProps/ctrlProp662.xml"/><Relationship Id="rId872" Type="http://schemas.openxmlformats.org/officeDocument/2006/relationships/ctrlProp" Target="../ctrlProps/ctrlProp869.xml"/><Relationship Id="rId15" Type="http://schemas.openxmlformats.org/officeDocument/2006/relationships/ctrlProp" Target="../ctrlProps/ctrlProp12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732" Type="http://schemas.openxmlformats.org/officeDocument/2006/relationships/ctrlProp" Target="../ctrlProps/ctrlProp729.xml"/><Relationship Id="rId99" Type="http://schemas.openxmlformats.org/officeDocument/2006/relationships/ctrlProp" Target="../ctrlProps/ctrlProp96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469" Type="http://schemas.openxmlformats.org/officeDocument/2006/relationships/ctrlProp" Target="../ctrlProps/ctrlProp466.xml"/><Relationship Id="rId676" Type="http://schemas.openxmlformats.org/officeDocument/2006/relationships/ctrlProp" Target="../ctrlProps/ctrlProp673.xml"/><Relationship Id="rId883" Type="http://schemas.openxmlformats.org/officeDocument/2006/relationships/ctrlProp" Target="../ctrlProps/ctrlProp880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329" Type="http://schemas.openxmlformats.org/officeDocument/2006/relationships/ctrlProp" Target="../ctrlProps/ctrlProp326.xml"/><Relationship Id="rId536" Type="http://schemas.openxmlformats.org/officeDocument/2006/relationships/ctrlProp" Target="../ctrlProps/ctrlProp533.xml"/><Relationship Id="rId175" Type="http://schemas.openxmlformats.org/officeDocument/2006/relationships/ctrlProp" Target="../ctrlProps/ctrlProp172.xml"/><Relationship Id="rId743" Type="http://schemas.openxmlformats.org/officeDocument/2006/relationships/ctrlProp" Target="../ctrlProps/ctrlProp740.xml"/><Relationship Id="rId382" Type="http://schemas.openxmlformats.org/officeDocument/2006/relationships/ctrlProp" Target="../ctrlProps/ctrlProp379.xml"/><Relationship Id="rId603" Type="http://schemas.openxmlformats.org/officeDocument/2006/relationships/ctrlProp" Target="../ctrlProps/ctrlProp600.xml"/><Relationship Id="rId687" Type="http://schemas.openxmlformats.org/officeDocument/2006/relationships/ctrlProp" Target="../ctrlProps/ctrlProp684.xml"/><Relationship Id="rId810" Type="http://schemas.openxmlformats.org/officeDocument/2006/relationships/ctrlProp" Target="../ctrlProps/ctrlProp807.xml"/><Relationship Id="rId908" Type="http://schemas.openxmlformats.org/officeDocument/2006/relationships/ctrlProp" Target="../ctrlProps/ctrlProp905.xml"/><Relationship Id="rId242" Type="http://schemas.openxmlformats.org/officeDocument/2006/relationships/ctrlProp" Target="../ctrlProps/ctrlProp239.xml"/><Relationship Id="rId894" Type="http://schemas.openxmlformats.org/officeDocument/2006/relationships/ctrlProp" Target="../ctrlProps/ctrlProp891.xml"/><Relationship Id="rId37" Type="http://schemas.openxmlformats.org/officeDocument/2006/relationships/ctrlProp" Target="../ctrlProps/ctrlProp34.xml"/><Relationship Id="rId102" Type="http://schemas.openxmlformats.org/officeDocument/2006/relationships/ctrlProp" Target="../ctrlProps/ctrlProp99.xml"/><Relationship Id="rId547" Type="http://schemas.openxmlformats.org/officeDocument/2006/relationships/ctrlProp" Target="../ctrlProps/ctrlProp544.xml"/><Relationship Id="rId754" Type="http://schemas.openxmlformats.org/officeDocument/2006/relationships/ctrlProp" Target="../ctrlProps/ctrlProp751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614" Type="http://schemas.openxmlformats.org/officeDocument/2006/relationships/ctrlProp" Target="../ctrlProps/ctrlProp611.xml"/><Relationship Id="rId821" Type="http://schemas.openxmlformats.org/officeDocument/2006/relationships/ctrlProp" Target="../ctrlProps/ctrlProp818.xml"/><Relationship Id="rId253" Type="http://schemas.openxmlformats.org/officeDocument/2006/relationships/ctrlProp" Target="../ctrlProps/ctrlProp250.xml"/><Relationship Id="rId460" Type="http://schemas.openxmlformats.org/officeDocument/2006/relationships/ctrlProp" Target="../ctrlProps/ctrlProp457.xml"/><Relationship Id="rId698" Type="http://schemas.openxmlformats.org/officeDocument/2006/relationships/ctrlProp" Target="../ctrlProps/ctrlProp695.xml"/><Relationship Id="rId919" Type="http://schemas.openxmlformats.org/officeDocument/2006/relationships/ctrlProp" Target="../ctrlProps/ctrlProp916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558" Type="http://schemas.openxmlformats.org/officeDocument/2006/relationships/ctrlProp" Target="../ctrlProps/ctrlProp555.xml"/><Relationship Id="rId765" Type="http://schemas.openxmlformats.org/officeDocument/2006/relationships/ctrlProp" Target="../ctrlProps/ctrlProp762.xml"/><Relationship Id="rId197" Type="http://schemas.openxmlformats.org/officeDocument/2006/relationships/ctrlProp" Target="../ctrlProps/ctrlProp194.xml"/><Relationship Id="rId418" Type="http://schemas.openxmlformats.org/officeDocument/2006/relationships/ctrlProp" Target="../ctrlProps/ctrlProp415.xml"/><Relationship Id="rId625" Type="http://schemas.openxmlformats.org/officeDocument/2006/relationships/ctrlProp" Target="../ctrlProps/ctrlProp622.xml"/><Relationship Id="rId832" Type="http://schemas.openxmlformats.org/officeDocument/2006/relationships/ctrlProp" Target="../ctrlProps/ctrlProp82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93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E714-EFD8-4709-99D1-B9EDD0CDF6C3}">
  <dimension ref="A1:P2533"/>
  <sheetViews>
    <sheetView rightToLeft="1" tabSelected="1" workbookViewId="0">
      <selection activeCell="I6" sqref="I6"/>
    </sheetView>
  </sheetViews>
  <sheetFormatPr defaultColWidth="8.875" defaultRowHeight="14.25" x14ac:dyDescent="0.2"/>
  <cols>
    <col min="1" max="1" width="18" style="3" customWidth="1"/>
    <col min="2" max="2" width="18.625" style="8" bestFit="1" customWidth="1"/>
    <col min="3" max="3" width="29.5" customWidth="1"/>
    <col min="7" max="7" width="37.75" customWidth="1"/>
    <col min="8" max="8" width="13.875" customWidth="1"/>
    <col min="11" max="11" width="13" bestFit="1" customWidth="1"/>
    <col min="12" max="12" width="11.125" bestFit="1" customWidth="1"/>
    <col min="13" max="13" width="24.5" bestFit="1" customWidth="1"/>
  </cols>
  <sheetData>
    <row r="1" spans="1:16" s="1" customFormat="1" ht="15" x14ac:dyDescent="0.25">
      <c r="A1" s="4" t="s">
        <v>1683</v>
      </c>
      <c r="B1" s="7" t="s">
        <v>1</v>
      </c>
      <c r="C1" s="1" t="s">
        <v>2</v>
      </c>
      <c r="D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1682</v>
      </c>
    </row>
    <row r="2" spans="1:16" ht="20.100000000000001" customHeight="1" x14ac:dyDescent="0.2">
      <c r="B2" s="8" t="s">
        <v>429</v>
      </c>
      <c r="D2">
        <v>79</v>
      </c>
      <c r="G2" t="s">
        <v>431</v>
      </c>
      <c r="H2">
        <v>1</v>
      </c>
      <c r="I2">
        <v>1</v>
      </c>
      <c r="J2">
        <v>3</v>
      </c>
      <c r="K2" t="s">
        <v>210</v>
      </c>
      <c r="L2">
        <v>4</v>
      </c>
      <c r="M2" t="s">
        <v>97</v>
      </c>
      <c r="N2">
        <v>16</v>
      </c>
      <c r="O2" t="s">
        <v>37</v>
      </c>
      <c r="P2" s="2" t="str">
        <f t="shared" ref="P2:P65" si="0">IFERROR(D2/(VALUE(LEFT(TRIM(MID(G2,FIND("תכולה",G2)+6,20)),FIND(" ",TRIM(MID(G2,FIND("תכולה",G2)+6,20))&amp;" ")-1))/1000),"")</f>
        <v/>
      </c>
    </row>
    <row r="3" spans="1:16" ht="20.100000000000001" customHeight="1" x14ac:dyDescent="0.2">
      <c r="B3" s="8" t="s">
        <v>472</v>
      </c>
      <c r="D3">
        <v>99</v>
      </c>
      <c r="G3" t="s">
        <v>58</v>
      </c>
      <c r="H3">
        <v>1</v>
      </c>
      <c r="I3">
        <v>1</v>
      </c>
      <c r="J3">
        <v>3</v>
      </c>
      <c r="K3" t="s">
        <v>210</v>
      </c>
      <c r="L3">
        <v>4</v>
      </c>
      <c r="M3" t="s">
        <v>97</v>
      </c>
      <c r="N3" t="s">
        <v>13</v>
      </c>
      <c r="O3" t="s">
        <v>13</v>
      </c>
      <c r="P3" s="2" t="str">
        <f t="shared" si="0"/>
        <v/>
      </c>
    </row>
    <row r="4" spans="1:16" ht="20.100000000000001" customHeight="1" x14ac:dyDescent="0.2">
      <c r="B4" s="8" t="s">
        <v>491</v>
      </c>
      <c r="C4" t="s">
        <v>471</v>
      </c>
      <c r="D4">
        <v>4.5</v>
      </c>
      <c r="G4" t="s">
        <v>113</v>
      </c>
      <c r="H4">
        <v>1</v>
      </c>
      <c r="I4">
        <v>1</v>
      </c>
      <c r="J4">
        <v>1</v>
      </c>
      <c r="K4" t="s">
        <v>18</v>
      </c>
      <c r="L4">
        <v>4</v>
      </c>
      <c r="M4" t="s">
        <v>97</v>
      </c>
      <c r="N4" t="s">
        <v>13</v>
      </c>
      <c r="O4" t="s">
        <v>13</v>
      </c>
      <c r="P4" s="2">
        <f t="shared" si="0"/>
        <v>45</v>
      </c>
    </row>
    <row r="5" spans="1:16" ht="20.100000000000001" customHeight="1" x14ac:dyDescent="0.2">
      <c r="A5" s="3" t="b">
        <v>0</v>
      </c>
      <c r="B5" s="8" t="s">
        <v>506</v>
      </c>
      <c r="C5" t="s">
        <v>522</v>
      </c>
      <c r="D5">
        <v>85</v>
      </c>
      <c r="G5" t="s">
        <v>13</v>
      </c>
      <c r="H5">
        <v>1</v>
      </c>
      <c r="I5">
        <v>0</v>
      </c>
      <c r="J5">
        <v>1</v>
      </c>
      <c r="K5" t="s">
        <v>18</v>
      </c>
      <c r="L5">
        <v>4</v>
      </c>
      <c r="M5" t="s">
        <v>97</v>
      </c>
      <c r="N5">
        <v>2</v>
      </c>
      <c r="O5" t="s">
        <v>40</v>
      </c>
      <c r="P5" s="2" t="str">
        <f t="shared" si="0"/>
        <v/>
      </c>
    </row>
    <row r="6" spans="1:16" ht="20.100000000000001" customHeight="1" x14ac:dyDescent="0.2">
      <c r="A6" s="3" t="b">
        <v>0</v>
      </c>
      <c r="B6" s="8" t="s">
        <v>539</v>
      </c>
      <c r="C6" t="s">
        <v>553</v>
      </c>
      <c r="D6">
        <v>110</v>
      </c>
      <c r="G6" t="s">
        <v>13</v>
      </c>
      <c r="H6">
        <v>1</v>
      </c>
      <c r="I6">
        <v>1</v>
      </c>
      <c r="J6">
        <v>1</v>
      </c>
      <c r="K6" t="s">
        <v>18</v>
      </c>
      <c r="L6">
        <v>4</v>
      </c>
      <c r="M6" t="s">
        <v>97</v>
      </c>
      <c r="N6" t="s">
        <v>13</v>
      </c>
      <c r="O6" t="s">
        <v>13</v>
      </c>
      <c r="P6" s="2" t="str">
        <f t="shared" si="0"/>
        <v/>
      </c>
    </row>
    <row r="7" spans="1:16" ht="20.100000000000001" customHeight="1" x14ac:dyDescent="0.2">
      <c r="A7" s="3" t="b">
        <v>0</v>
      </c>
      <c r="B7" s="8" t="s">
        <v>761</v>
      </c>
      <c r="C7" t="s">
        <v>778</v>
      </c>
      <c r="D7">
        <v>5</v>
      </c>
      <c r="G7" t="s">
        <v>100</v>
      </c>
      <c r="H7">
        <v>1</v>
      </c>
      <c r="I7">
        <v>1</v>
      </c>
      <c r="J7">
        <v>1</v>
      </c>
      <c r="K7" t="s">
        <v>18</v>
      </c>
      <c r="L7">
        <v>4</v>
      </c>
      <c r="M7" t="s">
        <v>97</v>
      </c>
      <c r="N7" t="s">
        <v>13</v>
      </c>
      <c r="O7" t="s">
        <v>13</v>
      </c>
      <c r="P7" s="2">
        <f t="shared" si="0"/>
        <v>12.5</v>
      </c>
    </row>
    <row r="8" spans="1:16" ht="20.100000000000001" customHeight="1" x14ac:dyDescent="0.2">
      <c r="B8" s="8" t="s">
        <v>1147</v>
      </c>
      <c r="D8">
        <v>3.3</v>
      </c>
      <c r="G8" t="s">
        <v>91</v>
      </c>
      <c r="H8">
        <v>1</v>
      </c>
      <c r="I8">
        <v>1</v>
      </c>
      <c r="J8">
        <v>1</v>
      </c>
      <c r="K8" t="s">
        <v>18</v>
      </c>
      <c r="L8">
        <v>4</v>
      </c>
      <c r="M8" t="s">
        <v>97</v>
      </c>
      <c r="N8" t="s">
        <v>13</v>
      </c>
      <c r="O8" t="s">
        <v>13</v>
      </c>
      <c r="P8" s="2">
        <f t="shared" si="0"/>
        <v>13.2</v>
      </c>
    </row>
    <row r="9" spans="1:16" ht="20.100000000000001" customHeight="1" x14ac:dyDescent="0.2">
      <c r="B9" s="8" t="s">
        <v>1161</v>
      </c>
      <c r="D9">
        <v>5</v>
      </c>
      <c r="G9" t="s">
        <v>17</v>
      </c>
      <c r="H9">
        <v>0</v>
      </c>
      <c r="I9">
        <v>1</v>
      </c>
      <c r="J9">
        <v>1</v>
      </c>
      <c r="K9" t="s">
        <v>18</v>
      </c>
      <c r="L9">
        <v>4</v>
      </c>
      <c r="M9" t="s">
        <v>97</v>
      </c>
      <c r="N9" t="s">
        <v>13</v>
      </c>
      <c r="O9" t="s">
        <v>13</v>
      </c>
      <c r="P9" s="2">
        <f t="shared" si="0"/>
        <v>29.411764705882351</v>
      </c>
    </row>
    <row r="10" spans="1:16" ht="20.100000000000001" customHeight="1" x14ac:dyDescent="0.2">
      <c r="B10" s="8" t="s">
        <v>1175</v>
      </c>
      <c r="D10">
        <v>4.4000000000000004</v>
      </c>
      <c r="G10" t="s">
        <v>51</v>
      </c>
      <c r="H10">
        <v>1</v>
      </c>
      <c r="I10">
        <v>1</v>
      </c>
      <c r="J10">
        <v>1</v>
      </c>
      <c r="K10" t="s">
        <v>18</v>
      </c>
      <c r="L10">
        <v>4</v>
      </c>
      <c r="M10" t="s">
        <v>97</v>
      </c>
      <c r="N10" t="s">
        <v>13</v>
      </c>
      <c r="O10" t="s">
        <v>13</v>
      </c>
      <c r="P10" s="2">
        <f t="shared" si="0"/>
        <v>22</v>
      </c>
    </row>
    <row r="11" spans="1:16" ht="20.100000000000001" customHeight="1" x14ac:dyDescent="0.2">
      <c r="B11" s="8" t="s">
        <v>1432</v>
      </c>
      <c r="D11">
        <v>9.8000000000000007</v>
      </c>
      <c r="G11" t="s">
        <v>1060</v>
      </c>
      <c r="H11">
        <v>1</v>
      </c>
      <c r="I11">
        <v>1</v>
      </c>
      <c r="J11">
        <v>1</v>
      </c>
      <c r="K11" t="s">
        <v>18</v>
      </c>
      <c r="L11">
        <v>4</v>
      </c>
      <c r="M11" t="s">
        <v>97</v>
      </c>
      <c r="N11" t="s">
        <v>13</v>
      </c>
      <c r="O11" t="s">
        <v>13</v>
      </c>
      <c r="P11" s="2">
        <f t="shared" si="0"/>
        <v>13.066666666666668</v>
      </c>
    </row>
    <row r="12" spans="1:16" ht="20.100000000000001" customHeight="1" x14ac:dyDescent="0.2">
      <c r="A12" s="3" t="b">
        <v>0</v>
      </c>
      <c r="B12" s="8" t="s">
        <v>193</v>
      </c>
      <c r="C12" t="s">
        <v>194</v>
      </c>
      <c r="D12">
        <v>7.5</v>
      </c>
      <c r="G12" t="s">
        <v>51</v>
      </c>
      <c r="H12">
        <v>1</v>
      </c>
      <c r="I12">
        <v>1</v>
      </c>
      <c r="J12">
        <v>1</v>
      </c>
      <c r="K12" t="s">
        <v>18</v>
      </c>
      <c r="L12">
        <v>36</v>
      </c>
      <c r="M12" t="s">
        <v>195</v>
      </c>
      <c r="N12" t="s">
        <v>13</v>
      </c>
      <c r="O12" t="s">
        <v>13</v>
      </c>
      <c r="P12" s="2">
        <f t="shared" si="0"/>
        <v>37.5</v>
      </c>
    </row>
    <row r="13" spans="1:16" ht="20.100000000000001" customHeight="1" x14ac:dyDescent="0.2">
      <c r="B13" s="8" t="s">
        <v>202</v>
      </c>
      <c r="D13">
        <v>15.5</v>
      </c>
      <c r="G13" t="s">
        <v>51</v>
      </c>
      <c r="H13">
        <v>1</v>
      </c>
      <c r="I13">
        <v>1</v>
      </c>
      <c r="J13">
        <v>1</v>
      </c>
      <c r="K13" t="s">
        <v>18</v>
      </c>
      <c r="L13">
        <v>36</v>
      </c>
      <c r="M13" t="s">
        <v>195</v>
      </c>
      <c r="N13" t="s">
        <v>13</v>
      </c>
      <c r="O13" t="s">
        <v>13</v>
      </c>
      <c r="P13" s="2">
        <f t="shared" si="0"/>
        <v>77.5</v>
      </c>
    </row>
    <row r="14" spans="1:16" ht="20.100000000000001" customHeight="1" x14ac:dyDescent="0.2">
      <c r="B14" s="8" t="s">
        <v>328</v>
      </c>
      <c r="D14">
        <v>18</v>
      </c>
      <c r="G14" t="s">
        <v>75</v>
      </c>
      <c r="H14">
        <v>1</v>
      </c>
      <c r="I14">
        <v>1</v>
      </c>
      <c r="J14">
        <v>1</v>
      </c>
      <c r="K14" t="s">
        <v>18</v>
      </c>
      <c r="L14">
        <v>36</v>
      </c>
      <c r="M14" t="s">
        <v>195</v>
      </c>
      <c r="N14" t="s">
        <v>13</v>
      </c>
      <c r="O14" t="s">
        <v>13</v>
      </c>
      <c r="P14" s="2">
        <f t="shared" si="0"/>
        <v>120</v>
      </c>
    </row>
    <row r="15" spans="1:16" ht="20.100000000000001" customHeight="1" x14ac:dyDescent="0.2">
      <c r="B15" s="8" t="s">
        <v>421</v>
      </c>
      <c r="D15">
        <v>15.5</v>
      </c>
      <c r="G15" t="s">
        <v>422</v>
      </c>
      <c r="H15">
        <v>1</v>
      </c>
      <c r="I15">
        <v>1</v>
      </c>
      <c r="J15">
        <v>1</v>
      </c>
      <c r="K15" t="s">
        <v>18</v>
      </c>
      <c r="L15">
        <v>36</v>
      </c>
      <c r="M15" t="s">
        <v>195</v>
      </c>
      <c r="N15" t="s">
        <v>13</v>
      </c>
      <c r="O15" t="s">
        <v>13</v>
      </c>
      <c r="P15" s="2">
        <f t="shared" si="0"/>
        <v>91.17647058823529</v>
      </c>
    </row>
    <row r="16" spans="1:16" ht="20.100000000000001" customHeight="1" x14ac:dyDescent="0.2">
      <c r="B16" s="8" t="s">
        <v>477</v>
      </c>
      <c r="C16" t="s">
        <v>485</v>
      </c>
      <c r="D16">
        <v>0</v>
      </c>
      <c r="G16" t="s">
        <v>186</v>
      </c>
      <c r="H16">
        <v>1</v>
      </c>
      <c r="I16">
        <v>1</v>
      </c>
      <c r="J16">
        <v>1</v>
      </c>
      <c r="K16" t="s">
        <v>18</v>
      </c>
      <c r="L16">
        <v>36</v>
      </c>
      <c r="M16" t="s">
        <v>195</v>
      </c>
      <c r="N16" t="s">
        <v>13</v>
      </c>
      <c r="O16" t="s">
        <v>13</v>
      </c>
      <c r="P16" s="2">
        <f t="shared" si="0"/>
        <v>0</v>
      </c>
    </row>
    <row r="17" spans="1:16" ht="20.100000000000001" customHeight="1" x14ac:dyDescent="0.2">
      <c r="B17" s="8" t="s">
        <v>479</v>
      </c>
      <c r="D17">
        <v>12</v>
      </c>
      <c r="G17" t="s">
        <v>340</v>
      </c>
      <c r="H17">
        <v>1</v>
      </c>
      <c r="I17">
        <v>1</v>
      </c>
      <c r="J17">
        <v>1</v>
      </c>
      <c r="K17" t="s">
        <v>18</v>
      </c>
      <c r="L17">
        <v>36</v>
      </c>
      <c r="M17" t="s">
        <v>195</v>
      </c>
      <c r="N17" t="s">
        <v>13</v>
      </c>
      <c r="O17" t="s">
        <v>13</v>
      </c>
      <c r="P17" s="2">
        <f t="shared" si="0"/>
        <v>40</v>
      </c>
    </row>
    <row r="18" spans="1:16" ht="20.100000000000001" customHeight="1" x14ac:dyDescent="0.2">
      <c r="B18" s="8" t="s">
        <v>480</v>
      </c>
      <c r="D18">
        <v>8</v>
      </c>
      <c r="G18" t="s">
        <v>51</v>
      </c>
      <c r="H18">
        <v>1</v>
      </c>
      <c r="I18">
        <v>1</v>
      </c>
      <c r="J18">
        <v>1</v>
      </c>
      <c r="K18" t="s">
        <v>18</v>
      </c>
      <c r="L18">
        <v>36</v>
      </c>
      <c r="M18" t="s">
        <v>195</v>
      </c>
      <c r="N18" t="s">
        <v>13</v>
      </c>
      <c r="O18" t="s">
        <v>13</v>
      </c>
      <c r="P18" s="2">
        <f t="shared" si="0"/>
        <v>40</v>
      </c>
    </row>
    <row r="19" spans="1:16" ht="20.100000000000001" customHeight="1" x14ac:dyDescent="0.2">
      <c r="B19" s="8" t="s">
        <v>501</v>
      </c>
      <c r="C19" t="s">
        <v>518</v>
      </c>
      <c r="D19">
        <v>0</v>
      </c>
      <c r="G19" t="s">
        <v>337</v>
      </c>
      <c r="H19">
        <v>1</v>
      </c>
      <c r="I19">
        <v>1</v>
      </c>
      <c r="J19">
        <v>1</v>
      </c>
      <c r="K19" t="s">
        <v>18</v>
      </c>
      <c r="L19">
        <v>36</v>
      </c>
      <c r="M19" t="s">
        <v>195</v>
      </c>
      <c r="N19" t="s">
        <v>13</v>
      </c>
      <c r="O19" t="s">
        <v>13</v>
      </c>
      <c r="P19" s="2">
        <f t="shared" si="0"/>
        <v>0</v>
      </c>
    </row>
    <row r="20" spans="1:16" ht="20.100000000000001" customHeight="1" x14ac:dyDescent="0.2">
      <c r="A20" s="3" t="b">
        <v>0</v>
      </c>
      <c r="B20" s="8" t="s">
        <v>512</v>
      </c>
      <c r="C20" t="s">
        <v>530</v>
      </c>
      <c r="D20">
        <v>16.5</v>
      </c>
      <c r="G20" t="s">
        <v>110</v>
      </c>
      <c r="H20">
        <v>1</v>
      </c>
      <c r="I20">
        <v>1</v>
      </c>
      <c r="J20">
        <v>1</v>
      </c>
      <c r="K20" t="s">
        <v>18</v>
      </c>
      <c r="L20">
        <v>36</v>
      </c>
      <c r="M20" t="s">
        <v>195</v>
      </c>
      <c r="N20" t="s">
        <v>13</v>
      </c>
      <c r="O20" t="s">
        <v>13</v>
      </c>
      <c r="P20" s="2">
        <f t="shared" si="0"/>
        <v>75</v>
      </c>
    </row>
    <row r="21" spans="1:16" ht="20.100000000000001" customHeight="1" x14ac:dyDescent="0.2">
      <c r="A21" s="3" t="b">
        <v>0</v>
      </c>
      <c r="B21" s="8" t="s">
        <v>521</v>
      </c>
      <c r="C21" t="s">
        <v>537</v>
      </c>
      <c r="D21">
        <v>54.2</v>
      </c>
      <c r="G21" t="s">
        <v>523</v>
      </c>
      <c r="H21">
        <v>1</v>
      </c>
      <c r="I21">
        <v>1</v>
      </c>
      <c r="J21">
        <v>1</v>
      </c>
      <c r="K21" t="s">
        <v>18</v>
      </c>
      <c r="L21">
        <v>36</v>
      </c>
      <c r="M21" t="s">
        <v>195</v>
      </c>
      <c r="N21" t="s">
        <v>13</v>
      </c>
      <c r="O21" t="s">
        <v>13</v>
      </c>
      <c r="P21" s="2">
        <f t="shared" si="0"/>
        <v>95.087719298245631</v>
      </c>
    </row>
    <row r="22" spans="1:16" ht="20.100000000000001" customHeight="1" x14ac:dyDescent="0.2">
      <c r="A22" s="3" t="b">
        <v>0</v>
      </c>
      <c r="B22" s="8" t="s">
        <v>524</v>
      </c>
      <c r="C22" t="s">
        <v>343</v>
      </c>
      <c r="D22">
        <v>39.200000000000003</v>
      </c>
      <c r="G22" t="s">
        <v>168</v>
      </c>
      <c r="H22">
        <v>1</v>
      </c>
      <c r="I22">
        <v>1</v>
      </c>
      <c r="J22">
        <v>1</v>
      </c>
      <c r="K22" t="s">
        <v>18</v>
      </c>
      <c r="L22">
        <v>36</v>
      </c>
      <c r="M22" t="s">
        <v>195</v>
      </c>
      <c r="N22" t="s">
        <v>13</v>
      </c>
      <c r="O22" t="s">
        <v>13</v>
      </c>
      <c r="P22" s="2">
        <f t="shared" si="0"/>
        <v>145.18518518518519</v>
      </c>
    </row>
    <row r="23" spans="1:16" ht="20.100000000000001" customHeight="1" x14ac:dyDescent="0.2">
      <c r="B23" s="8" t="s">
        <v>525</v>
      </c>
      <c r="C23" t="s">
        <v>540</v>
      </c>
      <c r="D23">
        <v>24.7</v>
      </c>
      <c r="G23" t="s">
        <v>17</v>
      </c>
      <c r="H23">
        <v>1</v>
      </c>
      <c r="I23">
        <v>1</v>
      </c>
      <c r="J23">
        <v>1</v>
      </c>
      <c r="K23" t="s">
        <v>18</v>
      </c>
      <c r="L23">
        <v>36</v>
      </c>
      <c r="M23" t="s">
        <v>195</v>
      </c>
      <c r="N23" t="s">
        <v>13</v>
      </c>
      <c r="O23" t="s">
        <v>13</v>
      </c>
      <c r="P23" s="2">
        <f t="shared" si="0"/>
        <v>145.29411764705881</v>
      </c>
    </row>
    <row r="24" spans="1:16" ht="20.100000000000001" customHeight="1" x14ac:dyDescent="0.2">
      <c r="B24" s="8" t="s">
        <v>576</v>
      </c>
      <c r="C24" t="s">
        <v>585</v>
      </c>
      <c r="D24">
        <v>37.5</v>
      </c>
      <c r="G24" t="s">
        <v>523</v>
      </c>
      <c r="H24">
        <v>1</v>
      </c>
      <c r="I24">
        <v>1</v>
      </c>
      <c r="J24">
        <v>1</v>
      </c>
      <c r="K24" t="s">
        <v>18</v>
      </c>
      <c r="L24">
        <v>36</v>
      </c>
      <c r="M24" t="s">
        <v>195</v>
      </c>
      <c r="N24" t="s">
        <v>13</v>
      </c>
      <c r="O24" t="s">
        <v>13</v>
      </c>
      <c r="P24" s="2">
        <f t="shared" si="0"/>
        <v>65.789473684210535</v>
      </c>
    </row>
    <row r="25" spans="1:16" ht="20.100000000000001" customHeight="1" x14ac:dyDescent="0.2">
      <c r="B25" s="8" t="s">
        <v>623</v>
      </c>
      <c r="D25">
        <v>29</v>
      </c>
      <c r="G25" t="s">
        <v>327</v>
      </c>
      <c r="H25">
        <v>1</v>
      </c>
      <c r="I25">
        <v>1</v>
      </c>
      <c r="J25">
        <v>1</v>
      </c>
      <c r="K25" t="s">
        <v>18</v>
      </c>
      <c r="L25">
        <v>36</v>
      </c>
      <c r="M25" t="s">
        <v>195</v>
      </c>
      <c r="N25" t="s">
        <v>13</v>
      </c>
      <c r="O25" t="s">
        <v>13</v>
      </c>
      <c r="P25" s="2">
        <f t="shared" si="0"/>
        <v>55.769230769230766</v>
      </c>
    </row>
    <row r="26" spans="1:16" ht="20.100000000000001" customHeight="1" x14ac:dyDescent="0.2">
      <c r="B26" s="8" t="s">
        <v>625</v>
      </c>
      <c r="D26">
        <v>15.5</v>
      </c>
      <c r="G26" t="s">
        <v>86</v>
      </c>
      <c r="H26">
        <v>1</v>
      </c>
      <c r="I26">
        <v>1</v>
      </c>
      <c r="J26">
        <v>1</v>
      </c>
      <c r="K26" t="s">
        <v>18</v>
      </c>
      <c r="L26">
        <v>36</v>
      </c>
      <c r="M26" t="s">
        <v>195</v>
      </c>
      <c r="N26" t="s">
        <v>13</v>
      </c>
      <c r="O26" t="s">
        <v>13</v>
      </c>
      <c r="P26" s="2">
        <f t="shared" si="0"/>
        <v>86.111111111111114</v>
      </c>
    </row>
    <row r="27" spans="1:16" ht="20.100000000000001" customHeight="1" x14ac:dyDescent="0.2">
      <c r="B27" s="8" t="s">
        <v>630</v>
      </c>
      <c r="D27">
        <v>44.5</v>
      </c>
      <c r="G27" t="s">
        <v>186</v>
      </c>
      <c r="H27">
        <v>1</v>
      </c>
      <c r="I27">
        <v>1</v>
      </c>
      <c r="J27">
        <v>1</v>
      </c>
      <c r="K27" t="s">
        <v>18</v>
      </c>
      <c r="L27">
        <v>36</v>
      </c>
      <c r="M27" t="s">
        <v>195</v>
      </c>
      <c r="N27" t="s">
        <v>13</v>
      </c>
      <c r="O27" t="s">
        <v>13</v>
      </c>
      <c r="P27" s="2">
        <f t="shared" si="0"/>
        <v>74.166666666666671</v>
      </c>
    </row>
    <row r="28" spans="1:16" ht="20.100000000000001" customHeight="1" x14ac:dyDescent="0.2">
      <c r="B28" s="8" t="s">
        <v>647</v>
      </c>
      <c r="D28">
        <v>10.3</v>
      </c>
      <c r="G28" t="s">
        <v>51</v>
      </c>
      <c r="H28">
        <v>1</v>
      </c>
      <c r="I28">
        <v>1</v>
      </c>
      <c r="J28">
        <v>1</v>
      </c>
      <c r="K28" t="s">
        <v>18</v>
      </c>
      <c r="L28">
        <v>36</v>
      </c>
      <c r="M28" t="s">
        <v>195</v>
      </c>
      <c r="N28" t="s">
        <v>13</v>
      </c>
      <c r="O28" t="s">
        <v>13</v>
      </c>
      <c r="P28" s="2">
        <f t="shared" si="0"/>
        <v>51.5</v>
      </c>
    </row>
    <row r="29" spans="1:16" ht="20.100000000000001" customHeight="1" x14ac:dyDescent="0.2">
      <c r="B29" s="8" t="s">
        <v>686</v>
      </c>
      <c r="C29" t="s">
        <v>262</v>
      </c>
      <c r="D29">
        <v>13.8</v>
      </c>
      <c r="G29" t="s">
        <v>51</v>
      </c>
      <c r="H29">
        <v>1</v>
      </c>
      <c r="I29">
        <v>1</v>
      </c>
      <c r="J29">
        <v>1</v>
      </c>
      <c r="K29" t="s">
        <v>18</v>
      </c>
      <c r="L29">
        <v>36</v>
      </c>
      <c r="M29" t="s">
        <v>195</v>
      </c>
      <c r="N29" t="s">
        <v>13</v>
      </c>
      <c r="O29" t="s">
        <v>13</v>
      </c>
      <c r="P29" s="2">
        <f t="shared" si="0"/>
        <v>69</v>
      </c>
    </row>
    <row r="30" spans="1:16" ht="20.100000000000001" customHeight="1" x14ac:dyDescent="0.2">
      <c r="B30" s="8" t="s">
        <v>688</v>
      </c>
      <c r="C30" t="s">
        <v>392</v>
      </c>
      <c r="D30">
        <v>26.9</v>
      </c>
      <c r="G30" t="s">
        <v>340</v>
      </c>
      <c r="H30">
        <v>1</v>
      </c>
      <c r="I30">
        <v>1</v>
      </c>
      <c r="J30">
        <v>1</v>
      </c>
      <c r="K30" t="s">
        <v>18</v>
      </c>
      <c r="L30">
        <v>36</v>
      </c>
      <c r="M30" t="s">
        <v>195</v>
      </c>
      <c r="N30" t="s">
        <v>13</v>
      </c>
      <c r="O30" t="s">
        <v>13</v>
      </c>
      <c r="P30" s="2">
        <f t="shared" si="0"/>
        <v>89.666666666666671</v>
      </c>
    </row>
    <row r="31" spans="1:16" ht="20.100000000000001" customHeight="1" x14ac:dyDescent="0.2">
      <c r="B31" s="8" t="s">
        <v>694</v>
      </c>
      <c r="D31">
        <v>21</v>
      </c>
      <c r="G31" t="s">
        <v>420</v>
      </c>
      <c r="H31">
        <v>1</v>
      </c>
      <c r="I31">
        <v>0</v>
      </c>
      <c r="J31">
        <v>1</v>
      </c>
      <c r="K31" t="s">
        <v>18</v>
      </c>
      <c r="L31">
        <v>36</v>
      </c>
      <c r="M31" t="s">
        <v>195</v>
      </c>
      <c r="N31" t="s">
        <v>13</v>
      </c>
      <c r="O31" t="s">
        <v>13</v>
      </c>
      <c r="P31" s="2">
        <f t="shared" si="0"/>
        <v>60.000000000000007</v>
      </c>
    </row>
    <row r="32" spans="1:16" ht="20.100000000000001" customHeight="1" x14ac:dyDescent="0.2">
      <c r="B32" s="8" t="s">
        <v>700</v>
      </c>
      <c r="C32" t="s">
        <v>710</v>
      </c>
      <c r="D32">
        <v>11</v>
      </c>
      <c r="G32" t="s">
        <v>288</v>
      </c>
      <c r="H32">
        <v>1</v>
      </c>
      <c r="I32">
        <v>1</v>
      </c>
      <c r="J32">
        <v>1</v>
      </c>
      <c r="K32" t="s">
        <v>18</v>
      </c>
      <c r="L32">
        <v>36</v>
      </c>
      <c r="M32" t="s">
        <v>195</v>
      </c>
      <c r="N32" t="s">
        <v>13</v>
      </c>
      <c r="O32" t="s">
        <v>13</v>
      </c>
      <c r="P32" s="2">
        <f t="shared" si="0"/>
        <v>47.826086956521735</v>
      </c>
    </row>
    <row r="33" spans="1:16" ht="20.100000000000001" customHeight="1" x14ac:dyDescent="0.2">
      <c r="A33" s="3" t="b">
        <v>0</v>
      </c>
      <c r="B33" s="8" t="s">
        <v>701</v>
      </c>
      <c r="C33" t="s">
        <v>715</v>
      </c>
      <c r="D33">
        <v>5.5</v>
      </c>
      <c r="G33" t="s">
        <v>51</v>
      </c>
      <c r="H33">
        <v>1</v>
      </c>
      <c r="I33">
        <v>1</v>
      </c>
      <c r="J33">
        <v>1</v>
      </c>
      <c r="K33" t="s">
        <v>18</v>
      </c>
      <c r="L33">
        <v>36</v>
      </c>
      <c r="M33" t="s">
        <v>195</v>
      </c>
      <c r="N33" t="s">
        <v>13</v>
      </c>
      <c r="O33" t="s">
        <v>13</v>
      </c>
      <c r="P33" s="2">
        <f t="shared" si="0"/>
        <v>27.5</v>
      </c>
    </row>
    <row r="34" spans="1:16" ht="20.100000000000001" customHeight="1" x14ac:dyDescent="0.2">
      <c r="B34" s="8" t="s">
        <v>739</v>
      </c>
      <c r="D34">
        <v>6</v>
      </c>
      <c r="G34" t="s">
        <v>75</v>
      </c>
      <c r="H34">
        <v>1</v>
      </c>
      <c r="I34">
        <v>1</v>
      </c>
      <c r="J34">
        <v>1</v>
      </c>
      <c r="K34" t="s">
        <v>18</v>
      </c>
      <c r="L34">
        <v>36</v>
      </c>
      <c r="M34" t="s">
        <v>195</v>
      </c>
      <c r="N34" t="s">
        <v>13</v>
      </c>
      <c r="O34" t="s">
        <v>13</v>
      </c>
      <c r="P34" s="2">
        <f t="shared" si="0"/>
        <v>40</v>
      </c>
    </row>
    <row r="35" spans="1:16" ht="20.100000000000001" customHeight="1" x14ac:dyDescent="0.2">
      <c r="B35" s="8" t="s">
        <v>767</v>
      </c>
      <c r="C35" t="s">
        <v>449</v>
      </c>
      <c r="D35">
        <v>19.5</v>
      </c>
      <c r="G35" t="s">
        <v>119</v>
      </c>
      <c r="H35">
        <v>1</v>
      </c>
      <c r="I35">
        <v>1</v>
      </c>
      <c r="J35">
        <v>1</v>
      </c>
      <c r="K35" t="s">
        <v>18</v>
      </c>
      <c r="L35">
        <v>36</v>
      </c>
      <c r="M35" t="s">
        <v>195</v>
      </c>
      <c r="N35" t="s">
        <v>13</v>
      </c>
      <c r="O35" t="s">
        <v>13</v>
      </c>
      <c r="P35" s="2">
        <f t="shared" si="0"/>
        <v>69.642857142857139</v>
      </c>
    </row>
    <row r="36" spans="1:16" ht="20.100000000000001" customHeight="1" x14ac:dyDescent="0.2">
      <c r="B36" s="8" t="s">
        <v>793</v>
      </c>
      <c r="C36" t="s">
        <v>229</v>
      </c>
      <c r="D36">
        <v>27.2</v>
      </c>
      <c r="G36" t="s">
        <v>65</v>
      </c>
      <c r="H36">
        <v>1</v>
      </c>
      <c r="I36">
        <v>1</v>
      </c>
      <c r="J36">
        <v>1</v>
      </c>
      <c r="K36" t="s">
        <v>18</v>
      </c>
      <c r="L36">
        <v>36</v>
      </c>
      <c r="M36" t="s">
        <v>195</v>
      </c>
      <c r="N36" t="s">
        <v>13</v>
      </c>
      <c r="O36" t="s">
        <v>13</v>
      </c>
      <c r="P36" s="2">
        <f t="shared" si="0"/>
        <v>170</v>
      </c>
    </row>
    <row r="37" spans="1:16" ht="20.100000000000001" customHeight="1" x14ac:dyDescent="0.2">
      <c r="B37" s="8" t="s">
        <v>803</v>
      </c>
      <c r="D37">
        <v>22.6</v>
      </c>
      <c r="G37" t="s">
        <v>804</v>
      </c>
      <c r="H37">
        <v>1</v>
      </c>
      <c r="I37">
        <v>0</v>
      </c>
      <c r="J37">
        <v>1</v>
      </c>
      <c r="K37" t="s">
        <v>18</v>
      </c>
      <c r="L37">
        <v>36</v>
      </c>
      <c r="M37" t="s">
        <v>195</v>
      </c>
      <c r="N37" t="s">
        <v>13</v>
      </c>
      <c r="O37" t="s">
        <v>13</v>
      </c>
      <c r="P37" s="2">
        <f t="shared" si="0"/>
        <v>75.333333333333343</v>
      </c>
    </row>
    <row r="38" spans="1:16" ht="20.100000000000001" customHeight="1" x14ac:dyDescent="0.2">
      <c r="B38" s="8" t="s">
        <v>805</v>
      </c>
      <c r="D38">
        <v>16</v>
      </c>
      <c r="G38" t="s">
        <v>51</v>
      </c>
      <c r="H38">
        <v>1</v>
      </c>
      <c r="I38">
        <v>0</v>
      </c>
      <c r="J38">
        <v>1</v>
      </c>
      <c r="K38" t="s">
        <v>18</v>
      </c>
      <c r="L38">
        <v>36</v>
      </c>
      <c r="M38" t="s">
        <v>195</v>
      </c>
      <c r="N38" t="s">
        <v>13</v>
      </c>
      <c r="O38" t="s">
        <v>13</v>
      </c>
      <c r="P38" s="2">
        <f t="shared" si="0"/>
        <v>80</v>
      </c>
    </row>
    <row r="39" spans="1:16" ht="20.100000000000001" customHeight="1" x14ac:dyDescent="0.2">
      <c r="B39" s="8" t="s">
        <v>813</v>
      </c>
      <c r="C39" t="s">
        <v>342</v>
      </c>
      <c r="D39">
        <v>46.5</v>
      </c>
      <c r="G39" t="s">
        <v>170</v>
      </c>
      <c r="H39">
        <v>1</v>
      </c>
      <c r="I39">
        <v>1</v>
      </c>
      <c r="J39">
        <v>1</v>
      </c>
      <c r="K39" t="s">
        <v>18</v>
      </c>
      <c r="L39">
        <v>36</v>
      </c>
      <c r="M39" t="s">
        <v>195</v>
      </c>
      <c r="N39" t="s">
        <v>13</v>
      </c>
      <c r="O39" t="s">
        <v>13</v>
      </c>
      <c r="P39" s="2">
        <f t="shared" si="0"/>
        <v>80.172413793103459</v>
      </c>
    </row>
    <row r="40" spans="1:16" ht="20.100000000000001" customHeight="1" x14ac:dyDescent="0.2">
      <c r="B40" s="8" t="s">
        <v>814</v>
      </c>
      <c r="C40" t="s">
        <v>359</v>
      </c>
      <c r="D40">
        <v>24</v>
      </c>
      <c r="G40" t="s">
        <v>168</v>
      </c>
      <c r="H40">
        <v>1</v>
      </c>
      <c r="I40">
        <v>1</v>
      </c>
      <c r="J40">
        <v>1</v>
      </c>
      <c r="K40" t="s">
        <v>18</v>
      </c>
      <c r="L40">
        <v>36</v>
      </c>
      <c r="M40" t="s">
        <v>195</v>
      </c>
      <c r="N40" t="s">
        <v>13</v>
      </c>
      <c r="O40" t="s">
        <v>13</v>
      </c>
      <c r="P40" s="2">
        <f t="shared" si="0"/>
        <v>88.888888888888886</v>
      </c>
    </row>
    <row r="41" spans="1:16" ht="20.100000000000001" customHeight="1" x14ac:dyDescent="0.2">
      <c r="B41" s="8" t="s">
        <v>816</v>
      </c>
      <c r="D41">
        <v>45.9</v>
      </c>
      <c r="G41" t="s">
        <v>305</v>
      </c>
      <c r="H41">
        <v>1</v>
      </c>
      <c r="I41">
        <v>1</v>
      </c>
      <c r="J41">
        <v>1</v>
      </c>
      <c r="K41" t="s">
        <v>18</v>
      </c>
      <c r="L41">
        <v>36</v>
      </c>
      <c r="M41" t="s">
        <v>195</v>
      </c>
      <c r="N41" t="s">
        <v>13</v>
      </c>
      <c r="O41" t="s">
        <v>13</v>
      </c>
      <c r="P41" s="2">
        <f t="shared" si="0"/>
        <v>83.454545454545439</v>
      </c>
    </row>
    <row r="42" spans="1:16" ht="20.100000000000001" customHeight="1" x14ac:dyDescent="0.2">
      <c r="B42" s="8" t="s">
        <v>818</v>
      </c>
      <c r="C42" t="s">
        <v>681</v>
      </c>
      <c r="D42">
        <v>49.8</v>
      </c>
      <c r="G42" t="s">
        <v>305</v>
      </c>
      <c r="H42">
        <v>1</v>
      </c>
      <c r="I42">
        <v>1</v>
      </c>
      <c r="J42">
        <v>1</v>
      </c>
      <c r="K42" t="s">
        <v>18</v>
      </c>
      <c r="L42">
        <v>36</v>
      </c>
      <c r="M42" t="s">
        <v>195</v>
      </c>
      <c r="N42" t="s">
        <v>13</v>
      </c>
      <c r="O42" t="s">
        <v>13</v>
      </c>
      <c r="P42" s="2">
        <f t="shared" si="0"/>
        <v>90.545454545454533</v>
      </c>
    </row>
    <row r="43" spans="1:16" ht="20.100000000000001" customHeight="1" x14ac:dyDescent="0.2">
      <c r="B43" s="8" t="s">
        <v>819</v>
      </c>
      <c r="C43" t="s">
        <v>231</v>
      </c>
      <c r="D43">
        <v>16</v>
      </c>
      <c r="G43" t="s">
        <v>86</v>
      </c>
      <c r="H43">
        <v>1</v>
      </c>
      <c r="I43">
        <v>1</v>
      </c>
      <c r="J43">
        <v>1</v>
      </c>
      <c r="K43" t="s">
        <v>18</v>
      </c>
      <c r="L43">
        <v>36</v>
      </c>
      <c r="M43" t="s">
        <v>195</v>
      </c>
      <c r="N43" t="s">
        <v>13</v>
      </c>
      <c r="O43" t="s">
        <v>13</v>
      </c>
      <c r="P43" s="2">
        <f t="shared" si="0"/>
        <v>88.888888888888886</v>
      </c>
    </row>
    <row r="44" spans="1:16" ht="20.100000000000001" customHeight="1" x14ac:dyDescent="0.2">
      <c r="B44" s="8" t="s">
        <v>829</v>
      </c>
      <c r="C44" t="s">
        <v>407</v>
      </c>
      <c r="D44">
        <v>12</v>
      </c>
      <c r="G44" t="s">
        <v>340</v>
      </c>
      <c r="H44">
        <v>1</v>
      </c>
      <c r="I44">
        <v>1</v>
      </c>
      <c r="J44">
        <v>1</v>
      </c>
      <c r="K44" t="s">
        <v>18</v>
      </c>
      <c r="L44">
        <v>36</v>
      </c>
      <c r="M44" t="s">
        <v>195</v>
      </c>
      <c r="N44" t="s">
        <v>13</v>
      </c>
      <c r="O44" t="s">
        <v>13</v>
      </c>
      <c r="P44" s="2">
        <f t="shared" si="0"/>
        <v>40</v>
      </c>
    </row>
    <row r="45" spans="1:16" ht="20.100000000000001" customHeight="1" x14ac:dyDescent="0.2">
      <c r="B45" s="8" t="s">
        <v>864</v>
      </c>
      <c r="C45" t="s">
        <v>131</v>
      </c>
      <c r="D45">
        <v>8</v>
      </c>
      <c r="G45" t="s">
        <v>340</v>
      </c>
      <c r="H45">
        <v>1</v>
      </c>
      <c r="I45">
        <v>1</v>
      </c>
      <c r="J45">
        <v>1</v>
      </c>
      <c r="K45" t="s">
        <v>18</v>
      </c>
      <c r="L45">
        <v>36</v>
      </c>
      <c r="M45" t="s">
        <v>195</v>
      </c>
      <c r="N45" t="s">
        <v>13</v>
      </c>
      <c r="O45" t="s">
        <v>13</v>
      </c>
      <c r="P45" s="2">
        <f t="shared" si="0"/>
        <v>26.666666666666668</v>
      </c>
    </row>
    <row r="46" spans="1:16" ht="20.100000000000001" customHeight="1" x14ac:dyDescent="0.2">
      <c r="B46" s="8" t="s">
        <v>898</v>
      </c>
      <c r="C46" t="s">
        <v>314</v>
      </c>
      <c r="D46">
        <v>35</v>
      </c>
      <c r="G46" t="s">
        <v>305</v>
      </c>
      <c r="H46">
        <v>1</v>
      </c>
      <c r="I46">
        <v>1</v>
      </c>
      <c r="J46">
        <v>1</v>
      </c>
      <c r="K46" t="s">
        <v>18</v>
      </c>
      <c r="L46">
        <v>36</v>
      </c>
      <c r="M46" t="s">
        <v>195</v>
      </c>
      <c r="N46" t="s">
        <v>13</v>
      </c>
      <c r="O46" t="s">
        <v>13</v>
      </c>
      <c r="P46" s="2">
        <f t="shared" si="0"/>
        <v>63.636363636363633</v>
      </c>
    </row>
    <row r="47" spans="1:16" ht="20.100000000000001" customHeight="1" x14ac:dyDescent="0.2">
      <c r="B47" s="8" t="s">
        <v>903</v>
      </c>
      <c r="C47" t="s">
        <v>425</v>
      </c>
      <c r="D47">
        <v>9</v>
      </c>
      <c r="G47" t="s">
        <v>288</v>
      </c>
      <c r="H47">
        <v>1</v>
      </c>
      <c r="I47">
        <v>1</v>
      </c>
      <c r="J47">
        <v>1</v>
      </c>
      <c r="K47" t="s">
        <v>18</v>
      </c>
      <c r="L47">
        <v>36</v>
      </c>
      <c r="M47" t="s">
        <v>195</v>
      </c>
      <c r="N47" t="s">
        <v>13</v>
      </c>
      <c r="O47" t="s">
        <v>13</v>
      </c>
      <c r="P47" s="2">
        <f t="shared" si="0"/>
        <v>39.130434782608695</v>
      </c>
    </row>
    <row r="48" spans="1:16" ht="20.100000000000001" customHeight="1" x14ac:dyDescent="0.2">
      <c r="B48" s="8" t="s">
        <v>920</v>
      </c>
      <c r="C48" t="s">
        <v>933</v>
      </c>
      <c r="D48">
        <v>22.5</v>
      </c>
      <c r="G48" t="s">
        <v>340</v>
      </c>
      <c r="H48">
        <v>1</v>
      </c>
      <c r="I48">
        <v>1</v>
      </c>
      <c r="J48">
        <v>1</v>
      </c>
      <c r="K48" t="s">
        <v>18</v>
      </c>
      <c r="L48">
        <v>36</v>
      </c>
      <c r="M48" t="s">
        <v>195</v>
      </c>
      <c r="N48" t="s">
        <v>13</v>
      </c>
      <c r="O48" t="s">
        <v>13</v>
      </c>
      <c r="P48" s="2">
        <f t="shared" si="0"/>
        <v>75</v>
      </c>
    </row>
    <row r="49" spans="2:16" ht="20.100000000000001" customHeight="1" x14ac:dyDescent="0.2">
      <c r="B49" s="8" t="s">
        <v>921</v>
      </c>
      <c r="C49" t="s">
        <v>907</v>
      </c>
      <c r="D49">
        <v>15.5</v>
      </c>
      <c r="G49" t="s">
        <v>75</v>
      </c>
      <c r="H49">
        <v>1</v>
      </c>
      <c r="I49">
        <v>1</v>
      </c>
      <c r="J49">
        <v>1</v>
      </c>
      <c r="K49" t="s">
        <v>18</v>
      </c>
      <c r="L49">
        <v>36</v>
      </c>
      <c r="M49" t="s">
        <v>195</v>
      </c>
      <c r="N49" t="s">
        <v>13</v>
      </c>
      <c r="O49" t="s">
        <v>13</v>
      </c>
      <c r="P49" s="2">
        <f t="shared" si="0"/>
        <v>103.33333333333334</v>
      </c>
    </row>
    <row r="50" spans="2:16" ht="20.100000000000001" customHeight="1" x14ac:dyDescent="0.2">
      <c r="B50" s="8" t="s">
        <v>948</v>
      </c>
      <c r="C50" t="s">
        <v>267</v>
      </c>
      <c r="D50">
        <v>44.2</v>
      </c>
      <c r="G50" t="s">
        <v>91</v>
      </c>
      <c r="H50">
        <v>1</v>
      </c>
      <c r="I50">
        <v>1</v>
      </c>
      <c r="J50">
        <v>1</v>
      </c>
      <c r="K50" t="s">
        <v>18</v>
      </c>
      <c r="L50">
        <v>36</v>
      </c>
      <c r="M50" t="s">
        <v>195</v>
      </c>
      <c r="N50" t="s">
        <v>13</v>
      </c>
      <c r="O50" t="s">
        <v>13</v>
      </c>
      <c r="P50" s="2">
        <f t="shared" si="0"/>
        <v>176.8</v>
      </c>
    </row>
    <row r="51" spans="2:16" ht="20.100000000000001" customHeight="1" x14ac:dyDescent="0.2">
      <c r="B51" s="8" t="s">
        <v>956</v>
      </c>
      <c r="D51">
        <v>41.5</v>
      </c>
      <c r="G51" t="s">
        <v>186</v>
      </c>
      <c r="H51">
        <v>1</v>
      </c>
      <c r="I51">
        <v>1</v>
      </c>
      <c r="J51">
        <v>1</v>
      </c>
      <c r="K51" t="s">
        <v>18</v>
      </c>
      <c r="L51">
        <v>36</v>
      </c>
      <c r="M51" t="s">
        <v>195</v>
      </c>
      <c r="N51" t="s">
        <v>13</v>
      </c>
      <c r="O51" t="s">
        <v>13</v>
      </c>
      <c r="P51" s="2">
        <f t="shared" si="0"/>
        <v>69.166666666666671</v>
      </c>
    </row>
    <row r="52" spans="2:16" ht="20.100000000000001" customHeight="1" x14ac:dyDescent="0.2">
      <c r="B52" s="8" t="s">
        <v>958</v>
      </c>
      <c r="C52" t="s">
        <v>85</v>
      </c>
      <c r="D52">
        <v>24</v>
      </c>
      <c r="G52" t="s">
        <v>340</v>
      </c>
      <c r="H52">
        <v>1</v>
      </c>
      <c r="I52">
        <v>0</v>
      </c>
      <c r="J52">
        <v>1</v>
      </c>
      <c r="K52" t="s">
        <v>18</v>
      </c>
      <c r="L52">
        <v>36</v>
      </c>
      <c r="M52" t="s">
        <v>195</v>
      </c>
      <c r="N52" t="s">
        <v>13</v>
      </c>
      <c r="O52" t="s">
        <v>13</v>
      </c>
      <c r="P52" s="2">
        <f t="shared" si="0"/>
        <v>80</v>
      </c>
    </row>
    <row r="53" spans="2:16" ht="20.100000000000001" customHeight="1" x14ac:dyDescent="0.2">
      <c r="B53" s="8" t="s">
        <v>965</v>
      </c>
      <c r="C53" t="s">
        <v>976</v>
      </c>
      <c r="D53">
        <v>40</v>
      </c>
      <c r="G53" t="s">
        <v>523</v>
      </c>
      <c r="H53">
        <v>1</v>
      </c>
      <c r="I53">
        <v>0</v>
      </c>
      <c r="J53">
        <v>1</v>
      </c>
      <c r="K53" t="s">
        <v>18</v>
      </c>
      <c r="L53">
        <v>36</v>
      </c>
      <c r="M53" t="s">
        <v>195</v>
      </c>
      <c r="N53" t="s">
        <v>13</v>
      </c>
      <c r="O53" t="s">
        <v>13</v>
      </c>
      <c r="P53" s="2">
        <f t="shared" si="0"/>
        <v>70.175438596491233</v>
      </c>
    </row>
    <row r="54" spans="2:16" ht="20.100000000000001" customHeight="1" x14ac:dyDescent="0.2">
      <c r="B54" s="8" t="s">
        <v>966</v>
      </c>
      <c r="D54">
        <v>18</v>
      </c>
      <c r="G54" t="s">
        <v>86</v>
      </c>
      <c r="H54">
        <v>1</v>
      </c>
      <c r="I54">
        <v>0</v>
      </c>
      <c r="J54">
        <v>1</v>
      </c>
      <c r="K54" t="s">
        <v>18</v>
      </c>
      <c r="L54">
        <v>36</v>
      </c>
      <c r="M54" t="s">
        <v>195</v>
      </c>
      <c r="N54" t="s">
        <v>13</v>
      </c>
      <c r="O54" t="s">
        <v>13</v>
      </c>
      <c r="P54" s="2">
        <f t="shared" si="0"/>
        <v>100</v>
      </c>
    </row>
    <row r="55" spans="2:16" ht="20.100000000000001" customHeight="1" x14ac:dyDescent="0.2">
      <c r="B55" s="8" t="s">
        <v>967</v>
      </c>
      <c r="C55" t="s">
        <v>976</v>
      </c>
      <c r="D55">
        <v>18</v>
      </c>
      <c r="G55" t="s">
        <v>168</v>
      </c>
      <c r="H55">
        <v>1</v>
      </c>
      <c r="I55">
        <v>0</v>
      </c>
      <c r="J55">
        <v>1</v>
      </c>
      <c r="K55" t="s">
        <v>18</v>
      </c>
      <c r="L55">
        <v>36</v>
      </c>
      <c r="M55" t="s">
        <v>195</v>
      </c>
      <c r="N55" t="s">
        <v>13</v>
      </c>
      <c r="O55" t="s">
        <v>13</v>
      </c>
      <c r="P55" s="2">
        <f t="shared" si="0"/>
        <v>66.666666666666657</v>
      </c>
    </row>
    <row r="56" spans="2:16" ht="20.100000000000001" customHeight="1" x14ac:dyDescent="0.2">
      <c r="B56" s="8" t="s">
        <v>979</v>
      </c>
      <c r="C56" t="s">
        <v>747</v>
      </c>
      <c r="D56">
        <v>38</v>
      </c>
      <c r="G56" t="s">
        <v>100</v>
      </c>
      <c r="H56">
        <v>1</v>
      </c>
      <c r="I56">
        <v>0</v>
      </c>
      <c r="J56">
        <v>1</v>
      </c>
      <c r="K56" t="s">
        <v>18</v>
      </c>
      <c r="L56">
        <v>36</v>
      </c>
      <c r="M56" t="s">
        <v>195</v>
      </c>
      <c r="N56" t="s">
        <v>13</v>
      </c>
      <c r="O56" t="s">
        <v>13</v>
      </c>
      <c r="P56" s="2">
        <f t="shared" si="0"/>
        <v>95</v>
      </c>
    </row>
    <row r="57" spans="2:16" ht="20.100000000000001" customHeight="1" x14ac:dyDescent="0.2">
      <c r="B57" s="8" t="s">
        <v>984</v>
      </c>
      <c r="C57" t="s">
        <v>994</v>
      </c>
      <c r="D57">
        <v>16.5</v>
      </c>
      <c r="G57" t="s">
        <v>458</v>
      </c>
      <c r="H57">
        <v>1</v>
      </c>
      <c r="I57">
        <v>0</v>
      </c>
      <c r="J57">
        <v>1</v>
      </c>
      <c r="K57" t="s">
        <v>18</v>
      </c>
      <c r="L57">
        <v>36</v>
      </c>
      <c r="M57" t="s">
        <v>195</v>
      </c>
      <c r="N57" t="s">
        <v>13</v>
      </c>
      <c r="O57" t="s">
        <v>13</v>
      </c>
      <c r="P57" s="2">
        <f t="shared" si="0"/>
        <v>137.5</v>
      </c>
    </row>
    <row r="58" spans="2:16" ht="20.100000000000001" customHeight="1" x14ac:dyDescent="0.2">
      <c r="B58" s="8" t="s">
        <v>988</v>
      </c>
      <c r="D58">
        <v>20</v>
      </c>
      <c r="G58" t="s">
        <v>186</v>
      </c>
      <c r="H58">
        <v>1</v>
      </c>
      <c r="I58">
        <v>1</v>
      </c>
      <c r="J58">
        <v>1</v>
      </c>
      <c r="K58" t="s">
        <v>18</v>
      </c>
      <c r="L58">
        <v>36</v>
      </c>
      <c r="M58" t="s">
        <v>195</v>
      </c>
      <c r="N58" t="s">
        <v>13</v>
      </c>
      <c r="O58" t="s">
        <v>13</v>
      </c>
      <c r="P58" s="2">
        <f t="shared" si="0"/>
        <v>33.333333333333336</v>
      </c>
    </row>
    <row r="59" spans="2:16" ht="20.100000000000001" customHeight="1" x14ac:dyDescent="0.2">
      <c r="B59" s="8" t="s">
        <v>995</v>
      </c>
      <c r="C59" t="s">
        <v>21</v>
      </c>
      <c r="D59">
        <v>14.5</v>
      </c>
      <c r="G59" t="s">
        <v>17</v>
      </c>
      <c r="H59">
        <v>1</v>
      </c>
      <c r="I59">
        <v>0</v>
      </c>
      <c r="J59">
        <v>1</v>
      </c>
      <c r="K59" t="s">
        <v>18</v>
      </c>
      <c r="L59">
        <v>36</v>
      </c>
      <c r="M59" t="s">
        <v>195</v>
      </c>
      <c r="N59" t="s">
        <v>13</v>
      </c>
      <c r="O59" t="s">
        <v>13</v>
      </c>
      <c r="P59" s="2">
        <f t="shared" si="0"/>
        <v>85.294117647058812</v>
      </c>
    </row>
    <row r="60" spans="2:16" ht="20.100000000000001" customHeight="1" x14ac:dyDescent="0.2">
      <c r="B60" s="8" t="s">
        <v>996</v>
      </c>
      <c r="C60" t="s">
        <v>802</v>
      </c>
      <c r="D60">
        <v>22.5</v>
      </c>
      <c r="G60" t="s">
        <v>51</v>
      </c>
      <c r="H60">
        <v>1</v>
      </c>
      <c r="I60">
        <v>0</v>
      </c>
      <c r="J60">
        <v>1</v>
      </c>
      <c r="K60" t="s">
        <v>18</v>
      </c>
      <c r="L60">
        <v>36</v>
      </c>
      <c r="M60" t="s">
        <v>195</v>
      </c>
      <c r="N60" t="s">
        <v>13</v>
      </c>
      <c r="O60" t="s">
        <v>13</v>
      </c>
      <c r="P60" s="2">
        <f t="shared" si="0"/>
        <v>112.5</v>
      </c>
    </row>
    <row r="61" spans="2:16" ht="20.100000000000001" customHeight="1" x14ac:dyDescent="0.2">
      <c r="B61" s="8" t="s">
        <v>997</v>
      </c>
      <c r="C61" t="s">
        <v>873</v>
      </c>
      <c r="D61">
        <v>19.8</v>
      </c>
      <c r="G61" t="s">
        <v>168</v>
      </c>
      <c r="H61">
        <v>1</v>
      </c>
      <c r="I61">
        <v>0</v>
      </c>
      <c r="J61">
        <v>1</v>
      </c>
      <c r="K61" t="s">
        <v>18</v>
      </c>
      <c r="L61">
        <v>36</v>
      </c>
      <c r="M61" t="s">
        <v>195</v>
      </c>
      <c r="N61" t="s">
        <v>13</v>
      </c>
      <c r="O61" t="s">
        <v>13</v>
      </c>
      <c r="P61" s="2">
        <f t="shared" si="0"/>
        <v>73.333333333333329</v>
      </c>
    </row>
    <row r="62" spans="2:16" ht="20.100000000000001" customHeight="1" x14ac:dyDescent="0.2">
      <c r="B62" s="8" t="s">
        <v>998</v>
      </c>
      <c r="D62">
        <v>16.5</v>
      </c>
      <c r="G62" t="s">
        <v>86</v>
      </c>
      <c r="H62">
        <v>1</v>
      </c>
      <c r="I62">
        <v>0</v>
      </c>
      <c r="J62">
        <v>1</v>
      </c>
      <c r="K62" t="s">
        <v>18</v>
      </c>
      <c r="L62">
        <v>36</v>
      </c>
      <c r="M62" t="s">
        <v>195</v>
      </c>
      <c r="N62" t="s">
        <v>13</v>
      </c>
      <c r="O62" t="s">
        <v>13</v>
      </c>
      <c r="P62" s="2">
        <f t="shared" si="0"/>
        <v>91.666666666666671</v>
      </c>
    </row>
    <row r="63" spans="2:16" ht="20.100000000000001" customHeight="1" x14ac:dyDescent="0.2">
      <c r="B63" s="8" t="s">
        <v>1002</v>
      </c>
      <c r="C63" t="s">
        <v>760</v>
      </c>
      <c r="D63">
        <v>36.5</v>
      </c>
      <c r="G63" t="s">
        <v>186</v>
      </c>
      <c r="H63">
        <v>1</v>
      </c>
      <c r="I63">
        <v>0</v>
      </c>
      <c r="J63">
        <v>1</v>
      </c>
      <c r="K63" t="s">
        <v>18</v>
      </c>
      <c r="L63">
        <v>36</v>
      </c>
      <c r="M63" t="s">
        <v>195</v>
      </c>
      <c r="N63" t="s">
        <v>13</v>
      </c>
      <c r="O63" t="s">
        <v>13</v>
      </c>
      <c r="P63" s="2">
        <f t="shared" si="0"/>
        <v>60.833333333333336</v>
      </c>
    </row>
    <row r="64" spans="2:16" ht="20.100000000000001" customHeight="1" x14ac:dyDescent="0.2">
      <c r="B64" s="8" t="s">
        <v>1008</v>
      </c>
      <c r="C64" t="s">
        <v>1017</v>
      </c>
      <c r="D64">
        <v>13.3</v>
      </c>
      <c r="G64" t="s">
        <v>340</v>
      </c>
      <c r="H64">
        <v>1</v>
      </c>
      <c r="I64">
        <v>0</v>
      </c>
      <c r="J64">
        <v>1</v>
      </c>
      <c r="K64" t="s">
        <v>18</v>
      </c>
      <c r="L64">
        <v>36</v>
      </c>
      <c r="M64" t="s">
        <v>195</v>
      </c>
      <c r="N64" t="s">
        <v>13</v>
      </c>
      <c r="O64" t="s">
        <v>13</v>
      </c>
      <c r="P64" s="2">
        <f t="shared" si="0"/>
        <v>44.333333333333336</v>
      </c>
    </row>
    <row r="65" spans="2:16" ht="20.100000000000001" customHeight="1" x14ac:dyDescent="0.2">
      <c r="B65" s="8" t="s">
        <v>1014</v>
      </c>
      <c r="D65">
        <v>10</v>
      </c>
      <c r="G65" t="s">
        <v>51</v>
      </c>
      <c r="H65">
        <v>1</v>
      </c>
      <c r="I65">
        <v>0</v>
      </c>
      <c r="J65">
        <v>1</v>
      </c>
      <c r="K65" t="s">
        <v>18</v>
      </c>
      <c r="L65">
        <v>36</v>
      </c>
      <c r="M65" t="s">
        <v>195</v>
      </c>
      <c r="N65" t="s">
        <v>13</v>
      </c>
      <c r="O65" t="s">
        <v>13</v>
      </c>
      <c r="P65" s="2">
        <f t="shared" si="0"/>
        <v>50</v>
      </c>
    </row>
    <row r="66" spans="2:16" ht="20.100000000000001" customHeight="1" x14ac:dyDescent="0.2">
      <c r="B66" s="8" t="s">
        <v>1018</v>
      </c>
      <c r="C66" t="s">
        <v>415</v>
      </c>
      <c r="D66">
        <v>9.5</v>
      </c>
      <c r="G66" t="s">
        <v>340</v>
      </c>
      <c r="H66">
        <v>1</v>
      </c>
      <c r="I66">
        <v>0</v>
      </c>
      <c r="J66">
        <v>1</v>
      </c>
      <c r="K66" t="s">
        <v>18</v>
      </c>
      <c r="L66">
        <v>36</v>
      </c>
      <c r="M66" t="s">
        <v>195</v>
      </c>
      <c r="N66" t="s">
        <v>13</v>
      </c>
      <c r="O66" t="s">
        <v>13</v>
      </c>
      <c r="P66" s="2">
        <f t="shared" ref="P66:P129" si="1">IFERROR(D66/(VALUE(LEFT(TRIM(MID(G66,FIND("תכולה",G66)+6,20)),FIND(" ",TRIM(MID(G66,FIND("תכולה",G66)+6,20))&amp;" ")-1))/1000),"")</f>
        <v>31.666666666666668</v>
      </c>
    </row>
    <row r="67" spans="2:16" ht="20.100000000000001" customHeight="1" x14ac:dyDescent="0.2">
      <c r="B67" s="8" t="s">
        <v>1022</v>
      </c>
      <c r="C67" t="s">
        <v>936</v>
      </c>
      <c r="D67">
        <v>9</v>
      </c>
      <c r="G67" t="s">
        <v>75</v>
      </c>
      <c r="H67">
        <v>1</v>
      </c>
      <c r="I67">
        <v>0</v>
      </c>
      <c r="J67">
        <v>1</v>
      </c>
      <c r="K67" t="s">
        <v>18</v>
      </c>
      <c r="L67">
        <v>36</v>
      </c>
      <c r="M67" t="s">
        <v>195</v>
      </c>
      <c r="N67" t="s">
        <v>13</v>
      </c>
      <c r="O67" t="s">
        <v>13</v>
      </c>
      <c r="P67" s="2">
        <f t="shared" si="1"/>
        <v>60</v>
      </c>
    </row>
    <row r="68" spans="2:16" ht="20.100000000000001" customHeight="1" x14ac:dyDescent="0.2">
      <c r="B68" s="8" t="s">
        <v>1024</v>
      </c>
      <c r="D68">
        <v>22.5</v>
      </c>
      <c r="G68" t="s">
        <v>986</v>
      </c>
      <c r="H68">
        <v>1</v>
      </c>
      <c r="I68">
        <v>1</v>
      </c>
      <c r="J68">
        <v>1</v>
      </c>
      <c r="K68" t="s">
        <v>18</v>
      </c>
      <c r="L68">
        <v>36</v>
      </c>
      <c r="M68" t="s">
        <v>195</v>
      </c>
      <c r="N68" t="s">
        <v>13</v>
      </c>
      <c r="O68" t="s">
        <v>13</v>
      </c>
      <c r="P68" s="2">
        <f t="shared" si="1"/>
        <v>52.325581395348841</v>
      </c>
    </row>
    <row r="69" spans="2:16" ht="20.100000000000001" customHeight="1" x14ac:dyDescent="0.2">
      <c r="B69" s="8" t="s">
        <v>1032</v>
      </c>
      <c r="D69">
        <v>9.5</v>
      </c>
      <c r="G69" t="s">
        <v>75</v>
      </c>
      <c r="H69">
        <v>1</v>
      </c>
      <c r="I69">
        <v>1</v>
      </c>
      <c r="J69">
        <v>1</v>
      </c>
      <c r="K69" t="s">
        <v>18</v>
      </c>
      <c r="L69">
        <v>36</v>
      </c>
      <c r="M69" t="s">
        <v>195</v>
      </c>
      <c r="N69" t="s">
        <v>13</v>
      </c>
      <c r="O69" t="s">
        <v>13</v>
      </c>
      <c r="P69" s="2">
        <f t="shared" si="1"/>
        <v>63.333333333333336</v>
      </c>
    </row>
    <row r="70" spans="2:16" ht="20.100000000000001" customHeight="1" x14ac:dyDescent="0.2">
      <c r="B70" s="8" t="s">
        <v>1050</v>
      </c>
      <c r="D70">
        <v>0</v>
      </c>
      <c r="G70" t="s">
        <v>500</v>
      </c>
      <c r="H70">
        <v>1</v>
      </c>
      <c r="I70">
        <v>1</v>
      </c>
      <c r="J70">
        <v>1</v>
      </c>
      <c r="K70" t="s">
        <v>18</v>
      </c>
      <c r="L70">
        <v>36</v>
      </c>
      <c r="M70" t="s">
        <v>195</v>
      </c>
      <c r="N70" t="s">
        <v>13</v>
      </c>
      <c r="O70" t="s">
        <v>13</v>
      </c>
      <c r="P70" s="2">
        <f t="shared" si="1"/>
        <v>0</v>
      </c>
    </row>
    <row r="71" spans="2:16" ht="20.100000000000001" customHeight="1" x14ac:dyDescent="0.2">
      <c r="B71" s="8" t="s">
        <v>1057</v>
      </c>
      <c r="D71">
        <v>17.5</v>
      </c>
      <c r="G71" t="s">
        <v>500</v>
      </c>
      <c r="H71">
        <v>1</v>
      </c>
      <c r="I71">
        <v>1</v>
      </c>
      <c r="J71">
        <v>1</v>
      </c>
      <c r="K71" t="s">
        <v>18</v>
      </c>
      <c r="L71">
        <v>36</v>
      </c>
      <c r="M71" t="s">
        <v>195</v>
      </c>
      <c r="N71" t="s">
        <v>13</v>
      </c>
      <c r="O71" t="s">
        <v>13</v>
      </c>
      <c r="P71" s="2">
        <f t="shared" si="1"/>
        <v>38.888888888888886</v>
      </c>
    </row>
    <row r="72" spans="2:16" ht="20.100000000000001" customHeight="1" x14ac:dyDescent="0.2">
      <c r="B72" s="8" t="s">
        <v>1101</v>
      </c>
      <c r="C72" t="s">
        <v>794</v>
      </c>
      <c r="D72">
        <v>42</v>
      </c>
      <c r="G72" t="s">
        <v>305</v>
      </c>
      <c r="H72">
        <v>1</v>
      </c>
      <c r="I72">
        <v>1</v>
      </c>
      <c r="J72">
        <v>1</v>
      </c>
      <c r="K72" t="s">
        <v>18</v>
      </c>
      <c r="L72">
        <v>36</v>
      </c>
      <c r="M72" t="s">
        <v>195</v>
      </c>
      <c r="N72" t="s">
        <v>13</v>
      </c>
      <c r="O72" t="s">
        <v>13</v>
      </c>
      <c r="P72" s="2">
        <f t="shared" si="1"/>
        <v>76.36363636363636</v>
      </c>
    </row>
    <row r="73" spans="2:16" ht="20.100000000000001" customHeight="1" x14ac:dyDescent="0.2">
      <c r="B73" s="8" t="s">
        <v>1110</v>
      </c>
      <c r="C73" t="s">
        <v>35</v>
      </c>
      <c r="D73">
        <v>54</v>
      </c>
      <c r="G73" t="s">
        <v>186</v>
      </c>
      <c r="H73">
        <v>1</v>
      </c>
      <c r="I73">
        <v>1</v>
      </c>
      <c r="J73">
        <v>1</v>
      </c>
      <c r="K73" t="s">
        <v>18</v>
      </c>
      <c r="L73">
        <v>36</v>
      </c>
      <c r="M73" t="s">
        <v>195</v>
      </c>
      <c r="N73" t="s">
        <v>13</v>
      </c>
      <c r="O73" t="s">
        <v>13</v>
      </c>
      <c r="P73" s="2">
        <f t="shared" si="1"/>
        <v>90</v>
      </c>
    </row>
    <row r="74" spans="2:16" ht="20.100000000000001" customHeight="1" x14ac:dyDescent="0.2">
      <c r="B74" s="8" t="s">
        <v>1120</v>
      </c>
      <c r="D74">
        <v>26</v>
      </c>
      <c r="G74" t="s">
        <v>1121</v>
      </c>
      <c r="H74">
        <v>1</v>
      </c>
      <c r="I74">
        <v>1</v>
      </c>
      <c r="J74">
        <v>1</v>
      </c>
      <c r="K74" t="s">
        <v>18</v>
      </c>
      <c r="L74">
        <v>36</v>
      </c>
      <c r="M74" t="s">
        <v>195</v>
      </c>
      <c r="N74" t="s">
        <v>13</v>
      </c>
      <c r="O74" t="s">
        <v>13</v>
      </c>
      <c r="P74" s="2">
        <f t="shared" si="1"/>
        <v>28.888888888888889</v>
      </c>
    </row>
    <row r="75" spans="2:16" ht="20.100000000000001" customHeight="1" x14ac:dyDescent="0.2">
      <c r="B75" s="8" t="s">
        <v>1149</v>
      </c>
      <c r="D75">
        <v>42</v>
      </c>
      <c r="G75" t="s">
        <v>186</v>
      </c>
      <c r="H75">
        <v>1</v>
      </c>
      <c r="I75">
        <v>0</v>
      </c>
      <c r="J75">
        <v>1</v>
      </c>
      <c r="K75" t="s">
        <v>18</v>
      </c>
      <c r="L75">
        <v>36</v>
      </c>
      <c r="M75" t="s">
        <v>195</v>
      </c>
      <c r="N75" t="s">
        <v>13</v>
      </c>
      <c r="O75" t="s">
        <v>13</v>
      </c>
      <c r="P75" s="2">
        <f t="shared" si="1"/>
        <v>70</v>
      </c>
    </row>
    <row r="76" spans="2:16" ht="20.100000000000001" customHeight="1" x14ac:dyDescent="0.2">
      <c r="B76" s="8" t="s">
        <v>1150</v>
      </c>
      <c r="D76">
        <v>34</v>
      </c>
      <c r="G76" t="s">
        <v>500</v>
      </c>
      <c r="H76">
        <v>1</v>
      </c>
      <c r="I76">
        <v>1</v>
      </c>
      <c r="J76">
        <v>1</v>
      </c>
      <c r="K76" t="s">
        <v>18</v>
      </c>
      <c r="L76">
        <v>36</v>
      </c>
      <c r="M76" t="s">
        <v>195</v>
      </c>
      <c r="N76" t="s">
        <v>13</v>
      </c>
      <c r="O76" t="s">
        <v>13</v>
      </c>
      <c r="P76" s="2">
        <f t="shared" si="1"/>
        <v>75.555555555555557</v>
      </c>
    </row>
    <row r="77" spans="2:16" ht="20.100000000000001" customHeight="1" x14ac:dyDescent="0.2">
      <c r="B77" s="8" t="s">
        <v>1322</v>
      </c>
      <c r="D77">
        <v>15</v>
      </c>
      <c r="G77" t="s">
        <v>13</v>
      </c>
      <c r="H77">
        <v>1</v>
      </c>
      <c r="I77">
        <v>1</v>
      </c>
      <c r="J77">
        <v>1</v>
      </c>
      <c r="K77" t="s">
        <v>18</v>
      </c>
      <c r="L77">
        <v>24</v>
      </c>
      <c r="M77" t="s">
        <v>163</v>
      </c>
      <c r="N77" t="s">
        <v>13</v>
      </c>
      <c r="O77" t="s">
        <v>13</v>
      </c>
      <c r="P77" s="2" t="str">
        <f t="shared" si="1"/>
        <v/>
      </c>
    </row>
    <row r="78" spans="2:16" ht="20.100000000000001" customHeight="1" x14ac:dyDescent="0.2">
      <c r="B78" s="8" t="s">
        <v>1630</v>
      </c>
      <c r="C78" t="s">
        <v>455</v>
      </c>
      <c r="D78">
        <v>15</v>
      </c>
      <c r="G78" t="s">
        <v>13</v>
      </c>
      <c r="H78">
        <v>1</v>
      </c>
      <c r="I78">
        <v>1</v>
      </c>
      <c r="J78">
        <v>1</v>
      </c>
      <c r="K78" t="s">
        <v>18</v>
      </c>
      <c r="L78">
        <v>24</v>
      </c>
      <c r="M78" t="s">
        <v>163</v>
      </c>
      <c r="N78" t="s">
        <v>13</v>
      </c>
      <c r="O78" t="s">
        <v>13</v>
      </c>
      <c r="P78" s="2" t="str">
        <f t="shared" si="1"/>
        <v/>
      </c>
    </row>
    <row r="79" spans="2:16" ht="20.100000000000001" customHeight="1" x14ac:dyDescent="0.2">
      <c r="B79" s="8" t="s">
        <v>567</v>
      </c>
      <c r="D79">
        <v>85</v>
      </c>
      <c r="G79" t="s">
        <v>13</v>
      </c>
      <c r="H79">
        <v>1</v>
      </c>
      <c r="I79">
        <v>1</v>
      </c>
      <c r="J79">
        <v>1</v>
      </c>
      <c r="K79" t="s">
        <v>18</v>
      </c>
      <c r="L79">
        <v>26</v>
      </c>
      <c r="M79" t="s">
        <v>154</v>
      </c>
      <c r="N79" t="s">
        <v>13</v>
      </c>
      <c r="O79" t="s">
        <v>13</v>
      </c>
      <c r="P79" s="2" t="str">
        <f t="shared" si="1"/>
        <v/>
      </c>
    </row>
    <row r="80" spans="2:16" ht="20.100000000000001" customHeight="1" x14ac:dyDescent="0.2">
      <c r="H80">
        <v>1</v>
      </c>
      <c r="I80">
        <v>1</v>
      </c>
      <c r="J80">
        <v>10</v>
      </c>
      <c r="K80" t="s">
        <v>1190</v>
      </c>
      <c r="L80">
        <v>26</v>
      </c>
      <c r="M80" t="s">
        <v>154</v>
      </c>
      <c r="N80" t="s">
        <v>13</v>
      </c>
      <c r="O80" t="s">
        <v>13</v>
      </c>
      <c r="P80" s="2" t="str">
        <f t="shared" si="1"/>
        <v/>
      </c>
    </row>
    <row r="81" spans="2:16" ht="20.100000000000001" customHeight="1" x14ac:dyDescent="0.2">
      <c r="H81">
        <v>1</v>
      </c>
      <c r="I81">
        <v>1</v>
      </c>
      <c r="J81">
        <v>10</v>
      </c>
      <c r="K81" t="s">
        <v>1190</v>
      </c>
      <c r="L81">
        <v>26</v>
      </c>
      <c r="M81" t="s">
        <v>154</v>
      </c>
      <c r="N81" t="s">
        <v>13</v>
      </c>
      <c r="O81" t="s">
        <v>13</v>
      </c>
      <c r="P81" s="2" t="str">
        <f t="shared" si="1"/>
        <v/>
      </c>
    </row>
    <row r="82" spans="2:16" ht="20.100000000000001" customHeight="1" x14ac:dyDescent="0.2">
      <c r="B82" s="8" t="s">
        <v>56</v>
      </c>
      <c r="C82" t="s">
        <v>57</v>
      </c>
      <c r="D82">
        <v>55</v>
      </c>
      <c r="G82" t="s">
        <v>58</v>
      </c>
      <c r="H82">
        <v>1</v>
      </c>
      <c r="I82">
        <v>1</v>
      </c>
      <c r="J82">
        <v>1</v>
      </c>
      <c r="K82" t="s">
        <v>18</v>
      </c>
      <c r="L82">
        <v>30</v>
      </c>
      <c r="M82" t="s">
        <v>59</v>
      </c>
      <c r="N82" t="s">
        <v>13</v>
      </c>
      <c r="O82" t="s">
        <v>13</v>
      </c>
      <c r="P82" s="2" t="str">
        <f t="shared" si="1"/>
        <v/>
      </c>
    </row>
    <row r="83" spans="2:16" ht="20.100000000000001" customHeight="1" x14ac:dyDescent="0.2">
      <c r="B83" s="8" t="s">
        <v>1239</v>
      </c>
      <c r="D83">
        <v>13.5</v>
      </c>
      <c r="G83" t="s">
        <v>13</v>
      </c>
      <c r="H83">
        <v>1</v>
      </c>
      <c r="I83">
        <v>1</v>
      </c>
      <c r="J83">
        <v>1</v>
      </c>
      <c r="K83" t="s">
        <v>18</v>
      </c>
      <c r="L83">
        <v>30</v>
      </c>
      <c r="M83" t="s">
        <v>59</v>
      </c>
      <c r="N83" t="s">
        <v>13</v>
      </c>
      <c r="O83" t="s">
        <v>13</v>
      </c>
      <c r="P83" s="2" t="str">
        <f t="shared" si="1"/>
        <v/>
      </c>
    </row>
    <row r="84" spans="2:16" ht="20.100000000000001" customHeight="1" x14ac:dyDescent="0.2">
      <c r="B84" s="8" t="s">
        <v>1241</v>
      </c>
      <c r="D84">
        <v>12.9</v>
      </c>
      <c r="G84" t="s">
        <v>13</v>
      </c>
      <c r="H84">
        <v>1</v>
      </c>
      <c r="I84">
        <v>1</v>
      </c>
      <c r="J84">
        <v>1</v>
      </c>
      <c r="K84" t="s">
        <v>18</v>
      </c>
      <c r="L84">
        <v>30</v>
      </c>
      <c r="M84" t="s">
        <v>59</v>
      </c>
      <c r="N84" t="s">
        <v>13</v>
      </c>
      <c r="O84" t="s">
        <v>13</v>
      </c>
      <c r="P84" s="2" t="str">
        <f t="shared" si="1"/>
        <v/>
      </c>
    </row>
    <row r="85" spans="2:16" ht="20.100000000000001" customHeight="1" x14ac:dyDescent="0.2">
      <c r="B85" s="8" t="s">
        <v>1384</v>
      </c>
      <c r="D85">
        <v>16.899999999999999</v>
      </c>
      <c r="G85" t="s">
        <v>13</v>
      </c>
      <c r="H85">
        <v>1</v>
      </c>
      <c r="I85">
        <v>1</v>
      </c>
      <c r="J85">
        <v>1</v>
      </c>
      <c r="K85" t="s">
        <v>18</v>
      </c>
      <c r="L85">
        <v>30</v>
      </c>
      <c r="M85" t="s">
        <v>59</v>
      </c>
      <c r="N85" t="s">
        <v>13</v>
      </c>
      <c r="O85" t="s">
        <v>13</v>
      </c>
      <c r="P85" s="2" t="str">
        <f t="shared" si="1"/>
        <v/>
      </c>
    </row>
    <row r="86" spans="2:16" ht="20.100000000000001" customHeight="1" x14ac:dyDescent="0.2">
      <c r="B86" s="8" t="s">
        <v>1392</v>
      </c>
      <c r="D86">
        <v>16.899999999999999</v>
      </c>
      <c r="G86" t="s">
        <v>13</v>
      </c>
      <c r="H86">
        <v>1</v>
      </c>
      <c r="I86">
        <v>1</v>
      </c>
      <c r="J86">
        <v>1</v>
      </c>
      <c r="K86" t="s">
        <v>18</v>
      </c>
      <c r="L86">
        <v>30</v>
      </c>
      <c r="M86" t="s">
        <v>59</v>
      </c>
      <c r="N86" t="s">
        <v>13</v>
      </c>
      <c r="O86" t="s">
        <v>13</v>
      </c>
      <c r="P86" s="2" t="str">
        <f t="shared" si="1"/>
        <v/>
      </c>
    </row>
    <row r="87" spans="2:16" ht="20.100000000000001" customHeight="1" x14ac:dyDescent="0.2">
      <c r="B87" s="8" t="s">
        <v>1394</v>
      </c>
      <c r="D87">
        <v>21.9</v>
      </c>
      <c r="G87" t="s">
        <v>13</v>
      </c>
      <c r="H87">
        <v>1</v>
      </c>
      <c r="I87">
        <v>1</v>
      </c>
      <c r="J87">
        <v>1</v>
      </c>
      <c r="K87" t="s">
        <v>18</v>
      </c>
      <c r="L87">
        <v>30</v>
      </c>
      <c r="M87" t="s">
        <v>59</v>
      </c>
      <c r="N87" t="s">
        <v>13</v>
      </c>
      <c r="O87" t="s">
        <v>13</v>
      </c>
      <c r="P87" s="2" t="str">
        <f t="shared" si="1"/>
        <v/>
      </c>
    </row>
    <row r="88" spans="2:16" ht="20.100000000000001" customHeight="1" x14ac:dyDescent="0.2">
      <c r="B88" s="8" t="s">
        <v>1504</v>
      </c>
      <c r="C88" t="s">
        <v>1529</v>
      </c>
      <c r="D88">
        <v>16.899999999999999</v>
      </c>
      <c r="G88" t="s">
        <v>13</v>
      </c>
      <c r="H88">
        <v>1</v>
      </c>
      <c r="I88">
        <v>1</v>
      </c>
      <c r="J88">
        <v>1</v>
      </c>
      <c r="K88" t="s">
        <v>18</v>
      </c>
      <c r="L88">
        <v>30</v>
      </c>
      <c r="M88" t="s">
        <v>59</v>
      </c>
      <c r="N88" t="s">
        <v>13</v>
      </c>
      <c r="O88" t="s">
        <v>13</v>
      </c>
      <c r="P88" s="2" t="str">
        <f t="shared" si="1"/>
        <v/>
      </c>
    </row>
    <row r="89" spans="2:16" ht="20.100000000000001" customHeight="1" x14ac:dyDescent="0.2">
      <c r="B89" s="8" t="s">
        <v>1506</v>
      </c>
      <c r="C89" t="s">
        <v>1531</v>
      </c>
      <c r="D89">
        <v>16.899999999999999</v>
      </c>
      <c r="G89" t="s">
        <v>13</v>
      </c>
      <c r="H89">
        <v>1</v>
      </c>
      <c r="I89">
        <v>1</v>
      </c>
      <c r="J89">
        <v>1</v>
      </c>
      <c r="K89" t="s">
        <v>18</v>
      </c>
      <c r="L89">
        <v>30</v>
      </c>
      <c r="M89" t="s">
        <v>59</v>
      </c>
      <c r="N89" t="s">
        <v>13</v>
      </c>
      <c r="O89" t="s">
        <v>13</v>
      </c>
      <c r="P89" s="2" t="str">
        <f t="shared" si="1"/>
        <v/>
      </c>
    </row>
    <row r="90" spans="2:16" ht="20.100000000000001" customHeight="1" x14ac:dyDescent="0.2">
      <c r="B90" s="8" t="s">
        <v>1508</v>
      </c>
      <c r="C90" t="s">
        <v>1533</v>
      </c>
      <c r="D90">
        <v>39.9</v>
      </c>
      <c r="G90" t="s">
        <v>13</v>
      </c>
      <c r="H90">
        <v>1</v>
      </c>
      <c r="I90">
        <v>1</v>
      </c>
      <c r="J90">
        <v>1</v>
      </c>
      <c r="K90" t="s">
        <v>18</v>
      </c>
      <c r="L90">
        <v>30</v>
      </c>
      <c r="M90" t="s">
        <v>59</v>
      </c>
      <c r="N90" t="s">
        <v>13</v>
      </c>
      <c r="O90" t="s">
        <v>13</v>
      </c>
      <c r="P90" s="2" t="str">
        <f t="shared" si="1"/>
        <v/>
      </c>
    </row>
    <row r="91" spans="2:16" ht="20.100000000000001" customHeight="1" x14ac:dyDescent="0.2">
      <c r="B91" s="8" t="s">
        <v>1512</v>
      </c>
      <c r="C91" t="s">
        <v>1537</v>
      </c>
      <c r="D91">
        <v>22</v>
      </c>
      <c r="G91" t="s">
        <v>13</v>
      </c>
      <c r="H91">
        <v>1</v>
      </c>
      <c r="I91">
        <v>1</v>
      </c>
      <c r="J91">
        <v>1</v>
      </c>
      <c r="K91" t="s">
        <v>18</v>
      </c>
      <c r="L91">
        <v>30</v>
      </c>
      <c r="M91" t="s">
        <v>59</v>
      </c>
      <c r="N91" t="s">
        <v>13</v>
      </c>
      <c r="O91" t="s">
        <v>13</v>
      </c>
      <c r="P91" s="2" t="str">
        <f t="shared" si="1"/>
        <v/>
      </c>
    </row>
    <row r="92" spans="2:16" ht="20.100000000000001" customHeight="1" x14ac:dyDescent="0.2">
      <c r="B92" s="8" t="s">
        <v>1514</v>
      </c>
      <c r="C92" t="s">
        <v>1539</v>
      </c>
      <c r="D92">
        <v>22</v>
      </c>
      <c r="G92" t="s">
        <v>13</v>
      </c>
      <c r="H92">
        <v>1</v>
      </c>
      <c r="I92">
        <v>1</v>
      </c>
      <c r="J92">
        <v>1</v>
      </c>
      <c r="K92" t="s">
        <v>18</v>
      </c>
      <c r="L92">
        <v>30</v>
      </c>
      <c r="M92" t="s">
        <v>59</v>
      </c>
      <c r="N92" t="s">
        <v>13</v>
      </c>
      <c r="O92" t="s">
        <v>13</v>
      </c>
      <c r="P92" s="2" t="str">
        <f t="shared" si="1"/>
        <v/>
      </c>
    </row>
    <row r="93" spans="2:16" ht="20.100000000000001" customHeight="1" x14ac:dyDescent="0.2">
      <c r="B93" s="8" t="s">
        <v>1192</v>
      </c>
      <c r="D93">
        <v>19.899999999999999</v>
      </c>
      <c r="G93" t="s">
        <v>13</v>
      </c>
      <c r="H93">
        <v>1</v>
      </c>
      <c r="I93">
        <v>1</v>
      </c>
      <c r="J93">
        <v>1</v>
      </c>
      <c r="K93" t="s">
        <v>18</v>
      </c>
      <c r="L93">
        <v>32</v>
      </c>
      <c r="M93" t="s">
        <v>246</v>
      </c>
      <c r="N93" t="s">
        <v>13</v>
      </c>
      <c r="O93" t="s">
        <v>13</v>
      </c>
      <c r="P93" s="2" t="str">
        <f t="shared" si="1"/>
        <v/>
      </c>
    </row>
    <row r="94" spans="2:16" ht="20.100000000000001" customHeight="1" x14ac:dyDescent="0.2">
      <c r="B94" s="8" t="s">
        <v>1194</v>
      </c>
      <c r="D94">
        <v>21</v>
      </c>
      <c r="G94" t="s">
        <v>13</v>
      </c>
      <c r="H94">
        <v>1</v>
      </c>
      <c r="I94">
        <v>1</v>
      </c>
      <c r="J94">
        <v>1</v>
      </c>
      <c r="K94" t="s">
        <v>18</v>
      </c>
      <c r="L94">
        <v>32</v>
      </c>
      <c r="M94" t="s">
        <v>246</v>
      </c>
      <c r="N94" t="s">
        <v>13</v>
      </c>
      <c r="O94" t="s">
        <v>13</v>
      </c>
      <c r="P94" s="2" t="str">
        <f t="shared" si="1"/>
        <v/>
      </c>
    </row>
    <row r="95" spans="2:16" ht="20.100000000000001" customHeight="1" x14ac:dyDescent="0.2">
      <c r="B95" s="8" t="s">
        <v>1336</v>
      </c>
      <c r="D95">
        <v>8.9</v>
      </c>
      <c r="G95" t="s">
        <v>13</v>
      </c>
      <c r="H95">
        <v>1</v>
      </c>
      <c r="I95">
        <v>1</v>
      </c>
      <c r="J95">
        <v>1</v>
      </c>
      <c r="K95" t="s">
        <v>18</v>
      </c>
      <c r="L95">
        <v>32</v>
      </c>
      <c r="M95" t="s">
        <v>246</v>
      </c>
      <c r="N95" t="s">
        <v>13</v>
      </c>
      <c r="O95" t="s">
        <v>13</v>
      </c>
      <c r="P95" s="2" t="str">
        <f t="shared" si="1"/>
        <v/>
      </c>
    </row>
    <row r="96" spans="2:16" ht="20.100000000000001" customHeight="1" x14ac:dyDescent="0.2">
      <c r="B96" s="8" t="s">
        <v>1346</v>
      </c>
      <c r="D96">
        <v>29.9</v>
      </c>
      <c r="G96" t="s">
        <v>13</v>
      </c>
      <c r="H96">
        <v>1</v>
      </c>
      <c r="I96">
        <v>1</v>
      </c>
      <c r="J96">
        <v>1</v>
      </c>
      <c r="K96" t="s">
        <v>18</v>
      </c>
      <c r="L96">
        <v>32</v>
      </c>
      <c r="M96" t="s">
        <v>246</v>
      </c>
      <c r="N96" t="s">
        <v>13</v>
      </c>
      <c r="O96" t="s">
        <v>13</v>
      </c>
      <c r="P96" s="2" t="str">
        <f t="shared" si="1"/>
        <v/>
      </c>
    </row>
    <row r="97" spans="2:16" ht="20.100000000000001" customHeight="1" x14ac:dyDescent="0.2">
      <c r="B97" s="8" t="s">
        <v>1350</v>
      </c>
      <c r="D97">
        <v>29.9</v>
      </c>
      <c r="G97" t="s">
        <v>13</v>
      </c>
      <c r="H97">
        <v>1</v>
      </c>
      <c r="I97">
        <v>1</v>
      </c>
      <c r="J97">
        <v>1</v>
      </c>
      <c r="K97" t="s">
        <v>18</v>
      </c>
      <c r="L97">
        <v>32</v>
      </c>
      <c r="M97" t="s">
        <v>246</v>
      </c>
      <c r="N97" t="s">
        <v>13</v>
      </c>
      <c r="O97" t="s">
        <v>13</v>
      </c>
      <c r="P97" s="2" t="str">
        <f t="shared" si="1"/>
        <v/>
      </c>
    </row>
    <row r="98" spans="2:16" ht="20.100000000000001" customHeight="1" x14ac:dyDescent="0.2">
      <c r="B98" s="8" t="s">
        <v>1370</v>
      </c>
      <c r="D98">
        <v>37</v>
      </c>
      <c r="G98" t="s">
        <v>13</v>
      </c>
      <c r="H98">
        <v>1</v>
      </c>
      <c r="I98">
        <v>1</v>
      </c>
      <c r="J98">
        <v>1</v>
      </c>
      <c r="K98" t="s">
        <v>18</v>
      </c>
      <c r="L98">
        <v>32</v>
      </c>
      <c r="M98" t="s">
        <v>246</v>
      </c>
      <c r="N98" t="s">
        <v>13</v>
      </c>
      <c r="O98" t="s">
        <v>13</v>
      </c>
      <c r="P98" s="2" t="str">
        <f t="shared" si="1"/>
        <v/>
      </c>
    </row>
    <row r="99" spans="2:16" ht="20.100000000000001" customHeight="1" x14ac:dyDescent="0.2">
      <c r="B99" s="8" t="s">
        <v>1372</v>
      </c>
      <c r="D99">
        <v>37</v>
      </c>
      <c r="G99" t="s">
        <v>13</v>
      </c>
      <c r="H99">
        <v>1</v>
      </c>
      <c r="I99">
        <v>1</v>
      </c>
      <c r="J99">
        <v>1</v>
      </c>
      <c r="K99" t="s">
        <v>18</v>
      </c>
      <c r="L99">
        <v>32</v>
      </c>
      <c r="M99" t="s">
        <v>246</v>
      </c>
      <c r="N99" t="s">
        <v>13</v>
      </c>
      <c r="O99" t="s">
        <v>13</v>
      </c>
      <c r="P99" s="2" t="str">
        <f t="shared" si="1"/>
        <v/>
      </c>
    </row>
    <row r="100" spans="2:16" ht="20.100000000000001" customHeight="1" x14ac:dyDescent="0.2">
      <c r="B100" s="8" t="s">
        <v>1374</v>
      </c>
      <c r="D100">
        <v>37</v>
      </c>
      <c r="G100" t="s">
        <v>13</v>
      </c>
      <c r="H100">
        <v>1</v>
      </c>
      <c r="I100">
        <v>1</v>
      </c>
      <c r="J100">
        <v>1</v>
      </c>
      <c r="K100" t="s">
        <v>18</v>
      </c>
      <c r="L100">
        <v>32</v>
      </c>
      <c r="M100" t="s">
        <v>246</v>
      </c>
      <c r="N100" t="s">
        <v>13</v>
      </c>
      <c r="O100" t="s">
        <v>13</v>
      </c>
      <c r="P100" s="2" t="str">
        <f t="shared" si="1"/>
        <v/>
      </c>
    </row>
    <row r="101" spans="2:16" ht="20.100000000000001" customHeight="1" x14ac:dyDescent="0.2">
      <c r="B101" s="8" t="s">
        <v>1376</v>
      </c>
      <c r="D101">
        <v>37</v>
      </c>
      <c r="G101" t="s">
        <v>13</v>
      </c>
      <c r="H101">
        <v>1</v>
      </c>
      <c r="I101">
        <v>1</v>
      </c>
      <c r="J101">
        <v>1</v>
      </c>
      <c r="K101" t="s">
        <v>18</v>
      </c>
      <c r="L101">
        <v>32</v>
      </c>
      <c r="M101" t="s">
        <v>246</v>
      </c>
      <c r="N101" t="s">
        <v>13</v>
      </c>
      <c r="O101" t="s">
        <v>13</v>
      </c>
      <c r="P101" s="2" t="str">
        <f t="shared" si="1"/>
        <v/>
      </c>
    </row>
    <row r="102" spans="2:16" ht="20.100000000000001" customHeight="1" x14ac:dyDescent="0.2">
      <c r="B102" s="8" t="s">
        <v>1378</v>
      </c>
      <c r="C102" t="s">
        <v>1383</v>
      </c>
      <c r="D102">
        <v>37</v>
      </c>
      <c r="G102" t="s">
        <v>13</v>
      </c>
      <c r="H102">
        <v>1</v>
      </c>
      <c r="I102">
        <v>1</v>
      </c>
      <c r="J102">
        <v>1</v>
      </c>
      <c r="K102" t="s">
        <v>18</v>
      </c>
      <c r="L102">
        <v>32</v>
      </c>
      <c r="M102" t="s">
        <v>246</v>
      </c>
      <c r="N102" t="s">
        <v>13</v>
      </c>
      <c r="O102" t="s">
        <v>13</v>
      </c>
      <c r="P102" s="2" t="str">
        <f t="shared" si="1"/>
        <v/>
      </c>
    </row>
    <row r="103" spans="2:16" ht="20.100000000000001" customHeight="1" x14ac:dyDescent="0.2">
      <c r="B103" s="8" t="s">
        <v>1380</v>
      </c>
      <c r="D103">
        <v>37</v>
      </c>
      <c r="G103" t="s">
        <v>13</v>
      </c>
      <c r="H103">
        <v>1</v>
      </c>
      <c r="I103">
        <v>1</v>
      </c>
      <c r="J103">
        <v>1</v>
      </c>
      <c r="K103" t="s">
        <v>18</v>
      </c>
      <c r="L103">
        <v>32</v>
      </c>
      <c r="M103" t="s">
        <v>246</v>
      </c>
      <c r="N103" t="s">
        <v>13</v>
      </c>
      <c r="O103" t="s">
        <v>13</v>
      </c>
      <c r="P103" s="2" t="str">
        <f t="shared" si="1"/>
        <v/>
      </c>
    </row>
    <row r="104" spans="2:16" ht="20.100000000000001" customHeight="1" x14ac:dyDescent="0.2">
      <c r="B104" s="8" t="s">
        <v>137</v>
      </c>
      <c r="C104" t="s">
        <v>138</v>
      </c>
      <c r="D104">
        <v>26.9</v>
      </c>
      <c r="G104" t="s">
        <v>139</v>
      </c>
      <c r="H104">
        <v>1</v>
      </c>
      <c r="I104">
        <v>1</v>
      </c>
      <c r="J104">
        <v>1</v>
      </c>
      <c r="K104" t="s">
        <v>18</v>
      </c>
      <c r="L104">
        <v>9</v>
      </c>
      <c r="M104" t="s">
        <v>136</v>
      </c>
      <c r="N104" t="s">
        <v>13</v>
      </c>
      <c r="O104" t="s">
        <v>13</v>
      </c>
      <c r="P104" s="2" t="str">
        <f t="shared" si="1"/>
        <v/>
      </c>
    </row>
    <row r="105" spans="2:16" ht="20.100000000000001" customHeight="1" x14ac:dyDescent="0.2">
      <c r="B105" s="8" t="s">
        <v>166</v>
      </c>
      <c r="C105" t="s">
        <v>167</v>
      </c>
      <c r="D105">
        <v>23</v>
      </c>
      <c r="G105" t="s">
        <v>168</v>
      </c>
      <c r="H105">
        <v>1</v>
      </c>
      <c r="I105">
        <v>1</v>
      </c>
      <c r="J105">
        <v>1</v>
      </c>
      <c r="K105" t="s">
        <v>18</v>
      </c>
      <c r="L105">
        <v>9</v>
      </c>
      <c r="M105" t="s">
        <v>136</v>
      </c>
      <c r="N105" t="s">
        <v>13</v>
      </c>
      <c r="O105" t="s">
        <v>13</v>
      </c>
      <c r="P105" s="2">
        <f t="shared" si="1"/>
        <v>85.185185185185176</v>
      </c>
    </row>
    <row r="106" spans="2:16" ht="20.100000000000001" customHeight="1" x14ac:dyDescent="0.2">
      <c r="B106" s="8" t="s">
        <v>439</v>
      </c>
      <c r="D106">
        <v>26.9</v>
      </c>
      <c r="G106" t="s">
        <v>441</v>
      </c>
      <c r="H106">
        <v>1</v>
      </c>
      <c r="I106">
        <v>1</v>
      </c>
      <c r="J106">
        <v>1</v>
      </c>
      <c r="K106" t="s">
        <v>18</v>
      </c>
      <c r="L106">
        <v>9</v>
      </c>
      <c r="M106" t="s">
        <v>136</v>
      </c>
      <c r="N106" t="s">
        <v>13</v>
      </c>
      <c r="O106" t="s">
        <v>13</v>
      </c>
      <c r="P106" s="2">
        <f t="shared" si="1"/>
        <v>99.629629629629619</v>
      </c>
    </row>
    <row r="107" spans="2:16" ht="20.100000000000001" customHeight="1" x14ac:dyDescent="0.2">
      <c r="B107" s="8" t="s">
        <v>446</v>
      </c>
      <c r="D107">
        <v>26.9</v>
      </c>
      <c r="G107" t="s">
        <v>448</v>
      </c>
      <c r="H107">
        <v>1</v>
      </c>
      <c r="I107">
        <v>1</v>
      </c>
      <c r="J107">
        <v>1</v>
      </c>
      <c r="K107" t="s">
        <v>18</v>
      </c>
      <c r="L107">
        <v>9</v>
      </c>
      <c r="M107" t="s">
        <v>136</v>
      </c>
      <c r="N107" t="s">
        <v>13</v>
      </c>
      <c r="O107" t="s">
        <v>13</v>
      </c>
      <c r="P107" s="2" t="str">
        <f t="shared" si="1"/>
        <v/>
      </c>
    </row>
    <row r="108" spans="2:16" ht="20.100000000000001" customHeight="1" x14ac:dyDescent="0.2">
      <c r="B108" s="8" t="s">
        <v>508</v>
      </c>
      <c r="C108" t="s">
        <v>522</v>
      </c>
      <c r="D108">
        <v>95</v>
      </c>
      <c r="G108" t="s">
        <v>13</v>
      </c>
      <c r="H108">
        <v>1</v>
      </c>
      <c r="I108">
        <v>1</v>
      </c>
      <c r="J108">
        <v>1</v>
      </c>
      <c r="K108" t="s">
        <v>18</v>
      </c>
      <c r="L108">
        <v>9</v>
      </c>
      <c r="M108" t="s">
        <v>136</v>
      </c>
      <c r="N108" t="s">
        <v>13</v>
      </c>
      <c r="O108" t="s">
        <v>13</v>
      </c>
      <c r="P108" s="2" t="str">
        <f t="shared" si="1"/>
        <v/>
      </c>
    </row>
    <row r="109" spans="2:16" ht="20.100000000000001" customHeight="1" x14ac:dyDescent="0.2">
      <c r="B109" s="8" t="s">
        <v>515</v>
      </c>
      <c r="D109">
        <v>89</v>
      </c>
      <c r="G109" t="s">
        <v>13</v>
      </c>
      <c r="H109">
        <v>1</v>
      </c>
      <c r="I109">
        <v>1</v>
      </c>
      <c r="J109">
        <v>1</v>
      </c>
      <c r="K109" t="s">
        <v>18</v>
      </c>
      <c r="L109">
        <v>9</v>
      </c>
      <c r="M109" t="s">
        <v>136</v>
      </c>
      <c r="N109" t="s">
        <v>13</v>
      </c>
      <c r="O109" t="s">
        <v>13</v>
      </c>
      <c r="P109" s="2" t="str">
        <f t="shared" si="1"/>
        <v/>
      </c>
    </row>
    <row r="110" spans="2:16" ht="20.100000000000001" customHeight="1" x14ac:dyDescent="0.2">
      <c r="B110" s="8" t="s">
        <v>552</v>
      </c>
      <c r="D110">
        <v>26.9</v>
      </c>
      <c r="G110" t="s">
        <v>139</v>
      </c>
      <c r="H110">
        <v>1</v>
      </c>
      <c r="I110">
        <v>1</v>
      </c>
      <c r="J110">
        <v>1</v>
      </c>
      <c r="K110" t="s">
        <v>18</v>
      </c>
      <c r="L110">
        <v>9</v>
      </c>
      <c r="M110" t="s">
        <v>136</v>
      </c>
      <c r="N110" t="s">
        <v>13</v>
      </c>
      <c r="O110" t="s">
        <v>13</v>
      </c>
      <c r="P110" s="2" t="str">
        <f t="shared" si="1"/>
        <v/>
      </c>
    </row>
    <row r="111" spans="2:16" ht="20.100000000000001" customHeight="1" x14ac:dyDescent="0.2">
      <c r="B111" s="8" t="s">
        <v>608</v>
      </c>
      <c r="C111" t="s">
        <v>261</v>
      </c>
      <c r="D111">
        <v>26.9</v>
      </c>
      <c r="G111" t="s">
        <v>139</v>
      </c>
      <c r="H111">
        <v>1</v>
      </c>
      <c r="I111">
        <v>1</v>
      </c>
      <c r="J111">
        <v>1</v>
      </c>
      <c r="K111" t="s">
        <v>18</v>
      </c>
      <c r="L111">
        <v>9</v>
      </c>
      <c r="M111" t="s">
        <v>136</v>
      </c>
      <c r="N111" t="s">
        <v>13</v>
      </c>
      <c r="O111" t="s">
        <v>13</v>
      </c>
      <c r="P111" s="2" t="str">
        <f t="shared" si="1"/>
        <v/>
      </c>
    </row>
    <row r="112" spans="2:16" ht="20.100000000000001" customHeight="1" x14ac:dyDescent="0.2">
      <c r="B112" s="8" t="s">
        <v>634</v>
      </c>
      <c r="D112">
        <v>14.5</v>
      </c>
      <c r="G112" t="s">
        <v>17</v>
      </c>
      <c r="H112">
        <v>1</v>
      </c>
      <c r="I112">
        <v>1</v>
      </c>
      <c r="J112">
        <v>1</v>
      </c>
      <c r="K112" t="s">
        <v>18</v>
      </c>
      <c r="L112">
        <v>9</v>
      </c>
      <c r="M112" t="s">
        <v>136</v>
      </c>
      <c r="N112" t="s">
        <v>13</v>
      </c>
      <c r="O112" t="s">
        <v>13</v>
      </c>
      <c r="P112" s="2">
        <f t="shared" si="1"/>
        <v>85.294117647058812</v>
      </c>
    </row>
    <row r="113" spans="2:16" ht="20.100000000000001" customHeight="1" x14ac:dyDescent="0.2">
      <c r="B113" s="8" t="s">
        <v>748</v>
      </c>
      <c r="D113">
        <v>26.9</v>
      </c>
      <c r="G113" t="s">
        <v>139</v>
      </c>
      <c r="H113">
        <v>1</v>
      </c>
      <c r="I113">
        <v>1</v>
      </c>
      <c r="J113">
        <v>1</v>
      </c>
      <c r="K113" t="s">
        <v>18</v>
      </c>
      <c r="L113">
        <v>9</v>
      </c>
      <c r="M113" t="s">
        <v>136</v>
      </c>
      <c r="N113" t="s">
        <v>13</v>
      </c>
      <c r="O113" t="s">
        <v>13</v>
      </c>
      <c r="P113" s="2" t="str">
        <f t="shared" si="1"/>
        <v/>
      </c>
    </row>
    <row r="114" spans="2:16" ht="20.100000000000001" customHeight="1" x14ac:dyDescent="0.2">
      <c r="B114" s="8" t="s">
        <v>754</v>
      </c>
      <c r="C114" t="s">
        <v>766</v>
      </c>
      <c r="D114">
        <v>28</v>
      </c>
      <c r="G114" t="s">
        <v>119</v>
      </c>
      <c r="H114">
        <v>1</v>
      </c>
      <c r="I114">
        <v>1</v>
      </c>
      <c r="J114">
        <v>1</v>
      </c>
      <c r="K114" t="s">
        <v>18</v>
      </c>
      <c r="L114">
        <v>9</v>
      </c>
      <c r="M114" t="s">
        <v>136</v>
      </c>
      <c r="N114" t="s">
        <v>13</v>
      </c>
      <c r="O114" t="s">
        <v>13</v>
      </c>
      <c r="P114" s="2">
        <f t="shared" si="1"/>
        <v>99.999999999999986</v>
      </c>
    </row>
    <row r="115" spans="2:16" ht="20.100000000000001" customHeight="1" x14ac:dyDescent="0.2">
      <c r="B115" s="8" t="s">
        <v>806</v>
      </c>
      <c r="D115">
        <v>15.3</v>
      </c>
      <c r="G115" t="s">
        <v>86</v>
      </c>
      <c r="H115">
        <v>1</v>
      </c>
      <c r="I115">
        <v>1</v>
      </c>
      <c r="J115">
        <v>1</v>
      </c>
      <c r="K115" t="s">
        <v>18</v>
      </c>
      <c r="L115">
        <v>9</v>
      </c>
      <c r="M115" t="s">
        <v>136</v>
      </c>
      <c r="N115" t="s">
        <v>13</v>
      </c>
      <c r="O115" t="s">
        <v>13</v>
      </c>
      <c r="P115" s="2">
        <f t="shared" si="1"/>
        <v>85</v>
      </c>
    </row>
    <row r="116" spans="2:16" ht="20.100000000000001" customHeight="1" x14ac:dyDescent="0.2">
      <c r="B116" s="8" t="s">
        <v>811</v>
      </c>
      <c r="D116">
        <v>46.8</v>
      </c>
      <c r="G116" t="s">
        <v>186</v>
      </c>
      <c r="H116">
        <v>1</v>
      </c>
      <c r="I116">
        <v>1</v>
      </c>
      <c r="J116">
        <v>1</v>
      </c>
      <c r="K116" t="s">
        <v>18</v>
      </c>
      <c r="L116">
        <v>9</v>
      </c>
      <c r="M116" t="s">
        <v>136</v>
      </c>
      <c r="N116" t="s">
        <v>13</v>
      </c>
      <c r="O116" t="s">
        <v>13</v>
      </c>
      <c r="P116" s="2">
        <f t="shared" si="1"/>
        <v>78</v>
      </c>
    </row>
    <row r="117" spans="2:16" ht="20.100000000000001" customHeight="1" x14ac:dyDescent="0.2">
      <c r="B117" s="8" t="s">
        <v>812</v>
      </c>
      <c r="C117" t="s">
        <v>815</v>
      </c>
      <c r="D117">
        <v>51</v>
      </c>
      <c r="G117" t="s">
        <v>186</v>
      </c>
      <c r="H117">
        <v>1</v>
      </c>
      <c r="I117">
        <v>1</v>
      </c>
      <c r="J117">
        <v>1</v>
      </c>
      <c r="K117" t="s">
        <v>18</v>
      </c>
      <c r="L117">
        <v>9</v>
      </c>
      <c r="M117" t="s">
        <v>136</v>
      </c>
      <c r="N117" t="s">
        <v>13</v>
      </c>
      <c r="O117" t="s">
        <v>13</v>
      </c>
      <c r="P117" s="2">
        <f t="shared" si="1"/>
        <v>85</v>
      </c>
    </row>
    <row r="118" spans="2:16" ht="20.100000000000001" customHeight="1" x14ac:dyDescent="0.2">
      <c r="B118" s="8" t="s">
        <v>868</v>
      </c>
      <c r="D118">
        <v>15.3</v>
      </c>
      <c r="G118" t="s">
        <v>86</v>
      </c>
      <c r="H118">
        <v>1</v>
      </c>
      <c r="I118">
        <v>1</v>
      </c>
      <c r="J118">
        <v>1</v>
      </c>
      <c r="K118" t="s">
        <v>18</v>
      </c>
      <c r="L118">
        <v>9</v>
      </c>
      <c r="M118" t="s">
        <v>136</v>
      </c>
      <c r="N118" t="s">
        <v>13</v>
      </c>
      <c r="O118" t="s">
        <v>13</v>
      </c>
      <c r="P118" s="2">
        <f t="shared" si="1"/>
        <v>85</v>
      </c>
    </row>
    <row r="119" spans="2:16" ht="20.100000000000001" customHeight="1" x14ac:dyDescent="0.2">
      <c r="B119" s="8" t="s">
        <v>872</v>
      </c>
      <c r="C119" t="s">
        <v>222</v>
      </c>
      <c r="D119">
        <v>0</v>
      </c>
      <c r="G119" t="s">
        <v>51</v>
      </c>
      <c r="H119">
        <v>1</v>
      </c>
      <c r="I119">
        <v>1</v>
      </c>
      <c r="J119">
        <v>1</v>
      </c>
      <c r="K119" t="s">
        <v>18</v>
      </c>
      <c r="L119">
        <v>9</v>
      </c>
      <c r="M119" t="s">
        <v>136</v>
      </c>
      <c r="N119" t="s">
        <v>13</v>
      </c>
      <c r="O119" t="s">
        <v>13</v>
      </c>
      <c r="P119" s="2">
        <f t="shared" si="1"/>
        <v>0</v>
      </c>
    </row>
    <row r="120" spans="2:16" ht="20.100000000000001" customHeight="1" x14ac:dyDescent="0.2">
      <c r="B120" s="8" t="s">
        <v>878</v>
      </c>
      <c r="C120" t="s">
        <v>247</v>
      </c>
      <c r="D120">
        <v>17.899999999999999</v>
      </c>
      <c r="G120" t="s">
        <v>51</v>
      </c>
      <c r="H120">
        <v>1</v>
      </c>
      <c r="I120">
        <v>1</v>
      </c>
      <c r="J120">
        <v>1</v>
      </c>
      <c r="K120" t="s">
        <v>18</v>
      </c>
      <c r="L120">
        <v>9</v>
      </c>
      <c r="M120" t="s">
        <v>136</v>
      </c>
      <c r="N120" t="s">
        <v>13</v>
      </c>
      <c r="O120" t="s">
        <v>13</v>
      </c>
      <c r="P120" s="2">
        <f t="shared" si="1"/>
        <v>89.499999999999986</v>
      </c>
    </row>
    <row r="121" spans="2:16" ht="20.100000000000001" customHeight="1" x14ac:dyDescent="0.2">
      <c r="B121" s="8" t="s">
        <v>954</v>
      </c>
      <c r="C121" t="s">
        <v>309</v>
      </c>
      <c r="D121">
        <v>23</v>
      </c>
      <c r="G121" t="s">
        <v>168</v>
      </c>
      <c r="H121">
        <v>1</v>
      </c>
      <c r="I121">
        <v>1</v>
      </c>
      <c r="J121">
        <v>1</v>
      </c>
      <c r="K121" t="s">
        <v>18</v>
      </c>
      <c r="L121">
        <v>9</v>
      </c>
      <c r="M121" t="s">
        <v>136</v>
      </c>
      <c r="N121" t="s">
        <v>13</v>
      </c>
      <c r="O121" t="s">
        <v>13</v>
      </c>
      <c r="P121" s="2">
        <f t="shared" si="1"/>
        <v>85.185185185185176</v>
      </c>
    </row>
    <row r="122" spans="2:16" ht="20.100000000000001" customHeight="1" x14ac:dyDescent="0.2">
      <c r="B122" s="8" t="s">
        <v>989</v>
      </c>
      <c r="D122">
        <v>25.5</v>
      </c>
      <c r="G122" t="s">
        <v>340</v>
      </c>
      <c r="H122">
        <v>1</v>
      </c>
      <c r="I122">
        <v>1</v>
      </c>
      <c r="J122">
        <v>1</v>
      </c>
      <c r="K122" t="s">
        <v>18</v>
      </c>
      <c r="L122">
        <v>9</v>
      </c>
      <c r="M122" t="s">
        <v>136</v>
      </c>
      <c r="N122" t="s">
        <v>13</v>
      </c>
      <c r="O122" t="s">
        <v>13</v>
      </c>
      <c r="P122" s="2">
        <f t="shared" si="1"/>
        <v>85</v>
      </c>
    </row>
    <row r="123" spans="2:16" ht="20.100000000000001" customHeight="1" x14ac:dyDescent="0.2">
      <c r="B123" s="8" t="s">
        <v>1007</v>
      </c>
      <c r="D123">
        <v>0</v>
      </c>
      <c r="G123" t="s">
        <v>600</v>
      </c>
      <c r="H123">
        <v>1</v>
      </c>
      <c r="I123">
        <v>1</v>
      </c>
      <c r="J123">
        <v>1</v>
      </c>
      <c r="K123" t="s">
        <v>18</v>
      </c>
      <c r="L123">
        <v>9</v>
      </c>
      <c r="M123" t="s">
        <v>136</v>
      </c>
      <c r="N123" t="s">
        <v>13</v>
      </c>
      <c r="O123" t="s">
        <v>13</v>
      </c>
      <c r="P123" s="2">
        <f t="shared" si="1"/>
        <v>0</v>
      </c>
    </row>
    <row r="124" spans="2:16" ht="20.100000000000001" customHeight="1" x14ac:dyDescent="0.2">
      <c r="B124" s="8" t="s">
        <v>1011</v>
      </c>
      <c r="C124" t="s">
        <v>415</v>
      </c>
      <c r="D124">
        <v>29.8</v>
      </c>
      <c r="G124" t="s">
        <v>600</v>
      </c>
      <c r="H124">
        <v>1</v>
      </c>
      <c r="I124">
        <v>1</v>
      </c>
      <c r="J124">
        <v>1</v>
      </c>
      <c r="K124" t="s">
        <v>18</v>
      </c>
      <c r="L124">
        <v>9</v>
      </c>
      <c r="M124" t="s">
        <v>136</v>
      </c>
      <c r="N124" t="s">
        <v>13</v>
      </c>
      <c r="O124" t="s">
        <v>13</v>
      </c>
      <c r="P124" s="2">
        <f t="shared" si="1"/>
        <v>85.142857142857153</v>
      </c>
    </row>
    <row r="125" spans="2:16" ht="20.100000000000001" customHeight="1" x14ac:dyDescent="0.2">
      <c r="B125" s="8" t="s">
        <v>1095</v>
      </c>
      <c r="C125" t="s">
        <v>125</v>
      </c>
      <c r="D125">
        <v>46.8</v>
      </c>
      <c r="G125" t="s">
        <v>305</v>
      </c>
      <c r="H125">
        <v>1</v>
      </c>
      <c r="I125">
        <v>1</v>
      </c>
      <c r="J125">
        <v>1</v>
      </c>
      <c r="K125" t="s">
        <v>18</v>
      </c>
      <c r="L125">
        <v>9</v>
      </c>
      <c r="M125" t="s">
        <v>136</v>
      </c>
      <c r="N125" t="s">
        <v>13</v>
      </c>
      <c r="O125" t="s">
        <v>13</v>
      </c>
      <c r="P125" s="2">
        <f t="shared" si="1"/>
        <v>85.090909090909079</v>
      </c>
    </row>
    <row r="126" spans="2:16" ht="20.100000000000001" customHeight="1" x14ac:dyDescent="0.2">
      <c r="B126" s="8" t="s">
        <v>1119</v>
      </c>
      <c r="D126">
        <v>15.3</v>
      </c>
      <c r="G126" t="s">
        <v>86</v>
      </c>
      <c r="H126">
        <v>1</v>
      </c>
      <c r="I126">
        <v>1</v>
      </c>
      <c r="J126">
        <v>1</v>
      </c>
      <c r="K126" t="s">
        <v>18</v>
      </c>
      <c r="L126">
        <v>9</v>
      </c>
      <c r="M126" t="s">
        <v>136</v>
      </c>
      <c r="N126" t="s">
        <v>13</v>
      </c>
      <c r="O126" t="s">
        <v>13</v>
      </c>
      <c r="P126" s="2">
        <f t="shared" si="1"/>
        <v>85</v>
      </c>
    </row>
    <row r="127" spans="2:16" ht="20.100000000000001" customHeight="1" x14ac:dyDescent="0.2">
      <c r="B127" s="8" t="s">
        <v>1132</v>
      </c>
      <c r="C127" t="s">
        <v>85</v>
      </c>
      <c r="D127">
        <v>53.6</v>
      </c>
      <c r="G127" t="s">
        <v>1133</v>
      </c>
      <c r="H127">
        <v>1</v>
      </c>
      <c r="I127">
        <v>1</v>
      </c>
      <c r="J127">
        <v>1</v>
      </c>
      <c r="K127" t="s">
        <v>18</v>
      </c>
      <c r="L127">
        <v>9</v>
      </c>
      <c r="M127" t="s">
        <v>136</v>
      </c>
      <c r="N127" t="s">
        <v>13</v>
      </c>
      <c r="O127" t="s">
        <v>13</v>
      </c>
      <c r="P127" s="2">
        <f t="shared" si="1"/>
        <v>85.079365079365076</v>
      </c>
    </row>
    <row r="128" spans="2:16" ht="20.100000000000001" customHeight="1" x14ac:dyDescent="0.2">
      <c r="B128" s="8" t="s">
        <v>1163</v>
      </c>
      <c r="C128" t="s">
        <v>412</v>
      </c>
      <c r="D128">
        <v>0</v>
      </c>
      <c r="G128" t="s">
        <v>95</v>
      </c>
      <c r="H128">
        <v>1</v>
      </c>
      <c r="I128">
        <v>1</v>
      </c>
      <c r="J128">
        <v>1</v>
      </c>
      <c r="K128" t="s">
        <v>18</v>
      </c>
      <c r="L128">
        <v>9</v>
      </c>
      <c r="M128" t="s">
        <v>136</v>
      </c>
      <c r="N128" t="s">
        <v>13</v>
      </c>
      <c r="O128" t="s">
        <v>13</v>
      </c>
      <c r="P128" s="2">
        <f t="shared" si="1"/>
        <v>0</v>
      </c>
    </row>
    <row r="129" spans="2:16" ht="20.100000000000001" customHeight="1" x14ac:dyDescent="0.2">
      <c r="B129" s="8" t="s">
        <v>1277</v>
      </c>
      <c r="D129">
        <v>22.9</v>
      </c>
      <c r="G129" t="s">
        <v>13</v>
      </c>
      <c r="H129">
        <v>1</v>
      </c>
      <c r="I129">
        <v>1</v>
      </c>
      <c r="J129">
        <v>1</v>
      </c>
      <c r="K129" t="s">
        <v>18</v>
      </c>
      <c r="L129">
        <v>9</v>
      </c>
      <c r="M129" t="s">
        <v>136</v>
      </c>
      <c r="N129">
        <v>10</v>
      </c>
      <c r="O129" t="s">
        <v>1279</v>
      </c>
      <c r="P129" s="2" t="str">
        <f t="shared" si="1"/>
        <v/>
      </c>
    </row>
    <row r="130" spans="2:16" ht="20.100000000000001" customHeight="1" x14ac:dyDescent="0.2">
      <c r="B130" s="8" t="s">
        <v>1280</v>
      </c>
      <c r="D130">
        <v>22.9</v>
      </c>
      <c r="G130" t="s">
        <v>13</v>
      </c>
      <c r="H130">
        <v>1</v>
      </c>
      <c r="I130">
        <v>0</v>
      </c>
      <c r="J130">
        <v>17</v>
      </c>
      <c r="K130" t="s">
        <v>135</v>
      </c>
      <c r="L130">
        <v>9</v>
      </c>
      <c r="M130" t="s">
        <v>136</v>
      </c>
      <c r="N130">
        <v>10</v>
      </c>
      <c r="O130" t="s">
        <v>1279</v>
      </c>
      <c r="P130" s="2" t="str">
        <f t="shared" ref="P130:P193" si="2">IFERROR(D130/(VALUE(LEFT(TRIM(MID(G130,FIND("תכולה",G130)+6,20)),FIND(" ",TRIM(MID(G130,FIND("תכולה",G130)+6,20))&amp;" ")-1))/1000),"")</f>
        <v/>
      </c>
    </row>
    <row r="131" spans="2:16" ht="20.100000000000001" customHeight="1" x14ac:dyDescent="0.2">
      <c r="B131" s="8" t="s">
        <v>1286</v>
      </c>
      <c r="C131" t="s">
        <v>1307</v>
      </c>
      <c r="D131">
        <v>22.7</v>
      </c>
      <c r="G131" t="s">
        <v>13</v>
      </c>
      <c r="H131">
        <v>1</v>
      </c>
      <c r="I131">
        <v>1</v>
      </c>
      <c r="J131">
        <v>1</v>
      </c>
      <c r="K131" t="s">
        <v>18</v>
      </c>
      <c r="L131">
        <v>9</v>
      </c>
      <c r="M131" t="s">
        <v>136</v>
      </c>
      <c r="N131" t="s">
        <v>13</v>
      </c>
      <c r="O131" t="s">
        <v>13</v>
      </c>
      <c r="P131" s="2" t="str">
        <f t="shared" si="2"/>
        <v/>
      </c>
    </row>
    <row r="132" spans="2:16" ht="20.100000000000001" customHeight="1" x14ac:dyDescent="0.2">
      <c r="B132" s="8" t="s">
        <v>1290</v>
      </c>
      <c r="D132">
        <v>22.9</v>
      </c>
      <c r="G132" t="s">
        <v>13</v>
      </c>
      <c r="H132">
        <v>1</v>
      </c>
      <c r="I132">
        <v>1</v>
      </c>
      <c r="J132">
        <v>1</v>
      </c>
      <c r="K132" t="s">
        <v>18</v>
      </c>
      <c r="L132">
        <v>9</v>
      </c>
      <c r="M132" t="s">
        <v>136</v>
      </c>
      <c r="N132">
        <v>10</v>
      </c>
      <c r="O132" t="s">
        <v>1279</v>
      </c>
      <c r="P132" s="2" t="str">
        <f t="shared" si="2"/>
        <v/>
      </c>
    </row>
    <row r="133" spans="2:16" ht="20.100000000000001" customHeight="1" x14ac:dyDescent="0.2">
      <c r="B133" s="8" t="s">
        <v>1292</v>
      </c>
      <c r="D133">
        <v>22.9</v>
      </c>
      <c r="G133" t="s">
        <v>13</v>
      </c>
      <c r="H133">
        <v>1</v>
      </c>
      <c r="I133">
        <v>1</v>
      </c>
      <c r="J133">
        <v>17</v>
      </c>
      <c r="K133" t="s">
        <v>135</v>
      </c>
      <c r="L133">
        <v>9</v>
      </c>
      <c r="M133" t="s">
        <v>136</v>
      </c>
      <c r="N133">
        <v>10</v>
      </c>
      <c r="O133" t="s">
        <v>1279</v>
      </c>
      <c r="P133" s="2" t="str">
        <f t="shared" si="2"/>
        <v/>
      </c>
    </row>
    <row r="134" spans="2:16" ht="20.100000000000001" customHeight="1" x14ac:dyDescent="0.2">
      <c r="B134" s="8" t="s">
        <v>1296</v>
      </c>
      <c r="D134">
        <v>22.7</v>
      </c>
      <c r="G134" t="s">
        <v>13</v>
      </c>
      <c r="H134">
        <v>1</v>
      </c>
      <c r="I134">
        <v>1</v>
      </c>
      <c r="J134">
        <v>1</v>
      </c>
      <c r="K134" t="s">
        <v>18</v>
      </c>
      <c r="L134">
        <v>9</v>
      </c>
      <c r="M134" t="s">
        <v>136</v>
      </c>
      <c r="N134" t="s">
        <v>13</v>
      </c>
      <c r="O134" t="s">
        <v>13</v>
      </c>
      <c r="P134" s="2" t="str">
        <f t="shared" si="2"/>
        <v/>
      </c>
    </row>
    <row r="135" spans="2:16" ht="20.100000000000001" customHeight="1" x14ac:dyDescent="0.2">
      <c r="B135" s="8" t="s">
        <v>1298</v>
      </c>
      <c r="D135">
        <v>22.9</v>
      </c>
      <c r="G135" t="s">
        <v>13</v>
      </c>
      <c r="H135">
        <v>1</v>
      </c>
      <c r="I135">
        <v>1</v>
      </c>
      <c r="J135">
        <v>1</v>
      </c>
      <c r="K135" t="s">
        <v>18</v>
      </c>
      <c r="L135">
        <v>9</v>
      </c>
      <c r="M135" t="s">
        <v>136</v>
      </c>
      <c r="N135">
        <v>10</v>
      </c>
      <c r="O135" t="s">
        <v>1279</v>
      </c>
      <c r="P135" s="2" t="str">
        <f t="shared" si="2"/>
        <v/>
      </c>
    </row>
    <row r="136" spans="2:16" ht="20.100000000000001" customHeight="1" x14ac:dyDescent="0.2">
      <c r="B136" s="8" t="s">
        <v>1326</v>
      </c>
      <c r="C136" t="s">
        <v>1339</v>
      </c>
      <c r="D136">
        <v>60</v>
      </c>
      <c r="G136" t="s">
        <v>13</v>
      </c>
      <c r="H136">
        <v>1</v>
      </c>
      <c r="I136">
        <v>1</v>
      </c>
      <c r="J136">
        <v>11</v>
      </c>
      <c r="K136" t="s">
        <v>160</v>
      </c>
      <c r="L136">
        <v>9</v>
      </c>
      <c r="M136" t="s">
        <v>136</v>
      </c>
      <c r="N136" t="s">
        <v>13</v>
      </c>
      <c r="O136" t="s">
        <v>13</v>
      </c>
      <c r="P136" s="2" t="str">
        <f t="shared" si="2"/>
        <v/>
      </c>
    </row>
    <row r="137" spans="2:16" ht="20.100000000000001" customHeight="1" x14ac:dyDescent="0.2">
      <c r="B137" s="8" t="s">
        <v>1332</v>
      </c>
      <c r="D137">
        <v>89</v>
      </c>
      <c r="G137" t="s">
        <v>13</v>
      </c>
      <c r="H137">
        <v>0</v>
      </c>
      <c r="I137">
        <v>1</v>
      </c>
      <c r="J137">
        <v>17</v>
      </c>
      <c r="K137" t="s">
        <v>135</v>
      </c>
      <c r="L137">
        <v>9</v>
      </c>
      <c r="M137" t="s">
        <v>136</v>
      </c>
      <c r="N137" t="s">
        <v>13</v>
      </c>
      <c r="O137" t="s">
        <v>13</v>
      </c>
      <c r="P137" s="2" t="str">
        <f t="shared" si="2"/>
        <v/>
      </c>
    </row>
    <row r="138" spans="2:16" ht="20.100000000000001" customHeight="1" x14ac:dyDescent="0.2">
      <c r="B138" s="8" t="s">
        <v>1333</v>
      </c>
      <c r="D138">
        <v>26.9</v>
      </c>
      <c r="G138" t="s">
        <v>1335</v>
      </c>
      <c r="H138">
        <v>1</v>
      </c>
      <c r="I138">
        <v>1</v>
      </c>
      <c r="J138">
        <v>1</v>
      </c>
      <c r="K138" t="s">
        <v>18</v>
      </c>
      <c r="L138">
        <v>9</v>
      </c>
      <c r="M138" t="s">
        <v>136</v>
      </c>
      <c r="N138" t="s">
        <v>13</v>
      </c>
      <c r="O138" t="s">
        <v>13</v>
      </c>
      <c r="P138" s="2" t="str">
        <f t="shared" si="2"/>
        <v/>
      </c>
    </row>
    <row r="139" spans="2:16" ht="20.100000000000001" customHeight="1" x14ac:dyDescent="0.2">
      <c r="B139" s="8" t="s">
        <v>1679</v>
      </c>
      <c r="D139">
        <v>12.9</v>
      </c>
      <c r="G139" t="s">
        <v>259</v>
      </c>
      <c r="H139">
        <v>1</v>
      </c>
      <c r="I139">
        <v>1</v>
      </c>
      <c r="J139">
        <v>1</v>
      </c>
      <c r="K139" t="s">
        <v>18</v>
      </c>
      <c r="L139">
        <v>9</v>
      </c>
      <c r="M139" t="s">
        <v>136</v>
      </c>
      <c r="N139" t="s">
        <v>13</v>
      </c>
      <c r="O139" t="s">
        <v>13</v>
      </c>
      <c r="P139" s="2" t="str">
        <f t="shared" si="2"/>
        <v/>
      </c>
    </row>
    <row r="140" spans="2:16" ht="20.100000000000001" customHeight="1" x14ac:dyDescent="0.2">
      <c r="B140" s="8" t="s">
        <v>517</v>
      </c>
      <c r="D140">
        <v>72</v>
      </c>
      <c r="G140" t="s">
        <v>13</v>
      </c>
      <c r="H140">
        <v>1</v>
      </c>
      <c r="I140">
        <v>1</v>
      </c>
      <c r="J140">
        <v>1</v>
      </c>
      <c r="K140" t="s">
        <v>18</v>
      </c>
      <c r="L140">
        <v>3</v>
      </c>
      <c r="M140" t="s">
        <v>196</v>
      </c>
      <c r="N140" t="s">
        <v>13</v>
      </c>
      <c r="O140" t="s">
        <v>13</v>
      </c>
      <c r="P140" s="2" t="str">
        <f t="shared" si="2"/>
        <v/>
      </c>
    </row>
    <row r="141" spans="2:16" ht="20.100000000000001" customHeight="1" x14ac:dyDescent="0.2">
      <c r="B141" s="8" t="s">
        <v>1302</v>
      </c>
      <c r="D141">
        <v>28</v>
      </c>
      <c r="G141" t="s">
        <v>13</v>
      </c>
      <c r="H141">
        <v>1</v>
      </c>
      <c r="I141">
        <v>1</v>
      </c>
      <c r="J141">
        <v>19</v>
      </c>
      <c r="K141" t="s">
        <v>196</v>
      </c>
      <c r="L141">
        <v>3</v>
      </c>
      <c r="M141" t="s">
        <v>196</v>
      </c>
      <c r="N141" t="s">
        <v>13</v>
      </c>
      <c r="O141" t="s">
        <v>13</v>
      </c>
      <c r="P141" s="2" t="str">
        <f t="shared" si="2"/>
        <v/>
      </c>
    </row>
    <row r="142" spans="2:16" ht="20.100000000000001" customHeight="1" x14ac:dyDescent="0.2">
      <c r="B142" s="8" t="s">
        <v>1304</v>
      </c>
      <c r="D142">
        <v>19.899999999999999</v>
      </c>
      <c r="G142" t="s">
        <v>13</v>
      </c>
      <c r="H142">
        <v>1</v>
      </c>
      <c r="I142">
        <v>1</v>
      </c>
      <c r="J142">
        <v>19</v>
      </c>
      <c r="K142" t="s">
        <v>196</v>
      </c>
      <c r="L142">
        <v>3</v>
      </c>
      <c r="M142" t="s">
        <v>196</v>
      </c>
      <c r="N142">
        <v>10</v>
      </c>
      <c r="O142" t="s">
        <v>1279</v>
      </c>
      <c r="P142" s="2" t="str">
        <f t="shared" si="2"/>
        <v/>
      </c>
    </row>
    <row r="143" spans="2:16" ht="20.100000000000001" customHeight="1" x14ac:dyDescent="0.2">
      <c r="B143" s="8" t="s">
        <v>1522</v>
      </c>
      <c r="C143" t="s">
        <v>1547</v>
      </c>
      <c r="D143">
        <v>18.5</v>
      </c>
      <c r="G143" t="s">
        <v>13</v>
      </c>
      <c r="H143">
        <v>1</v>
      </c>
      <c r="I143">
        <v>1</v>
      </c>
      <c r="J143">
        <v>1</v>
      </c>
      <c r="K143" t="s">
        <v>18</v>
      </c>
      <c r="L143">
        <v>3</v>
      </c>
      <c r="M143" t="s">
        <v>196</v>
      </c>
      <c r="N143">
        <v>17</v>
      </c>
      <c r="O143" t="s">
        <v>390</v>
      </c>
      <c r="P143" s="2" t="str">
        <f t="shared" si="2"/>
        <v/>
      </c>
    </row>
    <row r="144" spans="2:16" ht="20.100000000000001" customHeight="1" x14ac:dyDescent="0.2">
      <c r="B144" s="8" t="s">
        <v>1526</v>
      </c>
      <c r="C144" t="s">
        <v>1551</v>
      </c>
      <c r="D144">
        <v>0</v>
      </c>
      <c r="G144" t="s">
        <v>13</v>
      </c>
      <c r="H144">
        <v>1</v>
      </c>
      <c r="I144">
        <v>1</v>
      </c>
      <c r="J144">
        <v>1</v>
      </c>
      <c r="K144" t="s">
        <v>18</v>
      </c>
      <c r="L144">
        <v>21</v>
      </c>
      <c r="M144" t="s">
        <v>174</v>
      </c>
      <c r="N144" t="s">
        <v>13</v>
      </c>
      <c r="O144" t="s">
        <v>13</v>
      </c>
      <c r="P144" s="2" t="str">
        <f t="shared" si="2"/>
        <v/>
      </c>
    </row>
    <row r="145" spans="2:16" ht="20.100000000000001" customHeight="1" x14ac:dyDescent="0.2">
      <c r="B145" s="8" t="s">
        <v>1542</v>
      </c>
      <c r="C145" t="s">
        <v>1565</v>
      </c>
      <c r="D145">
        <v>38</v>
      </c>
      <c r="G145" t="s">
        <v>13</v>
      </c>
      <c r="H145">
        <v>1</v>
      </c>
      <c r="I145">
        <v>1</v>
      </c>
      <c r="J145">
        <v>1</v>
      </c>
      <c r="K145" t="s">
        <v>18</v>
      </c>
      <c r="L145">
        <v>21</v>
      </c>
      <c r="M145" t="s">
        <v>174</v>
      </c>
      <c r="N145" t="s">
        <v>13</v>
      </c>
      <c r="O145" t="s">
        <v>13</v>
      </c>
      <c r="P145" s="2" t="str">
        <f t="shared" si="2"/>
        <v/>
      </c>
    </row>
    <row r="146" spans="2:16" ht="20.100000000000001" customHeight="1" x14ac:dyDescent="0.2">
      <c r="B146" s="8" t="s">
        <v>149</v>
      </c>
      <c r="C146" t="s">
        <v>16</v>
      </c>
      <c r="D146">
        <v>17.899999999999999</v>
      </c>
      <c r="G146" t="s">
        <v>119</v>
      </c>
      <c r="H146">
        <v>1</v>
      </c>
      <c r="I146">
        <v>0</v>
      </c>
      <c r="J146">
        <v>1</v>
      </c>
      <c r="K146" t="s">
        <v>18</v>
      </c>
      <c r="L146">
        <v>1</v>
      </c>
      <c r="M146" t="s">
        <v>48</v>
      </c>
      <c r="N146" t="s">
        <v>13</v>
      </c>
      <c r="O146" t="s">
        <v>13</v>
      </c>
      <c r="P146" s="2">
        <f t="shared" si="2"/>
        <v>63.928571428571416</v>
      </c>
    </row>
    <row r="147" spans="2:16" ht="20.100000000000001" customHeight="1" x14ac:dyDescent="0.2">
      <c r="B147" s="8" t="s">
        <v>155</v>
      </c>
      <c r="C147" t="s">
        <v>153</v>
      </c>
      <c r="D147">
        <v>26.9</v>
      </c>
      <c r="G147" t="s">
        <v>156</v>
      </c>
      <c r="H147">
        <v>1</v>
      </c>
      <c r="I147">
        <v>1</v>
      </c>
      <c r="J147">
        <v>1</v>
      </c>
      <c r="K147" t="s">
        <v>18</v>
      </c>
      <c r="L147">
        <v>1</v>
      </c>
      <c r="M147" t="s">
        <v>48</v>
      </c>
      <c r="N147" t="s">
        <v>13</v>
      </c>
      <c r="O147" t="s">
        <v>13</v>
      </c>
      <c r="P147" s="2">
        <f t="shared" si="2"/>
        <v>47.192982456140349</v>
      </c>
    </row>
    <row r="148" spans="2:16" ht="20.100000000000001" customHeight="1" x14ac:dyDescent="0.2">
      <c r="B148" s="8" t="s">
        <v>157</v>
      </c>
      <c r="C148" t="s">
        <v>153</v>
      </c>
      <c r="D148">
        <v>16.899999999999999</v>
      </c>
      <c r="G148" t="s">
        <v>158</v>
      </c>
      <c r="H148">
        <v>1</v>
      </c>
      <c r="I148">
        <v>1</v>
      </c>
      <c r="J148">
        <v>1</v>
      </c>
      <c r="K148" t="s">
        <v>18</v>
      </c>
      <c r="L148">
        <v>1</v>
      </c>
      <c r="M148" t="s">
        <v>48</v>
      </c>
      <c r="N148" t="s">
        <v>13</v>
      </c>
      <c r="O148" t="s">
        <v>13</v>
      </c>
      <c r="P148" s="2">
        <f t="shared" si="2"/>
        <v>56.333333333333329</v>
      </c>
    </row>
    <row r="149" spans="2:16" ht="20.100000000000001" customHeight="1" x14ac:dyDescent="0.2">
      <c r="B149" s="8" t="s">
        <v>172</v>
      </c>
      <c r="C149" t="s">
        <v>173</v>
      </c>
      <c r="D149">
        <v>21</v>
      </c>
      <c r="G149" t="s">
        <v>91</v>
      </c>
      <c r="H149">
        <v>1</v>
      </c>
      <c r="I149">
        <v>1</v>
      </c>
      <c r="J149">
        <v>1</v>
      </c>
      <c r="K149" t="s">
        <v>18</v>
      </c>
      <c r="L149">
        <v>1</v>
      </c>
      <c r="M149" t="s">
        <v>48</v>
      </c>
      <c r="N149" t="s">
        <v>13</v>
      </c>
      <c r="O149" t="s">
        <v>13</v>
      </c>
      <c r="P149" s="2">
        <f t="shared" si="2"/>
        <v>84</v>
      </c>
    </row>
    <row r="150" spans="2:16" ht="20.100000000000001" customHeight="1" x14ac:dyDescent="0.2">
      <c r="B150" s="8" t="s">
        <v>212</v>
      </c>
      <c r="D150">
        <v>13</v>
      </c>
      <c r="G150" t="s">
        <v>22</v>
      </c>
      <c r="H150">
        <v>1</v>
      </c>
      <c r="I150">
        <v>0</v>
      </c>
      <c r="J150">
        <v>1</v>
      </c>
      <c r="K150" t="s">
        <v>18</v>
      </c>
      <c r="L150">
        <v>1</v>
      </c>
      <c r="M150" t="s">
        <v>48</v>
      </c>
      <c r="N150" t="s">
        <v>13</v>
      </c>
      <c r="O150" t="s">
        <v>13</v>
      </c>
      <c r="P150" s="2">
        <f t="shared" si="2"/>
        <v>16.25</v>
      </c>
    </row>
    <row r="151" spans="2:16" ht="20.100000000000001" customHeight="1" x14ac:dyDescent="0.2">
      <c r="B151" s="8" t="s">
        <v>215</v>
      </c>
      <c r="D151">
        <v>4</v>
      </c>
      <c r="G151" t="s">
        <v>100</v>
      </c>
      <c r="H151">
        <v>1</v>
      </c>
      <c r="I151">
        <v>0</v>
      </c>
      <c r="J151">
        <v>1</v>
      </c>
      <c r="K151" t="s">
        <v>18</v>
      </c>
      <c r="L151">
        <v>1</v>
      </c>
      <c r="M151" t="s">
        <v>48</v>
      </c>
      <c r="N151" t="s">
        <v>13</v>
      </c>
      <c r="O151" t="s">
        <v>13</v>
      </c>
      <c r="P151" s="2">
        <f t="shared" si="2"/>
        <v>10</v>
      </c>
    </row>
    <row r="152" spans="2:16" ht="20.100000000000001" customHeight="1" x14ac:dyDescent="0.2">
      <c r="B152" s="8" t="s">
        <v>225</v>
      </c>
      <c r="D152">
        <v>22</v>
      </c>
      <c r="G152" t="s">
        <v>226</v>
      </c>
      <c r="H152">
        <v>1</v>
      </c>
      <c r="I152">
        <v>1</v>
      </c>
      <c r="J152">
        <v>1</v>
      </c>
      <c r="K152" t="s">
        <v>18</v>
      </c>
      <c r="L152">
        <v>1</v>
      </c>
      <c r="M152" t="s">
        <v>48</v>
      </c>
      <c r="N152" t="s">
        <v>13</v>
      </c>
      <c r="O152" t="s">
        <v>13</v>
      </c>
      <c r="P152" s="2">
        <f t="shared" si="2"/>
        <v>146.66666666666669</v>
      </c>
    </row>
    <row r="153" spans="2:16" ht="20.100000000000001" customHeight="1" x14ac:dyDescent="0.2">
      <c r="B153" s="8" t="s">
        <v>242</v>
      </c>
      <c r="D153">
        <v>8</v>
      </c>
      <c r="G153" t="s">
        <v>22</v>
      </c>
      <c r="H153">
        <v>1</v>
      </c>
      <c r="I153">
        <v>0</v>
      </c>
      <c r="J153">
        <v>1</v>
      </c>
      <c r="K153" t="s">
        <v>18</v>
      </c>
      <c r="L153">
        <v>1</v>
      </c>
      <c r="M153" t="s">
        <v>48</v>
      </c>
      <c r="N153" t="s">
        <v>13</v>
      </c>
      <c r="O153" t="s">
        <v>13</v>
      </c>
      <c r="P153" s="2">
        <f t="shared" si="2"/>
        <v>10</v>
      </c>
    </row>
    <row r="154" spans="2:16" ht="20.100000000000001" customHeight="1" x14ac:dyDescent="0.2">
      <c r="B154" s="8" t="s">
        <v>303</v>
      </c>
      <c r="D154">
        <v>25</v>
      </c>
      <c r="G154" t="s">
        <v>305</v>
      </c>
      <c r="H154">
        <v>1</v>
      </c>
      <c r="I154">
        <v>1</v>
      </c>
      <c r="J154">
        <v>1</v>
      </c>
      <c r="K154" t="s">
        <v>18</v>
      </c>
      <c r="L154">
        <v>1</v>
      </c>
      <c r="M154" t="s">
        <v>48</v>
      </c>
      <c r="N154" t="s">
        <v>13</v>
      </c>
      <c r="O154" t="s">
        <v>13</v>
      </c>
      <c r="P154" s="2">
        <f t="shared" si="2"/>
        <v>45.454545454545453</v>
      </c>
    </row>
    <row r="155" spans="2:16" ht="20.100000000000001" customHeight="1" x14ac:dyDescent="0.2">
      <c r="B155" s="8" t="s">
        <v>306</v>
      </c>
      <c r="D155">
        <v>12.5</v>
      </c>
      <c r="G155" t="s">
        <v>119</v>
      </c>
      <c r="H155">
        <v>1</v>
      </c>
      <c r="I155">
        <v>1</v>
      </c>
      <c r="J155">
        <v>1</v>
      </c>
      <c r="K155" t="s">
        <v>18</v>
      </c>
      <c r="L155">
        <v>1</v>
      </c>
      <c r="M155" t="s">
        <v>48</v>
      </c>
      <c r="N155" t="s">
        <v>13</v>
      </c>
      <c r="O155" t="s">
        <v>13</v>
      </c>
      <c r="P155" s="2">
        <f t="shared" si="2"/>
        <v>44.642857142857139</v>
      </c>
    </row>
    <row r="156" spans="2:16" ht="20.100000000000001" customHeight="1" x14ac:dyDescent="0.2">
      <c r="B156" s="8" t="s">
        <v>307</v>
      </c>
      <c r="C156" t="s">
        <v>313</v>
      </c>
      <c r="D156">
        <v>7.5</v>
      </c>
      <c r="G156" t="s">
        <v>17</v>
      </c>
      <c r="H156">
        <v>1</v>
      </c>
      <c r="I156">
        <v>1</v>
      </c>
      <c r="J156">
        <v>1</v>
      </c>
      <c r="K156" t="s">
        <v>18</v>
      </c>
      <c r="L156">
        <v>1</v>
      </c>
      <c r="M156" t="s">
        <v>48</v>
      </c>
      <c r="N156" t="s">
        <v>13</v>
      </c>
      <c r="O156" t="s">
        <v>13</v>
      </c>
      <c r="P156" s="2">
        <f t="shared" si="2"/>
        <v>44.117647058823529</v>
      </c>
    </row>
    <row r="157" spans="2:16" ht="20.100000000000001" customHeight="1" x14ac:dyDescent="0.2">
      <c r="B157" s="8" t="s">
        <v>326</v>
      </c>
      <c r="D157">
        <v>42</v>
      </c>
      <c r="G157" t="s">
        <v>327</v>
      </c>
      <c r="H157">
        <v>1</v>
      </c>
      <c r="I157">
        <v>1</v>
      </c>
      <c r="J157">
        <v>1</v>
      </c>
      <c r="K157" t="s">
        <v>18</v>
      </c>
      <c r="L157">
        <v>1</v>
      </c>
      <c r="M157" t="s">
        <v>48</v>
      </c>
      <c r="N157" t="s">
        <v>13</v>
      </c>
      <c r="O157" t="s">
        <v>13</v>
      </c>
      <c r="P157" s="2">
        <f t="shared" si="2"/>
        <v>80.769230769230759</v>
      </c>
    </row>
    <row r="158" spans="2:16" ht="20.100000000000001" customHeight="1" x14ac:dyDescent="0.2">
      <c r="B158" s="8" t="s">
        <v>367</v>
      </c>
      <c r="D158">
        <v>7</v>
      </c>
      <c r="G158" t="s">
        <v>107</v>
      </c>
      <c r="H158">
        <v>1</v>
      </c>
      <c r="I158">
        <v>0</v>
      </c>
      <c r="J158">
        <v>1</v>
      </c>
      <c r="K158" t="s">
        <v>18</v>
      </c>
      <c r="L158">
        <v>1</v>
      </c>
      <c r="M158" t="s">
        <v>48</v>
      </c>
      <c r="N158" t="s">
        <v>13</v>
      </c>
      <c r="O158" t="s">
        <v>13</v>
      </c>
      <c r="P158" s="2">
        <f t="shared" si="2"/>
        <v>18.918918918918919</v>
      </c>
    </row>
    <row r="159" spans="2:16" ht="20.100000000000001" customHeight="1" x14ac:dyDescent="0.2">
      <c r="B159" s="8" t="s">
        <v>374</v>
      </c>
      <c r="D159">
        <v>12</v>
      </c>
      <c r="G159" t="s">
        <v>375</v>
      </c>
      <c r="H159">
        <v>1</v>
      </c>
      <c r="I159">
        <v>0</v>
      </c>
      <c r="J159">
        <v>1</v>
      </c>
      <c r="K159" t="s">
        <v>18</v>
      </c>
      <c r="L159">
        <v>1</v>
      </c>
      <c r="M159" t="s">
        <v>48</v>
      </c>
      <c r="N159" t="s">
        <v>13</v>
      </c>
      <c r="O159" t="s">
        <v>13</v>
      </c>
      <c r="P159" s="2">
        <f t="shared" si="2"/>
        <v>15.584415584415584</v>
      </c>
    </row>
    <row r="160" spans="2:16" ht="20.100000000000001" customHeight="1" x14ac:dyDescent="0.2">
      <c r="B160" s="8" t="s">
        <v>386</v>
      </c>
      <c r="D160">
        <v>6.6</v>
      </c>
      <c r="G160" t="s">
        <v>100</v>
      </c>
      <c r="H160">
        <v>1</v>
      </c>
      <c r="I160">
        <v>0</v>
      </c>
      <c r="J160">
        <v>1</v>
      </c>
      <c r="K160" t="s">
        <v>18</v>
      </c>
      <c r="L160">
        <v>1</v>
      </c>
      <c r="M160" t="s">
        <v>48</v>
      </c>
      <c r="N160" t="s">
        <v>13</v>
      </c>
      <c r="O160" t="s">
        <v>13</v>
      </c>
      <c r="P160" s="2">
        <f t="shared" si="2"/>
        <v>16.499999999999996</v>
      </c>
    </row>
    <row r="161" spans="2:16" ht="20.100000000000001" customHeight="1" x14ac:dyDescent="0.2">
      <c r="B161" s="8" t="s">
        <v>418</v>
      </c>
      <c r="D161">
        <v>21</v>
      </c>
      <c r="G161" t="s">
        <v>420</v>
      </c>
      <c r="H161">
        <v>1</v>
      </c>
      <c r="I161">
        <v>1</v>
      </c>
      <c r="J161">
        <v>1</v>
      </c>
      <c r="K161" t="s">
        <v>18</v>
      </c>
      <c r="L161">
        <v>1</v>
      </c>
      <c r="M161" t="s">
        <v>48</v>
      </c>
      <c r="N161" t="s">
        <v>13</v>
      </c>
      <c r="O161" t="s">
        <v>13</v>
      </c>
      <c r="P161" s="2">
        <f t="shared" si="2"/>
        <v>60.000000000000007</v>
      </c>
    </row>
    <row r="162" spans="2:16" ht="20.100000000000001" customHeight="1" x14ac:dyDescent="0.2">
      <c r="B162" s="8" t="s">
        <v>423</v>
      </c>
      <c r="D162">
        <v>8</v>
      </c>
      <c r="G162" t="s">
        <v>424</v>
      </c>
      <c r="H162">
        <v>1</v>
      </c>
      <c r="I162">
        <v>1</v>
      </c>
      <c r="J162">
        <v>1</v>
      </c>
      <c r="K162" t="s">
        <v>18</v>
      </c>
      <c r="L162">
        <v>1</v>
      </c>
      <c r="M162" t="s">
        <v>48</v>
      </c>
      <c r="N162" t="s">
        <v>13</v>
      </c>
      <c r="O162" t="s">
        <v>13</v>
      </c>
      <c r="P162" s="2">
        <f t="shared" si="2"/>
        <v>80</v>
      </c>
    </row>
    <row r="163" spans="2:16" ht="20.100000000000001" customHeight="1" x14ac:dyDescent="0.2">
      <c r="B163" s="8" t="s">
        <v>467</v>
      </c>
      <c r="D163">
        <v>8</v>
      </c>
      <c r="G163" t="s">
        <v>468</v>
      </c>
      <c r="H163">
        <v>1</v>
      </c>
      <c r="I163">
        <v>1</v>
      </c>
      <c r="J163">
        <v>1</v>
      </c>
      <c r="K163" t="s">
        <v>18</v>
      </c>
      <c r="L163">
        <v>1</v>
      </c>
      <c r="M163" t="s">
        <v>48</v>
      </c>
      <c r="N163" t="s">
        <v>13</v>
      </c>
      <c r="O163" t="s">
        <v>13</v>
      </c>
      <c r="P163" s="2">
        <f t="shared" si="2"/>
        <v>22.222222222222221</v>
      </c>
    </row>
    <row r="164" spans="2:16" ht="20.100000000000001" customHeight="1" x14ac:dyDescent="0.2">
      <c r="B164" s="8" t="s">
        <v>469</v>
      </c>
      <c r="D164">
        <v>5.5</v>
      </c>
      <c r="G164" t="s">
        <v>51</v>
      </c>
      <c r="H164">
        <v>1</v>
      </c>
      <c r="I164">
        <v>1</v>
      </c>
      <c r="J164">
        <v>1</v>
      </c>
      <c r="K164" t="s">
        <v>18</v>
      </c>
      <c r="L164">
        <v>1</v>
      </c>
      <c r="M164" t="s">
        <v>48</v>
      </c>
      <c r="N164" t="s">
        <v>13</v>
      </c>
      <c r="O164" t="s">
        <v>13</v>
      </c>
      <c r="P164" s="2">
        <f t="shared" si="2"/>
        <v>27.5</v>
      </c>
    </row>
    <row r="165" spans="2:16" ht="20.100000000000001" customHeight="1" x14ac:dyDescent="0.2">
      <c r="B165" s="8" t="s">
        <v>470</v>
      </c>
      <c r="D165">
        <v>3</v>
      </c>
      <c r="G165" t="s">
        <v>113</v>
      </c>
      <c r="H165">
        <v>1</v>
      </c>
      <c r="I165">
        <v>1</v>
      </c>
      <c r="J165">
        <v>1</v>
      </c>
      <c r="K165" t="s">
        <v>18</v>
      </c>
      <c r="L165">
        <v>1</v>
      </c>
      <c r="M165" t="s">
        <v>48</v>
      </c>
      <c r="N165" t="s">
        <v>13</v>
      </c>
      <c r="O165" t="s">
        <v>13</v>
      </c>
      <c r="P165" s="2">
        <f t="shared" si="2"/>
        <v>30</v>
      </c>
    </row>
    <row r="166" spans="2:16" ht="20.100000000000001" customHeight="1" x14ac:dyDescent="0.2">
      <c r="B166" s="8" t="s">
        <v>499</v>
      </c>
      <c r="C166" t="s">
        <v>516</v>
      </c>
      <c r="D166">
        <v>21.6</v>
      </c>
      <c r="G166" t="s">
        <v>500</v>
      </c>
      <c r="H166">
        <v>1</v>
      </c>
      <c r="I166">
        <v>1</v>
      </c>
      <c r="J166">
        <v>1</v>
      </c>
      <c r="K166" t="s">
        <v>18</v>
      </c>
      <c r="L166">
        <v>1</v>
      </c>
      <c r="M166" t="s">
        <v>48</v>
      </c>
      <c r="N166" t="s">
        <v>13</v>
      </c>
      <c r="O166" t="s">
        <v>13</v>
      </c>
      <c r="P166" s="2">
        <f t="shared" si="2"/>
        <v>48</v>
      </c>
    </row>
    <row r="167" spans="2:16" ht="20.100000000000001" customHeight="1" x14ac:dyDescent="0.2">
      <c r="B167" s="8" t="s">
        <v>510</v>
      </c>
      <c r="C167" t="s">
        <v>527</v>
      </c>
      <c r="D167">
        <v>95</v>
      </c>
      <c r="G167" t="s">
        <v>13</v>
      </c>
      <c r="H167">
        <v>1</v>
      </c>
      <c r="I167">
        <v>1</v>
      </c>
      <c r="J167">
        <v>1</v>
      </c>
      <c r="K167" t="s">
        <v>18</v>
      </c>
      <c r="L167">
        <v>1</v>
      </c>
      <c r="M167" t="s">
        <v>48</v>
      </c>
      <c r="N167" t="s">
        <v>13</v>
      </c>
      <c r="O167" t="s">
        <v>13</v>
      </c>
      <c r="P167" s="2" t="str">
        <f t="shared" si="2"/>
        <v/>
      </c>
    </row>
    <row r="168" spans="2:16" ht="20.100000000000001" customHeight="1" x14ac:dyDescent="0.2">
      <c r="B168" s="8" t="s">
        <v>513</v>
      </c>
      <c r="D168">
        <v>15</v>
      </c>
      <c r="G168" t="s">
        <v>119</v>
      </c>
      <c r="H168">
        <v>1</v>
      </c>
      <c r="I168">
        <v>1</v>
      </c>
      <c r="J168">
        <v>1</v>
      </c>
      <c r="K168" t="s">
        <v>18</v>
      </c>
      <c r="L168">
        <v>1</v>
      </c>
      <c r="M168" t="s">
        <v>48</v>
      </c>
      <c r="N168" t="s">
        <v>13</v>
      </c>
      <c r="O168" t="s">
        <v>13</v>
      </c>
      <c r="P168" s="2">
        <f t="shared" si="2"/>
        <v>53.571428571428569</v>
      </c>
    </row>
    <row r="169" spans="2:16" ht="20.100000000000001" customHeight="1" x14ac:dyDescent="0.2">
      <c r="B169" s="8" t="s">
        <v>514</v>
      </c>
      <c r="C169" t="s">
        <v>532</v>
      </c>
      <c r="D169">
        <v>8.3000000000000007</v>
      </c>
      <c r="G169" t="s">
        <v>86</v>
      </c>
      <c r="H169">
        <v>1</v>
      </c>
      <c r="I169">
        <v>1</v>
      </c>
      <c r="J169">
        <v>1</v>
      </c>
      <c r="K169" t="s">
        <v>18</v>
      </c>
      <c r="L169">
        <v>1</v>
      </c>
      <c r="M169" t="s">
        <v>48</v>
      </c>
      <c r="N169" t="s">
        <v>13</v>
      </c>
      <c r="O169" t="s">
        <v>13</v>
      </c>
      <c r="P169" s="2">
        <f t="shared" si="2"/>
        <v>46.111111111111114</v>
      </c>
    </row>
    <row r="170" spans="2:16" ht="20.100000000000001" customHeight="1" x14ac:dyDescent="0.2">
      <c r="B170" s="8" t="s">
        <v>531</v>
      </c>
      <c r="C170" t="s">
        <v>545</v>
      </c>
      <c r="D170">
        <v>22</v>
      </c>
      <c r="G170" t="s">
        <v>533</v>
      </c>
      <c r="H170">
        <v>1</v>
      </c>
      <c r="I170">
        <v>1</v>
      </c>
      <c r="J170">
        <v>1</v>
      </c>
      <c r="K170" t="s">
        <v>18</v>
      </c>
      <c r="L170">
        <v>1</v>
      </c>
      <c r="M170" t="s">
        <v>48</v>
      </c>
      <c r="N170" t="s">
        <v>13</v>
      </c>
      <c r="O170" t="s">
        <v>13</v>
      </c>
      <c r="P170" s="2" t="str">
        <f t="shared" si="2"/>
        <v/>
      </c>
    </row>
    <row r="171" spans="2:16" ht="20.100000000000001" customHeight="1" x14ac:dyDescent="0.2">
      <c r="B171" s="8" t="s">
        <v>535</v>
      </c>
      <c r="C171" t="s">
        <v>551</v>
      </c>
      <c r="D171">
        <v>22</v>
      </c>
      <c r="G171" t="s">
        <v>523</v>
      </c>
      <c r="H171">
        <v>1</v>
      </c>
      <c r="I171">
        <v>1</v>
      </c>
      <c r="J171">
        <v>1</v>
      </c>
      <c r="K171" t="s">
        <v>18</v>
      </c>
      <c r="L171">
        <v>1</v>
      </c>
      <c r="M171" t="s">
        <v>48</v>
      </c>
      <c r="N171" t="s">
        <v>13</v>
      </c>
      <c r="O171" t="s">
        <v>13</v>
      </c>
      <c r="P171" s="2">
        <f t="shared" si="2"/>
        <v>38.596491228070178</v>
      </c>
    </row>
    <row r="172" spans="2:16" ht="20.100000000000001" customHeight="1" x14ac:dyDescent="0.2">
      <c r="B172" s="8" t="s">
        <v>569</v>
      </c>
      <c r="D172">
        <v>65</v>
      </c>
      <c r="G172" t="s">
        <v>259</v>
      </c>
      <c r="H172">
        <v>0</v>
      </c>
      <c r="I172">
        <v>0</v>
      </c>
      <c r="J172">
        <v>1</v>
      </c>
      <c r="K172" t="s">
        <v>18</v>
      </c>
      <c r="L172">
        <v>1</v>
      </c>
      <c r="M172" t="s">
        <v>48</v>
      </c>
      <c r="N172" t="s">
        <v>13</v>
      </c>
      <c r="O172" t="s">
        <v>13</v>
      </c>
      <c r="P172" s="2" t="str">
        <f t="shared" si="2"/>
        <v/>
      </c>
    </row>
    <row r="173" spans="2:16" ht="20.100000000000001" customHeight="1" x14ac:dyDescent="0.2">
      <c r="B173" s="8" t="s">
        <v>579</v>
      </c>
      <c r="D173">
        <v>36</v>
      </c>
      <c r="G173" t="s">
        <v>500</v>
      </c>
      <c r="H173">
        <v>1</v>
      </c>
      <c r="I173">
        <v>1</v>
      </c>
      <c r="J173">
        <v>1</v>
      </c>
      <c r="K173" t="s">
        <v>18</v>
      </c>
      <c r="L173">
        <v>1</v>
      </c>
      <c r="M173" t="s">
        <v>48</v>
      </c>
      <c r="N173" t="s">
        <v>13</v>
      </c>
      <c r="O173" t="s">
        <v>13</v>
      </c>
      <c r="P173" s="2">
        <f t="shared" si="2"/>
        <v>80</v>
      </c>
    </row>
    <row r="174" spans="2:16" ht="20.100000000000001" customHeight="1" x14ac:dyDescent="0.2">
      <c r="B174" s="8" t="s">
        <v>580</v>
      </c>
      <c r="D174">
        <v>16</v>
      </c>
      <c r="G174" t="s">
        <v>51</v>
      </c>
      <c r="H174">
        <v>1</v>
      </c>
      <c r="I174">
        <v>1</v>
      </c>
      <c r="J174">
        <v>1</v>
      </c>
      <c r="K174" t="s">
        <v>18</v>
      </c>
      <c r="L174">
        <v>1</v>
      </c>
      <c r="M174" t="s">
        <v>48</v>
      </c>
      <c r="N174" t="s">
        <v>13</v>
      </c>
      <c r="O174" t="s">
        <v>13</v>
      </c>
      <c r="P174" s="2">
        <f t="shared" si="2"/>
        <v>80</v>
      </c>
    </row>
    <row r="175" spans="2:16" ht="20.100000000000001" customHeight="1" x14ac:dyDescent="0.2">
      <c r="B175" s="8" t="s">
        <v>581</v>
      </c>
      <c r="D175">
        <v>12</v>
      </c>
      <c r="G175" t="s">
        <v>75</v>
      </c>
      <c r="H175">
        <v>1</v>
      </c>
      <c r="I175">
        <v>1</v>
      </c>
      <c r="J175">
        <v>1</v>
      </c>
      <c r="K175" t="s">
        <v>18</v>
      </c>
      <c r="L175">
        <v>1</v>
      </c>
      <c r="M175" t="s">
        <v>48</v>
      </c>
      <c r="N175" t="s">
        <v>13</v>
      </c>
      <c r="O175" t="s">
        <v>13</v>
      </c>
      <c r="P175" s="2">
        <f t="shared" si="2"/>
        <v>80</v>
      </c>
    </row>
    <row r="176" spans="2:16" ht="20.100000000000001" customHeight="1" x14ac:dyDescent="0.2">
      <c r="B176" s="8" t="s">
        <v>602</v>
      </c>
      <c r="C176" t="s">
        <v>609</v>
      </c>
      <c r="D176">
        <v>39.9</v>
      </c>
      <c r="G176" t="s">
        <v>603</v>
      </c>
      <c r="H176">
        <v>1</v>
      </c>
      <c r="I176">
        <v>1</v>
      </c>
      <c r="J176">
        <v>1</v>
      </c>
      <c r="K176" t="s">
        <v>18</v>
      </c>
      <c r="L176">
        <v>1</v>
      </c>
      <c r="M176" t="s">
        <v>48</v>
      </c>
      <c r="N176" t="s">
        <v>13</v>
      </c>
      <c r="O176" t="s">
        <v>13</v>
      </c>
      <c r="P176" s="2" t="str">
        <f t="shared" si="2"/>
        <v/>
      </c>
    </row>
    <row r="177" spans="2:16" ht="20.100000000000001" customHeight="1" x14ac:dyDescent="0.2">
      <c r="B177" s="8" t="s">
        <v>610</v>
      </c>
      <c r="C177" t="s">
        <v>357</v>
      </c>
      <c r="D177">
        <v>12</v>
      </c>
      <c r="G177" t="s">
        <v>86</v>
      </c>
      <c r="H177">
        <v>1</v>
      </c>
      <c r="I177">
        <v>0</v>
      </c>
      <c r="J177">
        <v>1</v>
      </c>
      <c r="K177" t="s">
        <v>18</v>
      </c>
      <c r="L177">
        <v>1</v>
      </c>
      <c r="M177" t="s">
        <v>48</v>
      </c>
      <c r="N177" t="s">
        <v>13</v>
      </c>
      <c r="O177" t="s">
        <v>13</v>
      </c>
      <c r="P177" s="2">
        <f t="shared" si="2"/>
        <v>66.666666666666671</v>
      </c>
    </row>
    <row r="178" spans="2:16" ht="20.100000000000001" customHeight="1" x14ac:dyDescent="0.2">
      <c r="B178" s="8" t="s">
        <v>624</v>
      </c>
      <c r="D178">
        <v>25</v>
      </c>
      <c r="G178" t="s">
        <v>91</v>
      </c>
      <c r="H178">
        <v>1</v>
      </c>
      <c r="I178">
        <v>1</v>
      </c>
      <c r="J178">
        <v>1</v>
      </c>
      <c r="K178" t="s">
        <v>18</v>
      </c>
      <c r="L178">
        <v>1</v>
      </c>
      <c r="M178" t="s">
        <v>48</v>
      </c>
      <c r="N178" t="s">
        <v>13</v>
      </c>
      <c r="O178" t="s">
        <v>13</v>
      </c>
      <c r="P178" s="2">
        <f t="shared" si="2"/>
        <v>100</v>
      </c>
    </row>
    <row r="179" spans="2:16" ht="20.100000000000001" customHeight="1" x14ac:dyDescent="0.2">
      <c r="B179" s="8" t="s">
        <v>632</v>
      </c>
      <c r="C179" t="s">
        <v>115</v>
      </c>
      <c r="D179">
        <v>20</v>
      </c>
      <c r="G179" t="s">
        <v>119</v>
      </c>
      <c r="H179">
        <v>1</v>
      </c>
      <c r="I179">
        <v>1</v>
      </c>
      <c r="J179">
        <v>1</v>
      </c>
      <c r="K179" t="s">
        <v>18</v>
      </c>
      <c r="L179">
        <v>1</v>
      </c>
      <c r="M179" t="s">
        <v>48</v>
      </c>
      <c r="N179" t="s">
        <v>13</v>
      </c>
      <c r="O179" t="s">
        <v>13</v>
      </c>
      <c r="P179" s="2">
        <f t="shared" si="2"/>
        <v>71.428571428571416</v>
      </c>
    </row>
    <row r="180" spans="2:16" ht="20.100000000000001" customHeight="1" x14ac:dyDescent="0.2">
      <c r="B180" s="8" t="s">
        <v>640</v>
      </c>
      <c r="D180">
        <v>14</v>
      </c>
      <c r="G180" t="s">
        <v>51</v>
      </c>
      <c r="H180">
        <v>1</v>
      </c>
      <c r="I180">
        <v>0</v>
      </c>
      <c r="J180">
        <v>1</v>
      </c>
      <c r="K180" t="s">
        <v>18</v>
      </c>
      <c r="L180">
        <v>1</v>
      </c>
      <c r="M180" t="s">
        <v>48</v>
      </c>
      <c r="N180" t="s">
        <v>13</v>
      </c>
      <c r="O180" t="s">
        <v>13</v>
      </c>
      <c r="P180" s="2">
        <f t="shared" si="2"/>
        <v>70</v>
      </c>
    </row>
    <row r="181" spans="2:16" ht="20.100000000000001" customHeight="1" x14ac:dyDescent="0.2">
      <c r="B181" s="8" t="s">
        <v>738</v>
      </c>
      <c r="D181">
        <v>19.899999999999999</v>
      </c>
      <c r="G181" t="s">
        <v>340</v>
      </c>
      <c r="H181">
        <v>1</v>
      </c>
      <c r="I181">
        <v>1</v>
      </c>
      <c r="J181">
        <v>1</v>
      </c>
      <c r="K181" t="s">
        <v>18</v>
      </c>
      <c r="L181">
        <v>1</v>
      </c>
      <c r="M181" t="s">
        <v>48</v>
      </c>
      <c r="N181" t="s">
        <v>13</v>
      </c>
      <c r="O181" t="s">
        <v>13</v>
      </c>
      <c r="P181" s="2">
        <f t="shared" si="2"/>
        <v>66.333333333333329</v>
      </c>
    </row>
    <row r="182" spans="2:16" ht="20.100000000000001" customHeight="1" x14ac:dyDescent="0.2">
      <c r="B182" s="8" t="s">
        <v>752</v>
      </c>
      <c r="C182" t="s">
        <v>161</v>
      </c>
      <c r="D182">
        <v>18</v>
      </c>
      <c r="G182" t="s">
        <v>17</v>
      </c>
      <c r="H182">
        <v>1</v>
      </c>
      <c r="I182">
        <v>1</v>
      </c>
      <c r="J182">
        <v>1</v>
      </c>
      <c r="K182" t="s">
        <v>18</v>
      </c>
      <c r="L182">
        <v>1</v>
      </c>
      <c r="M182" t="s">
        <v>48</v>
      </c>
      <c r="N182" t="s">
        <v>13</v>
      </c>
      <c r="O182" t="s">
        <v>13</v>
      </c>
      <c r="P182" s="2">
        <f t="shared" si="2"/>
        <v>105.88235294117646</v>
      </c>
    </row>
    <row r="183" spans="2:16" ht="20.100000000000001" customHeight="1" x14ac:dyDescent="0.2">
      <c r="B183" s="8" t="s">
        <v>782</v>
      </c>
      <c r="C183" t="s">
        <v>284</v>
      </c>
      <c r="D183">
        <v>16</v>
      </c>
      <c r="G183" t="s">
        <v>600</v>
      </c>
      <c r="H183">
        <v>1</v>
      </c>
      <c r="I183">
        <v>0</v>
      </c>
      <c r="J183">
        <v>1</v>
      </c>
      <c r="K183" t="s">
        <v>18</v>
      </c>
      <c r="L183">
        <v>1</v>
      </c>
      <c r="M183" t="s">
        <v>48</v>
      </c>
      <c r="N183" t="s">
        <v>13</v>
      </c>
      <c r="O183" t="s">
        <v>13</v>
      </c>
      <c r="P183" s="2">
        <f t="shared" si="2"/>
        <v>45.714285714285715</v>
      </c>
    </row>
    <row r="184" spans="2:16" ht="20.100000000000001" customHeight="1" x14ac:dyDescent="0.2">
      <c r="B184" s="8" t="s">
        <v>854</v>
      </c>
      <c r="C184" t="s">
        <v>702</v>
      </c>
      <c r="D184">
        <v>11</v>
      </c>
      <c r="G184" t="s">
        <v>22</v>
      </c>
      <c r="H184">
        <v>1</v>
      </c>
      <c r="I184">
        <v>0</v>
      </c>
      <c r="J184">
        <v>1</v>
      </c>
      <c r="K184" t="s">
        <v>18</v>
      </c>
      <c r="L184">
        <v>1</v>
      </c>
      <c r="M184" t="s">
        <v>48</v>
      </c>
      <c r="N184" t="s">
        <v>13</v>
      </c>
      <c r="O184" t="s">
        <v>13</v>
      </c>
      <c r="P184" s="2">
        <f t="shared" si="2"/>
        <v>13.75</v>
      </c>
    </row>
    <row r="185" spans="2:16" ht="20.100000000000001" customHeight="1" x14ac:dyDescent="0.2">
      <c r="B185" s="8" t="s">
        <v>856</v>
      </c>
      <c r="C185" t="s">
        <v>577</v>
      </c>
      <c r="D185">
        <v>6</v>
      </c>
      <c r="G185" t="s">
        <v>100</v>
      </c>
      <c r="H185">
        <v>1</v>
      </c>
      <c r="I185">
        <v>0</v>
      </c>
      <c r="J185">
        <v>1</v>
      </c>
      <c r="K185" t="s">
        <v>18</v>
      </c>
      <c r="L185">
        <v>1</v>
      </c>
      <c r="M185" t="s">
        <v>48</v>
      </c>
      <c r="N185" t="s">
        <v>13</v>
      </c>
      <c r="O185" t="s">
        <v>13</v>
      </c>
      <c r="P185" s="2">
        <f t="shared" si="2"/>
        <v>15</v>
      </c>
    </row>
    <row r="186" spans="2:16" ht="20.100000000000001" customHeight="1" x14ac:dyDescent="0.2">
      <c r="B186" s="8" t="s">
        <v>866</v>
      </c>
      <c r="C186" t="s">
        <v>99</v>
      </c>
      <c r="D186">
        <v>15.8</v>
      </c>
      <c r="G186" t="s">
        <v>51</v>
      </c>
      <c r="H186">
        <v>1</v>
      </c>
      <c r="I186">
        <v>1</v>
      </c>
      <c r="J186">
        <v>1</v>
      </c>
      <c r="K186" t="s">
        <v>18</v>
      </c>
      <c r="L186">
        <v>1</v>
      </c>
      <c r="M186" t="s">
        <v>48</v>
      </c>
      <c r="N186" t="s">
        <v>13</v>
      </c>
      <c r="O186" t="s">
        <v>13</v>
      </c>
      <c r="P186" s="2">
        <f t="shared" si="2"/>
        <v>79</v>
      </c>
    </row>
    <row r="187" spans="2:16" ht="20.100000000000001" customHeight="1" x14ac:dyDescent="0.2">
      <c r="B187" s="8" t="s">
        <v>899</v>
      </c>
      <c r="C187" t="s">
        <v>588</v>
      </c>
      <c r="D187">
        <v>25</v>
      </c>
      <c r="G187" t="s">
        <v>523</v>
      </c>
      <c r="H187">
        <v>1</v>
      </c>
      <c r="I187">
        <v>1</v>
      </c>
      <c r="J187">
        <v>1</v>
      </c>
      <c r="K187" t="s">
        <v>18</v>
      </c>
      <c r="L187">
        <v>1</v>
      </c>
      <c r="M187" t="s">
        <v>48</v>
      </c>
      <c r="N187" t="s">
        <v>13</v>
      </c>
      <c r="O187" t="s">
        <v>13</v>
      </c>
      <c r="P187" s="2">
        <f t="shared" si="2"/>
        <v>43.859649122807021</v>
      </c>
    </row>
    <row r="188" spans="2:16" ht="20.100000000000001" customHeight="1" x14ac:dyDescent="0.2">
      <c r="B188" s="8" t="s">
        <v>911</v>
      </c>
      <c r="C188" t="s">
        <v>575</v>
      </c>
      <c r="D188">
        <v>48</v>
      </c>
      <c r="G188" t="s">
        <v>13</v>
      </c>
      <c r="H188">
        <v>1</v>
      </c>
      <c r="I188">
        <v>1</v>
      </c>
      <c r="J188">
        <v>1</v>
      </c>
      <c r="K188" t="s">
        <v>18</v>
      </c>
      <c r="L188">
        <v>1</v>
      </c>
      <c r="M188" t="s">
        <v>48</v>
      </c>
      <c r="N188" t="s">
        <v>13</v>
      </c>
      <c r="O188" t="s">
        <v>13</v>
      </c>
      <c r="P188" s="2" t="str">
        <f t="shared" si="2"/>
        <v/>
      </c>
    </row>
    <row r="189" spans="2:16" ht="20.100000000000001" customHeight="1" x14ac:dyDescent="0.2">
      <c r="B189" s="8" t="s">
        <v>1016</v>
      </c>
      <c r="C189" t="s">
        <v>808</v>
      </c>
      <c r="D189">
        <v>14</v>
      </c>
      <c r="G189" t="s">
        <v>305</v>
      </c>
      <c r="H189">
        <v>1</v>
      </c>
      <c r="I189">
        <v>1</v>
      </c>
      <c r="J189">
        <v>1</v>
      </c>
      <c r="K189" t="s">
        <v>18</v>
      </c>
      <c r="L189">
        <v>1</v>
      </c>
      <c r="M189" t="s">
        <v>48</v>
      </c>
      <c r="N189" t="s">
        <v>13</v>
      </c>
      <c r="O189" t="s">
        <v>13</v>
      </c>
      <c r="P189" s="2">
        <f t="shared" si="2"/>
        <v>25.454545454545453</v>
      </c>
    </row>
    <row r="190" spans="2:16" ht="20.100000000000001" customHeight="1" x14ac:dyDescent="0.2">
      <c r="B190" s="8" t="s">
        <v>1083</v>
      </c>
      <c r="C190" t="s">
        <v>197</v>
      </c>
      <c r="D190">
        <v>35</v>
      </c>
      <c r="G190" t="s">
        <v>13</v>
      </c>
      <c r="H190">
        <v>1</v>
      </c>
      <c r="I190">
        <v>1</v>
      </c>
      <c r="J190">
        <v>1</v>
      </c>
      <c r="K190" t="s">
        <v>18</v>
      </c>
      <c r="L190">
        <v>1</v>
      </c>
      <c r="M190" t="s">
        <v>48</v>
      </c>
      <c r="N190" t="s">
        <v>13</v>
      </c>
      <c r="O190" t="s">
        <v>13</v>
      </c>
      <c r="P190" s="2" t="str">
        <f t="shared" si="2"/>
        <v/>
      </c>
    </row>
    <row r="191" spans="2:16" ht="20.100000000000001" customHeight="1" x14ac:dyDescent="0.2">
      <c r="B191" s="8" t="s">
        <v>1098</v>
      </c>
      <c r="D191">
        <v>13.5</v>
      </c>
      <c r="G191" t="s">
        <v>17</v>
      </c>
      <c r="H191">
        <v>1</v>
      </c>
      <c r="I191">
        <v>1</v>
      </c>
      <c r="J191">
        <v>1</v>
      </c>
      <c r="K191" t="s">
        <v>18</v>
      </c>
      <c r="L191">
        <v>1</v>
      </c>
      <c r="M191" t="s">
        <v>48</v>
      </c>
      <c r="N191" t="s">
        <v>13</v>
      </c>
      <c r="O191" t="s">
        <v>13</v>
      </c>
      <c r="P191" s="2">
        <f t="shared" si="2"/>
        <v>79.411764705882348</v>
      </c>
    </row>
    <row r="192" spans="2:16" ht="20.100000000000001" customHeight="1" x14ac:dyDescent="0.2">
      <c r="B192" s="8" t="s">
        <v>1148</v>
      </c>
      <c r="D192">
        <v>21.3</v>
      </c>
      <c r="G192" t="s">
        <v>168</v>
      </c>
      <c r="H192">
        <v>1</v>
      </c>
      <c r="I192">
        <v>1</v>
      </c>
      <c r="J192">
        <v>1</v>
      </c>
      <c r="K192" t="s">
        <v>18</v>
      </c>
      <c r="L192">
        <v>1</v>
      </c>
      <c r="M192" t="s">
        <v>48</v>
      </c>
      <c r="N192" t="s">
        <v>13</v>
      </c>
      <c r="O192" t="s">
        <v>13</v>
      </c>
      <c r="P192" s="2">
        <f t="shared" si="2"/>
        <v>78.888888888888886</v>
      </c>
    </row>
    <row r="193" spans="2:16" ht="20.100000000000001" customHeight="1" x14ac:dyDescent="0.2">
      <c r="B193" s="8" t="s">
        <v>1171</v>
      </c>
      <c r="D193">
        <v>130</v>
      </c>
      <c r="G193" t="s">
        <v>58</v>
      </c>
      <c r="H193">
        <v>1</v>
      </c>
      <c r="I193">
        <v>1</v>
      </c>
      <c r="J193">
        <v>1</v>
      </c>
      <c r="K193" t="s">
        <v>18</v>
      </c>
      <c r="L193">
        <v>1</v>
      </c>
      <c r="M193" t="s">
        <v>48</v>
      </c>
      <c r="N193" t="s">
        <v>13</v>
      </c>
      <c r="O193" t="s">
        <v>13</v>
      </c>
      <c r="P193" s="2" t="str">
        <f t="shared" si="2"/>
        <v/>
      </c>
    </row>
    <row r="194" spans="2:16" ht="20.100000000000001" customHeight="1" x14ac:dyDescent="0.2">
      <c r="B194" s="8" t="s">
        <v>1173</v>
      </c>
      <c r="D194">
        <v>44</v>
      </c>
      <c r="G194" t="s">
        <v>13</v>
      </c>
      <c r="H194">
        <v>1</v>
      </c>
      <c r="I194">
        <v>1</v>
      </c>
      <c r="J194">
        <v>1</v>
      </c>
      <c r="K194" t="s">
        <v>18</v>
      </c>
      <c r="L194">
        <v>1</v>
      </c>
      <c r="M194" t="s">
        <v>48</v>
      </c>
      <c r="N194" t="s">
        <v>13</v>
      </c>
      <c r="O194" t="s">
        <v>13</v>
      </c>
      <c r="P194" s="2" t="str">
        <f t="shared" ref="P194:P257" si="3">IFERROR(D194/(VALUE(LEFT(TRIM(MID(G194,FIND("תכולה",G194)+6,20)),FIND(" ",TRIM(MID(G194,FIND("תכולה",G194)+6,20))&amp;" ")-1))/1000),"")</f>
        <v/>
      </c>
    </row>
    <row r="195" spans="2:16" ht="20.100000000000001" customHeight="1" x14ac:dyDescent="0.2">
      <c r="B195" s="8" t="s">
        <v>1176</v>
      </c>
      <c r="C195" t="s">
        <v>1181</v>
      </c>
      <c r="D195">
        <v>79</v>
      </c>
      <c r="G195" t="s">
        <v>58</v>
      </c>
      <c r="H195">
        <v>1</v>
      </c>
      <c r="I195">
        <v>1</v>
      </c>
      <c r="J195">
        <v>1</v>
      </c>
      <c r="K195" t="s">
        <v>18</v>
      </c>
      <c r="L195">
        <v>1</v>
      </c>
      <c r="M195" t="s">
        <v>48</v>
      </c>
      <c r="N195" t="s">
        <v>13</v>
      </c>
      <c r="O195" t="s">
        <v>13</v>
      </c>
      <c r="P195" s="2" t="str">
        <f t="shared" si="3"/>
        <v/>
      </c>
    </row>
    <row r="196" spans="2:16" ht="20.100000000000001" customHeight="1" x14ac:dyDescent="0.2">
      <c r="B196" s="8" t="s">
        <v>1178</v>
      </c>
      <c r="D196">
        <v>79</v>
      </c>
      <c r="G196" t="s">
        <v>58</v>
      </c>
      <c r="H196">
        <v>1</v>
      </c>
      <c r="I196">
        <v>1</v>
      </c>
      <c r="J196">
        <v>1</v>
      </c>
      <c r="K196" t="s">
        <v>18</v>
      </c>
      <c r="L196">
        <v>1</v>
      </c>
      <c r="M196" t="s">
        <v>48</v>
      </c>
      <c r="N196" t="s">
        <v>13</v>
      </c>
      <c r="O196" t="s">
        <v>13</v>
      </c>
      <c r="P196" s="2" t="str">
        <f t="shared" si="3"/>
        <v/>
      </c>
    </row>
    <row r="197" spans="2:16" ht="20.100000000000001" customHeight="1" x14ac:dyDescent="0.2">
      <c r="B197" s="8" t="s">
        <v>1183</v>
      </c>
      <c r="D197">
        <v>79</v>
      </c>
      <c r="G197" t="s">
        <v>58</v>
      </c>
      <c r="H197">
        <v>1</v>
      </c>
      <c r="I197">
        <v>1</v>
      </c>
      <c r="J197">
        <v>1</v>
      </c>
      <c r="K197" t="s">
        <v>18</v>
      </c>
      <c r="L197">
        <v>1</v>
      </c>
      <c r="M197" t="s">
        <v>48</v>
      </c>
      <c r="N197" t="s">
        <v>13</v>
      </c>
      <c r="O197" t="s">
        <v>13</v>
      </c>
      <c r="P197" s="2" t="str">
        <f t="shared" si="3"/>
        <v/>
      </c>
    </row>
    <row r="198" spans="2:16" ht="20.100000000000001" customHeight="1" x14ac:dyDescent="0.2">
      <c r="B198" s="8" t="s">
        <v>1188</v>
      </c>
      <c r="D198">
        <v>79</v>
      </c>
      <c r="G198" t="s">
        <v>58</v>
      </c>
      <c r="H198">
        <v>1</v>
      </c>
      <c r="I198">
        <v>1</v>
      </c>
      <c r="J198">
        <v>1</v>
      </c>
      <c r="K198" t="s">
        <v>18</v>
      </c>
      <c r="L198">
        <v>1</v>
      </c>
      <c r="M198" t="s">
        <v>48</v>
      </c>
      <c r="N198" t="s">
        <v>13</v>
      </c>
      <c r="O198" t="s">
        <v>13</v>
      </c>
      <c r="P198" s="2" t="str">
        <f t="shared" si="3"/>
        <v/>
      </c>
    </row>
    <row r="199" spans="2:16" ht="20.100000000000001" customHeight="1" x14ac:dyDescent="0.2">
      <c r="B199" s="8" t="s">
        <v>1202</v>
      </c>
      <c r="C199" t="s">
        <v>1209</v>
      </c>
      <c r="D199">
        <v>48</v>
      </c>
      <c r="G199" t="s">
        <v>13</v>
      </c>
      <c r="H199">
        <v>1</v>
      </c>
      <c r="I199">
        <v>1</v>
      </c>
      <c r="J199">
        <v>1</v>
      </c>
      <c r="K199" t="s">
        <v>18</v>
      </c>
      <c r="L199">
        <v>1</v>
      </c>
      <c r="M199" t="s">
        <v>48</v>
      </c>
      <c r="N199" t="s">
        <v>13</v>
      </c>
      <c r="O199" t="s">
        <v>13</v>
      </c>
      <c r="P199" s="2" t="str">
        <f t="shared" si="3"/>
        <v/>
      </c>
    </row>
    <row r="200" spans="2:16" ht="20.100000000000001" customHeight="1" x14ac:dyDescent="0.2">
      <c r="B200" s="8" t="s">
        <v>1222</v>
      </c>
      <c r="C200" t="s">
        <v>1245</v>
      </c>
      <c r="D200">
        <v>38</v>
      </c>
      <c r="G200" t="s">
        <v>13</v>
      </c>
      <c r="H200">
        <v>1</v>
      </c>
      <c r="I200">
        <v>1</v>
      </c>
      <c r="J200">
        <v>1</v>
      </c>
      <c r="K200" t="s">
        <v>18</v>
      </c>
      <c r="L200">
        <v>1</v>
      </c>
      <c r="M200" t="s">
        <v>48</v>
      </c>
      <c r="N200" t="s">
        <v>13</v>
      </c>
      <c r="O200" t="s">
        <v>13</v>
      </c>
      <c r="P200" s="2" t="str">
        <f t="shared" si="3"/>
        <v/>
      </c>
    </row>
    <row r="201" spans="2:16" ht="20.100000000000001" customHeight="1" x14ac:dyDescent="0.2">
      <c r="B201" s="8" t="s">
        <v>1242</v>
      </c>
      <c r="D201">
        <v>18</v>
      </c>
      <c r="G201" t="s">
        <v>13</v>
      </c>
      <c r="H201">
        <v>1</v>
      </c>
      <c r="I201">
        <v>1</v>
      </c>
      <c r="J201">
        <v>1</v>
      </c>
      <c r="K201" t="s">
        <v>18</v>
      </c>
      <c r="L201">
        <v>1</v>
      </c>
      <c r="M201" t="s">
        <v>48</v>
      </c>
      <c r="N201" t="s">
        <v>13</v>
      </c>
      <c r="O201" t="s">
        <v>13</v>
      </c>
      <c r="P201" s="2" t="str">
        <f t="shared" si="3"/>
        <v/>
      </c>
    </row>
    <row r="202" spans="2:16" ht="20.100000000000001" customHeight="1" x14ac:dyDescent="0.2">
      <c r="B202" s="8" t="s">
        <v>1244</v>
      </c>
      <c r="D202">
        <v>15.9</v>
      </c>
      <c r="G202" t="s">
        <v>13</v>
      </c>
      <c r="H202">
        <v>1</v>
      </c>
      <c r="I202">
        <v>1</v>
      </c>
      <c r="J202">
        <v>1</v>
      </c>
      <c r="K202" t="s">
        <v>18</v>
      </c>
      <c r="L202">
        <v>1</v>
      </c>
      <c r="M202" t="s">
        <v>48</v>
      </c>
      <c r="N202" t="s">
        <v>13</v>
      </c>
      <c r="O202" t="s">
        <v>13</v>
      </c>
      <c r="P202" s="2" t="str">
        <f t="shared" si="3"/>
        <v/>
      </c>
    </row>
    <row r="203" spans="2:16" ht="20.100000000000001" customHeight="1" x14ac:dyDescent="0.2">
      <c r="B203" s="8" t="s">
        <v>1247</v>
      </c>
      <c r="C203" t="s">
        <v>1272</v>
      </c>
      <c r="D203">
        <v>69</v>
      </c>
      <c r="G203" t="s">
        <v>13</v>
      </c>
      <c r="H203">
        <v>1</v>
      </c>
      <c r="I203">
        <v>1</v>
      </c>
      <c r="J203">
        <v>1</v>
      </c>
      <c r="K203" t="s">
        <v>18</v>
      </c>
      <c r="L203">
        <v>1</v>
      </c>
      <c r="M203" t="s">
        <v>48</v>
      </c>
      <c r="N203" t="s">
        <v>13</v>
      </c>
      <c r="O203" t="s">
        <v>13</v>
      </c>
      <c r="P203" s="2" t="str">
        <f t="shared" si="3"/>
        <v/>
      </c>
    </row>
    <row r="204" spans="2:16" ht="20.100000000000001" customHeight="1" x14ac:dyDescent="0.2">
      <c r="B204" s="8" t="s">
        <v>1253</v>
      </c>
      <c r="C204" t="s">
        <v>1278</v>
      </c>
      <c r="D204">
        <v>69</v>
      </c>
      <c r="G204" t="s">
        <v>13</v>
      </c>
      <c r="H204">
        <v>1</v>
      </c>
      <c r="I204">
        <v>1</v>
      </c>
      <c r="J204">
        <v>1</v>
      </c>
      <c r="K204" t="s">
        <v>18</v>
      </c>
      <c r="L204">
        <v>1</v>
      </c>
      <c r="M204" t="s">
        <v>48</v>
      </c>
      <c r="N204" t="s">
        <v>13</v>
      </c>
      <c r="O204" t="s">
        <v>13</v>
      </c>
      <c r="P204" s="2" t="str">
        <f t="shared" si="3"/>
        <v/>
      </c>
    </row>
    <row r="205" spans="2:16" ht="20.100000000000001" customHeight="1" x14ac:dyDescent="0.2">
      <c r="B205" s="8" t="s">
        <v>1259</v>
      </c>
      <c r="C205" t="s">
        <v>1285</v>
      </c>
      <c r="D205">
        <v>289</v>
      </c>
      <c r="G205" t="s">
        <v>13</v>
      </c>
      <c r="H205">
        <v>1</v>
      </c>
      <c r="I205">
        <v>1</v>
      </c>
      <c r="J205">
        <v>1</v>
      </c>
      <c r="K205" t="s">
        <v>18</v>
      </c>
      <c r="L205">
        <v>1</v>
      </c>
      <c r="M205" t="s">
        <v>48</v>
      </c>
      <c r="N205" t="s">
        <v>13</v>
      </c>
      <c r="O205" t="s">
        <v>13</v>
      </c>
      <c r="P205" s="2" t="str">
        <f t="shared" si="3"/>
        <v/>
      </c>
    </row>
    <row r="206" spans="2:16" ht="20.100000000000001" customHeight="1" x14ac:dyDescent="0.2">
      <c r="B206" s="8" t="s">
        <v>1261</v>
      </c>
      <c r="C206" t="s">
        <v>1287</v>
      </c>
      <c r="D206">
        <v>289</v>
      </c>
      <c r="G206" t="s">
        <v>13</v>
      </c>
      <c r="H206">
        <v>1</v>
      </c>
      <c r="I206">
        <v>1</v>
      </c>
      <c r="J206">
        <v>1</v>
      </c>
      <c r="K206" t="s">
        <v>18</v>
      </c>
      <c r="L206">
        <v>1</v>
      </c>
      <c r="M206" t="s">
        <v>48</v>
      </c>
      <c r="N206" t="s">
        <v>13</v>
      </c>
      <c r="O206" t="s">
        <v>13</v>
      </c>
      <c r="P206" s="2" t="str">
        <f t="shared" si="3"/>
        <v/>
      </c>
    </row>
    <row r="207" spans="2:16" ht="20.100000000000001" customHeight="1" x14ac:dyDescent="0.2">
      <c r="B207" s="8" t="s">
        <v>1263</v>
      </c>
      <c r="C207" t="s">
        <v>1289</v>
      </c>
      <c r="D207">
        <v>27.9</v>
      </c>
      <c r="G207" t="s">
        <v>13</v>
      </c>
      <c r="H207">
        <v>1</v>
      </c>
      <c r="I207">
        <v>1</v>
      </c>
      <c r="J207">
        <v>1</v>
      </c>
      <c r="K207" t="s">
        <v>18</v>
      </c>
      <c r="L207">
        <v>1</v>
      </c>
      <c r="M207" t="s">
        <v>48</v>
      </c>
      <c r="N207" t="s">
        <v>13</v>
      </c>
      <c r="O207" t="s">
        <v>13</v>
      </c>
      <c r="P207" s="2" t="str">
        <f t="shared" si="3"/>
        <v/>
      </c>
    </row>
    <row r="208" spans="2:16" ht="20.100000000000001" customHeight="1" x14ac:dyDescent="0.2">
      <c r="B208" s="8" t="s">
        <v>1308</v>
      </c>
      <c r="C208" t="s">
        <v>1327</v>
      </c>
      <c r="D208">
        <v>68</v>
      </c>
      <c r="G208" t="s">
        <v>13</v>
      </c>
      <c r="H208">
        <v>1</v>
      </c>
      <c r="I208">
        <v>1</v>
      </c>
      <c r="J208">
        <v>1</v>
      </c>
      <c r="K208" t="s">
        <v>18</v>
      </c>
      <c r="L208">
        <v>1</v>
      </c>
      <c r="M208" t="s">
        <v>48</v>
      </c>
      <c r="N208" t="s">
        <v>13</v>
      </c>
      <c r="O208" t="s">
        <v>13</v>
      </c>
      <c r="P208" s="2" t="str">
        <f t="shared" si="3"/>
        <v/>
      </c>
    </row>
    <row r="209" spans="2:16" ht="20.100000000000001" customHeight="1" x14ac:dyDescent="0.2">
      <c r="B209" s="8" t="s">
        <v>1310</v>
      </c>
      <c r="D209">
        <v>68</v>
      </c>
      <c r="G209" t="s">
        <v>13</v>
      </c>
      <c r="H209">
        <v>1</v>
      </c>
      <c r="I209">
        <v>1</v>
      </c>
      <c r="J209">
        <v>1</v>
      </c>
      <c r="K209" t="s">
        <v>18</v>
      </c>
      <c r="L209">
        <v>1</v>
      </c>
      <c r="M209" t="s">
        <v>48</v>
      </c>
      <c r="N209" t="s">
        <v>13</v>
      </c>
      <c r="O209" t="s">
        <v>13</v>
      </c>
      <c r="P209" s="2" t="str">
        <f t="shared" si="3"/>
        <v/>
      </c>
    </row>
    <row r="210" spans="2:16" ht="20.100000000000001" customHeight="1" x14ac:dyDescent="0.2">
      <c r="B210" s="8" t="s">
        <v>1312</v>
      </c>
      <c r="D210">
        <v>45</v>
      </c>
      <c r="G210" t="s">
        <v>13</v>
      </c>
      <c r="H210">
        <v>1</v>
      </c>
      <c r="I210">
        <v>1</v>
      </c>
      <c r="J210">
        <v>1</v>
      </c>
      <c r="K210" t="s">
        <v>18</v>
      </c>
      <c r="L210">
        <v>1</v>
      </c>
      <c r="M210" t="s">
        <v>48</v>
      </c>
      <c r="N210" t="s">
        <v>13</v>
      </c>
      <c r="O210" t="s">
        <v>13</v>
      </c>
      <c r="P210" s="2" t="str">
        <f t="shared" si="3"/>
        <v/>
      </c>
    </row>
    <row r="211" spans="2:16" ht="20.100000000000001" customHeight="1" x14ac:dyDescent="0.2">
      <c r="B211" s="8" t="s">
        <v>1316</v>
      </c>
      <c r="D211">
        <v>45</v>
      </c>
      <c r="G211" t="s">
        <v>13</v>
      </c>
      <c r="H211">
        <v>1</v>
      </c>
      <c r="I211">
        <v>1</v>
      </c>
      <c r="J211">
        <v>1</v>
      </c>
      <c r="K211" t="s">
        <v>18</v>
      </c>
      <c r="L211">
        <v>1</v>
      </c>
      <c r="M211" t="s">
        <v>48</v>
      </c>
      <c r="N211" t="s">
        <v>13</v>
      </c>
      <c r="O211" t="s">
        <v>13</v>
      </c>
      <c r="P211" s="2" t="str">
        <f t="shared" si="3"/>
        <v/>
      </c>
    </row>
    <row r="212" spans="2:16" ht="20.100000000000001" customHeight="1" x14ac:dyDescent="0.2">
      <c r="B212" s="8" t="s">
        <v>1318</v>
      </c>
      <c r="C212" t="s">
        <v>1329</v>
      </c>
      <c r="D212">
        <v>18</v>
      </c>
      <c r="G212" t="s">
        <v>13</v>
      </c>
      <c r="H212">
        <v>1</v>
      </c>
      <c r="I212">
        <v>1</v>
      </c>
      <c r="J212">
        <v>1</v>
      </c>
      <c r="K212" t="s">
        <v>18</v>
      </c>
      <c r="L212">
        <v>1</v>
      </c>
      <c r="M212" t="s">
        <v>48</v>
      </c>
      <c r="N212" t="s">
        <v>13</v>
      </c>
      <c r="O212" t="s">
        <v>13</v>
      </c>
      <c r="P212" s="2" t="str">
        <f t="shared" si="3"/>
        <v/>
      </c>
    </row>
    <row r="213" spans="2:16" ht="20.100000000000001" customHeight="1" x14ac:dyDescent="0.2">
      <c r="B213" s="8" t="s">
        <v>1348</v>
      </c>
      <c r="D213">
        <v>29.9</v>
      </c>
      <c r="G213" t="s">
        <v>13</v>
      </c>
      <c r="H213">
        <v>1</v>
      </c>
      <c r="I213">
        <v>1</v>
      </c>
      <c r="J213">
        <v>1</v>
      </c>
      <c r="K213" t="s">
        <v>18</v>
      </c>
      <c r="L213">
        <v>1</v>
      </c>
      <c r="M213" t="s">
        <v>48</v>
      </c>
      <c r="N213" t="s">
        <v>13</v>
      </c>
      <c r="O213" t="s">
        <v>13</v>
      </c>
      <c r="P213" s="2" t="str">
        <f t="shared" si="3"/>
        <v/>
      </c>
    </row>
    <row r="214" spans="2:16" ht="20.100000000000001" customHeight="1" x14ac:dyDescent="0.2">
      <c r="B214" s="8" t="s">
        <v>1352</v>
      </c>
      <c r="D214">
        <v>29.9</v>
      </c>
      <c r="G214" t="s">
        <v>13</v>
      </c>
      <c r="H214">
        <v>1</v>
      </c>
      <c r="I214">
        <v>1</v>
      </c>
      <c r="J214">
        <v>1</v>
      </c>
      <c r="K214" t="s">
        <v>18</v>
      </c>
      <c r="L214">
        <v>1</v>
      </c>
      <c r="M214" t="s">
        <v>48</v>
      </c>
      <c r="N214" t="s">
        <v>13</v>
      </c>
      <c r="O214" t="s">
        <v>13</v>
      </c>
      <c r="P214" s="2" t="str">
        <f t="shared" si="3"/>
        <v/>
      </c>
    </row>
    <row r="215" spans="2:16" ht="20.100000000000001" customHeight="1" x14ac:dyDescent="0.2">
      <c r="B215" s="8" t="s">
        <v>1354</v>
      </c>
      <c r="C215" t="s">
        <v>1367</v>
      </c>
      <c r="D215">
        <v>14.9</v>
      </c>
      <c r="G215" t="s">
        <v>13</v>
      </c>
      <c r="H215">
        <v>1</v>
      </c>
      <c r="I215">
        <v>1</v>
      </c>
      <c r="J215">
        <v>1</v>
      </c>
      <c r="K215" t="s">
        <v>18</v>
      </c>
      <c r="L215">
        <v>1</v>
      </c>
      <c r="M215" t="s">
        <v>48</v>
      </c>
      <c r="N215" t="s">
        <v>13</v>
      </c>
      <c r="O215" t="s">
        <v>13</v>
      </c>
      <c r="P215" s="2" t="str">
        <f t="shared" si="3"/>
        <v/>
      </c>
    </row>
    <row r="216" spans="2:16" ht="20.100000000000001" customHeight="1" x14ac:dyDescent="0.2">
      <c r="B216" s="8" t="s">
        <v>1382</v>
      </c>
      <c r="D216">
        <v>26</v>
      </c>
      <c r="G216" t="s">
        <v>13</v>
      </c>
      <c r="H216">
        <v>1</v>
      </c>
      <c r="I216">
        <v>1</v>
      </c>
      <c r="J216">
        <v>1</v>
      </c>
      <c r="K216" t="s">
        <v>18</v>
      </c>
      <c r="L216">
        <v>1</v>
      </c>
      <c r="M216" t="s">
        <v>48</v>
      </c>
      <c r="N216" t="s">
        <v>13</v>
      </c>
      <c r="O216" t="s">
        <v>13</v>
      </c>
      <c r="P216" s="2" t="str">
        <f t="shared" si="3"/>
        <v/>
      </c>
    </row>
    <row r="217" spans="2:16" ht="20.100000000000001" customHeight="1" x14ac:dyDescent="0.2">
      <c r="B217" s="8" t="s">
        <v>1388</v>
      </c>
      <c r="D217">
        <v>16.899999999999999</v>
      </c>
      <c r="G217" t="s">
        <v>13</v>
      </c>
      <c r="H217">
        <v>1</v>
      </c>
      <c r="I217">
        <v>1</v>
      </c>
      <c r="J217">
        <v>1</v>
      </c>
      <c r="K217" t="s">
        <v>18</v>
      </c>
      <c r="L217">
        <v>1</v>
      </c>
      <c r="M217" t="s">
        <v>48</v>
      </c>
      <c r="N217" t="s">
        <v>13</v>
      </c>
      <c r="O217" t="s">
        <v>13</v>
      </c>
      <c r="P217" s="2" t="str">
        <f t="shared" si="3"/>
        <v/>
      </c>
    </row>
    <row r="218" spans="2:16" ht="20.100000000000001" customHeight="1" x14ac:dyDescent="0.2">
      <c r="B218" s="8" t="s">
        <v>1390</v>
      </c>
      <c r="D218">
        <v>16.899999999999999</v>
      </c>
      <c r="G218" t="s">
        <v>13</v>
      </c>
      <c r="H218">
        <v>1</v>
      </c>
      <c r="I218">
        <v>1</v>
      </c>
      <c r="J218">
        <v>1</v>
      </c>
      <c r="K218" t="s">
        <v>18</v>
      </c>
      <c r="L218">
        <v>1</v>
      </c>
      <c r="M218" t="s">
        <v>48</v>
      </c>
      <c r="N218" t="s">
        <v>13</v>
      </c>
      <c r="O218" t="s">
        <v>13</v>
      </c>
      <c r="P218" s="2" t="str">
        <f t="shared" si="3"/>
        <v/>
      </c>
    </row>
    <row r="219" spans="2:16" ht="20.100000000000001" customHeight="1" x14ac:dyDescent="0.2">
      <c r="B219" s="8" t="s">
        <v>1414</v>
      </c>
      <c r="D219">
        <v>24.5</v>
      </c>
      <c r="G219" t="s">
        <v>13</v>
      </c>
      <c r="H219">
        <v>1</v>
      </c>
      <c r="I219">
        <v>1</v>
      </c>
      <c r="J219">
        <v>1</v>
      </c>
      <c r="K219" t="s">
        <v>18</v>
      </c>
      <c r="L219">
        <v>1</v>
      </c>
      <c r="M219" t="s">
        <v>48</v>
      </c>
      <c r="N219" t="s">
        <v>13</v>
      </c>
      <c r="O219" t="s">
        <v>13</v>
      </c>
      <c r="P219" s="2" t="str">
        <f t="shared" si="3"/>
        <v/>
      </c>
    </row>
    <row r="220" spans="2:16" ht="20.100000000000001" customHeight="1" x14ac:dyDescent="0.2">
      <c r="B220" s="8" t="s">
        <v>1424</v>
      </c>
      <c r="D220">
        <v>110</v>
      </c>
      <c r="G220" t="s">
        <v>13</v>
      </c>
      <c r="H220">
        <v>1</v>
      </c>
      <c r="I220">
        <v>1</v>
      </c>
      <c r="J220">
        <v>1</v>
      </c>
      <c r="K220" t="s">
        <v>18</v>
      </c>
      <c r="L220">
        <v>1</v>
      </c>
      <c r="M220" t="s">
        <v>48</v>
      </c>
      <c r="N220" t="s">
        <v>13</v>
      </c>
      <c r="O220" t="s">
        <v>13</v>
      </c>
      <c r="P220" s="2" t="str">
        <f t="shared" si="3"/>
        <v/>
      </c>
    </row>
    <row r="221" spans="2:16" ht="20.100000000000001" customHeight="1" x14ac:dyDescent="0.2">
      <c r="B221" s="8" t="s">
        <v>1437</v>
      </c>
      <c r="C221" t="s">
        <v>1438</v>
      </c>
      <c r="D221">
        <v>42.7</v>
      </c>
      <c r="G221" t="s">
        <v>305</v>
      </c>
      <c r="H221">
        <v>1</v>
      </c>
      <c r="I221">
        <v>1</v>
      </c>
      <c r="J221">
        <v>1</v>
      </c>
      <c r="K221" t="s">
        <v>18</v>
      </c>
      <c r="L221">
        <v>1</v>
      </c>
      <c r="M221" t="s">
        <v>48</v>
      </c>
      <c r="N221" t="s">
        <v>13</v>
      </c>
      <c r="O221" t="s">
        <v>13</v>
      </c>
      <c r="P221" s="2">
        <f t="shared" si="3"/>
        <v>77.63636363636364</v>
      </c>
    </row>
    <row r="222" spans="2:16" ht="20.100000000000001" customHeight="1" x14ac:dyDescent="0.2">
      <c r="B222" s="8" t="s">
        <v>1459</v>
      </c>
      <c r="C222" t="s">
        <v>116</v>
      </c>
      <c r="D222">
        <v>22</v>
      </c>
      <c r="G222" t="s">
        <v>13</v>
      </c>
      <c r="H222">
        <v>1</v>
      </c>
      <c r="I222">
        <v>1</v>
      </c>
      <c r="J222">
        <v>1</v>
      </c>
      <c r="K222" t="s">
        <v>18</v>
      </c>
      <c r="L222">
        <v>1</v>
      </c>
      <c r="M222" t="s">
        <v>48</v>
      </c>
      <c r="N222" t="s">
        <v>13</v>
      </c>
      <c r="O222" t="s">
        <v>13</v>
      </c>
      <c r="P222" s="2" t="str">
        <f t="shared" si="3"/>
        <v/>
      </c>
    </row>
    <row r="223" spans="2:16" ht="20.100000000000001" customHeight="1" x14ac:dyDescent="0.2">
      <c r="B223" s="8" t="s">
        <v>1465</v>
      </c>
      <c r="C223" t="s">
        <v>1483</v>
      </c>
      <c r="D223">
        <v>15</v>
      </c>
      <c r="G223" t="s">
        <v>1466</v>
      </c>
      <c r="H223">
        <v>1</v>
      </c>
      <c r="I223">
        <v>1</v>
      </c>
      <c r="J223">
        <v>1</v>
      </c>
      <c r="K223" t="s">
        <v>18</v>
      </c>
      <c r="L223">
        <v>1</v>
      </c>
      <c r="M223" t="s">
        <v>48</v>
      </c>
      <c r="N223" t="s">
        <v>13</v>
      </c>
      <c r="O223" t="s">
        <v>13</v>
      </c>
      <c r="P223" s="2">
        <f t="shared" si="3"/>
        <v>150</v>
      </c>
    </row>
    <row r="224" spans="2:16" ht="20.100000000000001" customHeight="1" x14ac:dyDescent="0.2">
      <c r="B224" s="8" t="s">
        <v>1468</v>
      </c>
      <c r="C224" t="s">
        <v>1487</v>
      </c>
      <c r="D224">
        <v>19.899999999999999</v>
      </c>
      <c r="G224" t="s">
        <v>13</v>
      </c>
      <c r="H224">
        <v>1</v>
      </c>
      <c r="I224">
        <v>1</v>
      </c>
      <c r="J224">
        <v>1</v>
      </c>
      <c r="K224" t="s">
        <v>18</v>
      </c>
      <c r="L224">
        <v>1</v>
      </c>
      <c r="M224" t="s">
        <v>48</v>
      </c>
      <c r="N224" t="s">
        <v>13</v>
      </c>
      <c r="O224" t="s">
        <v>13</v>
      </c>
      <c r="P224" s="2" t="str">
        <f t="shared" si="3"/>
        <v/>
      </c>
    </row>
    <row r="225" spans="2:16" ht="20.100000000000001" customHeight="1" x14ac:dyDescent="0.2">
      <c r="B225" s="8" t="s">
        <v>1470</v>
      </c>
      <c r="C225" t="s">
        <v>1489</v>
      </c>
      <c r="D225">
        <v>130</v>
      </c>
      <c r="G225" t="s">
        <v>58</v>
      </c>
      <c r="H225">
        <v>1</v>
      </c>
      <c r="I225">
        <v>1</v>
      </c>
      <c r="J225">
        <v>1</v>
      </c>
      <c r="K225" t="s">
        <v>18</v>
      </c>
      <c r="L225">
        <v>1</v>
      </c>
      <c r="M225" t="s">
        <v>48</v>
      </c>
      <c r="N225" t="s">
        <v>13</v>
      </c>
      <c r="O225" t="s">
        <v>13</v>
      </c>
      <c r="P225" s="2" t="str">
        <f t="shared" si="3"/>
        <v/>
      </c>
    </row>
    <row r="226" spans="2:16" ht="20.100000000000001" customHeight="1" x14ac:dyDescent="0.2">
      <c r="B226" s="8" t="s">
        <v>1477</v>
      </c>
      <c r="C226" t="s">
        <v>1499</v>
      </c>
      <c r="D226">
        <v>130</v>
      </c>
      <c r="G226" t="s">
        <v>13</v>
      </c>
      <c r="H226">
        <v>1</v>
      </c>
      <c r="I226">
        <v>1</v>
      </c>
      <c r="J226">
        <v>1</v>
      </c>
      <c r="K226" t="s">
        <v>18</v>
      </c>
      <c r="L226">
        <v>1</v>
      </c>
      <c r="M226" t="s">
        <v>48</v>
      </c>
      <c r="N226" t="s">
        <v>13</v>
      </c>
      <c r="O226" t="s">
        <v>13</v>
      </c>
      <c r="P226" s="2" t="str">
        <f t="shared" si="3"/>
        <v/>
      </c>
    </row>
    <row r="227" spans="2:16" ht="20.100000000000001" customHeight="1" x14ac:dyDescent="0.2">
      <c r="B227" s="8" t="s">
        <v>1479</v>
      </c>
      <c r="C227" t="s">
        <v>1503</v>
      </c>
      <c r="D227">
        <v>34</v>
      </c>
      <c r="G227" t="s">
        <v>13</v>
      </c>
      <c r="H227">
        <v>1</v>
      </c>
      <c r="I227">
        <v>1</v>
      </c>
      <c r="J227">
        <v>1</v>
      </c>
      <c r="K227" t="s">
        <v>18</v>
      </c>
      <c r="L227">
        <v>1</v>
      </c>
      <c r="M227" t="s">
        <v>48</v>
      </c>
      <c r="N227" t="s">
        <v>13</v>
      </c>
      <c r="O227" t="s">
        <v>13</v>
      </c>
      <c r="P227" s="2" t="str">
        <f t="shared" si="3"/>
        <v/>
      </c>
    </row>
    <row r="228" spans="2:16" ht="20.100000000000001" customHeight="1" x14ac:dyDescent="0.2">
      <c r="B228" s="8" t="s">
        <v>1490</v>
      </c>
      <c r="C228" t="s">
        <v>1515</v>
      </c>
      <c r="D228">
        <v>26.5</v>
      </c>
      <c r="G228" t="s">
        <v>13</v>
      </c>
      <c r="H228">
        <v>1</v>
      </c>
      <c r="I228">
        <v>1</v>
      </c>
      <c r="J228">
        <v>1</v>
      </c>
      <c r="K228" t="s">
        <v>18</v>
      </c>
      <c r="L228">
        <v>1</v>
      </c>
      <c r="M228" t="s">
        <v>48</v>
      </c>
      <c r="N228" t="s">
        <v>13</v>
      </c>
      <c r="O228" t="s">
        <v>13</v>
      </c>
      <c r="P228" s="2" t="str">
        <f t="shared" si="3"/>
        <v/>
      </c>
    </row>
    <row r="229" spans="2:16" ht="20.100000000000001" customHeight="1" x14ac:dyDescent="0.2">
      <c r="B229" s="8" t="s">
        <v>1494</v>
      </c>
      <c r="C229" t="s">
        <v>1519</v>
      </c>
      <c r="D229">
        <v>85</v>
      </c>
      <c r="G229" t="s">
        <v>13</v>
      </c>
      <c r="H229">
        <v>1</v>
      </c>
      <c r="I229">
        <v>1</v>
      </c>
      <c r="J229">
        <v>1</v>
      </c>
      <c r="K229" t="s">
        <v>18</v>
      </c>
      <c r="L229">
        <v>1</v>
      </c>
      <c r="M229" t="s">
        <v>48</v>
      </c>
      <c r="N229" t="s">
        <v>13</v>
      </c>
      <c r="O229" t="s">
        <v>13</v>
      </c>
      <c r="P229" s="2" t="str">
        <f t="shared" si="3"/>
        <v/>
      </c>
    </row>
    <row r="230" spans="2:16" ht="20.100000000000001" customHeight="1" x14ac:dyDescent="0.2">
      <c r="B230" s="8" t="s">
        <v>1510</v>
      </c>
      <c r="C230" t="s">
        <v>1535</v>
      </c>
      <c r="D230">
        <v>24.9</v>
      </c>
      <c r="G230" t="s">
        <v>13</v>
      </c>
      <c r="H230">
        <v>1</v>
      </c>
      <c r="I230">
        <v>1</v>
      </c>
      <c r="J230">
        <v>1</v>
      </c>
      <c r="K230" t="s">
        <v>18</v>
      </c>
      <c r="L230">
        <v>1</v>
      </c>
      <c r="M230" t="s">
        <v>48</v>
      </c>
      <c r="N230" t="s">
        <v>13</v>
      </c>
      <c r="O230" t="s">
        <v>13</v>
      </c>
      <c r="P230" s="2" t="str">
        <f t="shared" si="3"/>
        <v/>
      </c>
    </row>
    <row r="231" spans="2:16" ht="20.100000000000001" customHeight="1" x14ac:dyDescent="0.2">
      <c r="B231" s="8" t="s">
        <v>1518</v>
      </c>
      <c r="C231" t="s">
        <v>1543</v>
      </c>
      <c r="D231">
        <v>21</v>
      </c>
      <c r="G231" t="s">
        <v>13</v>
      </c>
      <c r="H231">
        <v>1</v>
      </c>
      <c r="I231">
        <v>1</v>
      </c>
      <c r="J231">
        <v>1</v>
      </c>
      <c r="K231" t="s">
        <v>18</v>
      </c>
      <c r="L231">
        <v>1</v>
      </c>
      <c r="M231" t="s">
        <v>48</v>
      </c>
      <c r="N231" t="s">
        <v>13</v>
      </c>
      <c r="O231" t="s">
        <v>13</v>
      </c>
      <c r="P231" s="2" t="str">
        <f t="shared" si="3"/>
        <v/>
      </c>
    </row>
    <row r="232" spans="2:16" ht="20.100000000000001" customHeight="1" x14ac:dyDescent="0.2">
      <c r="B232" s="8" t="s">
        <v>1530</v>
      </c>
      <c r="C232" t="s">
        <v>1555</v>
      </c>
      <c r="D232">
        <v>35</v>
      </c>
      <c r="G232" t="s">
        <v>13</v>
      </c>
      <c r="H232">
        <v>1</v>
      </c>
      <c r="I232">
        <v>1</v>
      </c>
      <c r="J232">
        <v>1</v>
      </c>
      <c r="K232" t="s">
        <v>18</v>
      </c>
      <c r="L232">
        <v>1</v>
      </c>
      <c r="M232" t="s">
        <v>48</v>
      </c>
      <c r="N232" t="s">
        <v>13</v>
      </c>
      <c r="O232" t="s">
        <v>13</v>
      </c>
      <c r="P232" s="2" t="str">
        <f t="shared" si="3"/>
        <v/>
      </c>
    </row>
    <row r="233" spans="2:16" ht="20.100000000000001" customHeight="1" x14ac:dyDescent="0.2">
      <c r="B233" s="8" t="s">
        <v>1580</v>
      </c>
      <c r="C233" t="s">
        <v>1605</v>
      </c>
      <c r="D233">
        <v>10</v>
      </c>
      <c r="G233" t="s">
        <v>13</v>
      </c>
      <c r="H233">
        <v>1</v>
      </c>
      <c r="I233">
        <v>1</v>
      </c>
      <c r="J233">
        <v>1</v>
      </c>
      <c r="K233" t="s">
        <v>18</v>
      </c>
      <c r="L233">
        <v>1</v>
      </c>
      <c r="M233" t="s">
        <v>48</v>
      </c>
      <c r="N233" t="s">
        <v>13</v>
      </c>
      <c r="O233" t="s">
        <v>13</v>
      </c>
      <c r="P233" s="2" t="str">
        <f t="shared" si="3"/>
        <v/>
      </c>
    </row>
    <row r="234" spans="2:16" ht="20.100000000000001" customHeight="1" x14ac:dyDescent="0.2">
      <c r="B234" s="8" t="s">
        <v>1608</v>
      </c>
      <c r="C234" t="s">
        <v>1631</v>
      </c>
      <c r="D234">
        <v>9.9</v>
      </c>
      <c r="G234" t="s">
        <v>13</v>
      </c>
      <c r="H234">
        <v>1</v>
      </c>
      <c r="I234">
        <v>1</v>
      </c>
      <c r="J234">
        <v>1</v>
      </c>
      <c r="K234" t="s">
        <v>18</v>
      </c>
      <c r="L234">
        <v>1</v>
      </c>
      <c r="M234" t="s">
        <v>48</v>
      </c>
      <c r="N234" t="s">
        <v>13</v>
      </c>
      <c r="O234" t="s">
        <v>13</v>
      </c>
      <c r="P234" s="2" t="str">
        <f t="shared" si="3"/>
        <v/>
      </c>
    </row>
    <row r="235" spans="2:16" ht="20.100000000000001" customHeight="1" x14ac:dyDescent="0.2">
      <c r="B235" s="8" t="s">
        <v>1624</v>
      </c>
      <c r="C235" t="s">
        <v>1647</v>
      </c>
      <c r="D235">
        <v>23.9</v>
      </c>
      <c r="G235" t="s">
        <v>13</v>
      </c>
      <c r="H235">
        <v>1</v>
      </c>
      <c r="I235">
        <v>1</v>
      </c>
      <c r="J235">
        <v>1</v>
      </c>
      <c r="K235" t="s">
        <v>18</v>
      </c>
      <c r="L235">
        <v>1</v>
      </c>
      <c r="M235" t="s">
        <v>48</v>
      </c>
      <c r="N235" t="s">
        <v>13</v>
      </c>
      <c r="O235" t="s">
        <v>13</v>
      </c>
      <c r="P235" s="2" t="str">
        <f t="shared" si="3"/>
        <v/>
      </c>
    </row>
    <row r="236" spans="2:16" ht="20.100000000000001" customHeight="1" x14ac:dyDescent="0.2">
      <c r="B236" s="8" t="s">
        <v>1626</v>
      </c>
      <c r="C236" t="s">
        <v>1649</v>
      </c>
      <c r="D236">
        <v>23.9</v>
      </c>
      <c r="G236" t="s">
        <v>13</v>
      </c>
      <c r="H236">
        <v>1</v>
      </c>
      <c r="I236">
        <v>1</v>
      </c>
      <c r="J236">
        <v>1</v>
      </c>
      <c r="K236" t="s">
        <v>18</v>
      </c>
      <c r="L236">
        <v>1</v>
      </c>
      <c r="M236" t="s">
        <v>48</v>
      </c>
      <c r="N236" t="s">
        <v>13</v>
      </c>
      <c r="O236" t="s">
        <v>13</v>
      </c>
      <c r="P236" s="2" t="str">
        <f t="shared" si="3"/>
        <v/>
      </c>
    </row>
    <row r="237" spans="2:16" ht="20.100000000000001" customHeight="1" x14ac:dyDescent="0.2">
      <c r="B237" s="8" t="s">
        <v>1628</v>
      </c>
      <c r="C237" t="s">
        <v>901</v>
      </c>
      <c r="D237">
        <v>19.899999999999999</v>
      </c>
      <c r="G237" t="s">
        <v>13</v>
      </c>
      <c r="H237">
        <v>1</v>
      </c>
      <c r="I237">
        <v>1</v>
      </c>
      <c r="J237">
        <v>1</v>
      </c>
      <c r="K237" t="s">
        <v>18</v>
      </c>
      <c r="L237">
        <v>1</v>
      </c>
      <c r="M237" t="s">
        <v>48</v>
      </c>
      <c r="N237" t="s">
        <v>13</v>
      </c>
      <c r="O237" t="s">
        <v>13</v>
      </c>
      <c r="P237" s="2" t="str">
        <f t="shared" si="3"/>
        <v/>
      </c>
    </row>
    <row r="238" spans="2:16" ht="20.100000000000001" customHeight="1" x14ac:dyDescent="0.2">
      <c r="B238" s="8" t="s">
        <v>1632</v>
      </c>
      <c r="C238" t="s">
        <v>28</v>
      </c>
      <c r="D238">
        <v>27</v>
      </c>
      <c r="G238" t="s">
        <v>13</v>
      </c>
      <c r="H238">
        <v>1</v>
      </c>
      <c r="I238">
        <v>1</v>
      </c>
      <c r="J238">
        <v>1</v>
      </c>
      <c r="K238" t="s">
        <v>18</v>
      </c>
      <c r="L238">
        <v>1</v>
      </c>
      <c r="M238" t="s">
        <v>48</v>
      </c>
      <c r="N238" t="s">
        <v>13</v>
      </c>
      <c r="O238" t="s">
        <v>13</v>
      </c>
      <c r="P238" s="2" t="str">
        <f t="shared" si="3"/>
        <v/>
      </c>
    </row>
    <row r="239" spans="2:16" ht="20.100000000000001" customHeight="1" x14ac:dyDescent="0.2">
      <c r="B239" s="8" t="s">
        <v>1634</v>
      </c>
      <c r="C239" t="s">
        <v>471</v>
      </c>
      <c r="D239">
        <v>26.9</v>
      </c>
      <c r="G239" t="s">
        <v>13</v>
      </c>
      <c r="H239">
        <v>1</v>
      </c>
      <c r="I239">
        <v>1</v>
      </c>
      <c r="J239">
        <v>1</v>
      </c>
      <c r="K239" t="s">
        <v>18</v>
      </c>
      <c r="L239">
        <v>1</v>
      </c>
      <c r="M239" t="s">
        <v>48</v>
      </c>
      <c r="N239" t="s">
        <v>13</v>
      </c>
      <c r="O239" t="s">
        <v>13</v>
      </c>
      <c r="P239" s="2" t="str">
        <f t="shared" si="3"/>
        <v/>
      </c>
    </row>
    <row r="240" spans="2:16" ht="20.100000000000001" customHeight="1" x14ac:dyDescent="0.2">
      <c r="B240" s="8" t="s">
        <v>1636</v>
      </c>
      <c r="C240" t="s">
        <v>760</v>
      </c>
      <c r="D240">
        <v>29.9</v>
      </c>
      <c r="G240" t="s">
        <v>13</v>
      </c>
      <c r="H240">
        <v>1</v>
      </c>
      <c r="I240">
        <v>1</v>
      </c>
      <c r="J240">
        <v>1</v>
      </c>
      <c r="K240" t="s">
        <v>18</v>
      </c>
      <c r="L240">
        <v>1</v>
      </c>
      <c r="M240" t="s">
        <v>48</v>
      </c>
      <c r="N240" t="s">
        <v>13</v>
      </c>
      <c r="O240" t="s">
        <v>13</v>
      </c>
      <c r="P240" s="2" t="str">
        <f t="shared" si="3"/>
        <v/>
      </c>
    </row>
    <row r="241" spans="2:16" ht="20.100000000000001" customHeight="1" x14ac:dyDescent="0.2">
      <c r="B241" s="8" t="s">
        <v>1638</v>
      </c>
      <c r="C241" t="s">
        <v>760</v>
      </c>
      <c r="D241">
        <v>17.899999999999999</v>
      </c>
      <c r="G241" t="s">
        <v>13</v>
      </c>
      <c r="H241">
        <v>1</v>
      </c>
      <c r="I241">
        <v>1</v>
      </c>
      <c r="J241">
        <v>1</v>
      </c>
      <c r="K241" t="s">
        <v>18</v>
      </c>
      <c r="L241">
        <v>1</v>
      </c>
      <c r="M241" t="s">
        <v>48</v>
      </c>
      <c r="N241" t="s">
        <v>13</v>
      </c>
      <c r="O241" t="s">
        <v>13</v>
      </c>
      <c r="P241" s="2" t="str">
        <f t="shared" si="3"/>
        <v/>
      </c>
    </row>
    <row r="242" spans="2:16" ht="20.100000000000001" customHeight="1" x14ac:dyDescent="0.2">
      <c r="B242" s="8" t="s">
        <v>1642</v>
      </c>
      <c r="C242" t="s">
        <v>258</v>
      </c>
      <c r="D242">
        <v>42</v>
      </c>
      <c r="G242" t="s">
        <v>13</v>
      </c>
      <c r="H242">
        <v>1</v>
      </c>
      <c r="I242">
        <v>1</v>
      </c>
      <c r="J242">
        <v>1</v>
      </c>
      <c r="K242" t="s">
        <v>18</v>
      </c>
      <c r="L242">
        <v>1</v>
      </c>
      <c r="M242" t="s">
        <v>48</v>
      </c>
      <c r="N242" t="s">
        <v>13</v>
      </c>
      <c r="O242" t="s">
        <v>13</v>
      </c>
      <c r="P242" s="2" t="str">
        <f t="shared" si="3"/>
        <v/>
      </c>
    </row>
    <row r="243" spans="2:16" ht="20.100000000000001" customHeight="1" x14ac:dyDescent="0.2">
      <c r="B243" s="8" t="s">
        <v>1644</v>
      </c>
      <c r="C243" t="s">
        <v>936</v>
      </c>
      <c r="D243">
        <v>18</v>
      </c>
      <c r="G243" t="s">
        <v>86</v>
      </c>
      <c r="H243">
        <v>1</v>
      </c>
      <c r="I243">
        <v>1</v>
      </c>
      <c r="J243">
        <v>1</v>
      </c>
      <c r="K243" t="s">
        <v>18</v>
      </c>
      <c r="L243">
        <v>1</v>
      </c>
      <c r="M243" t="s">
        <v>48</v>
      </c>
      <c r="N243" t="s">
        <v>13</v>
      </c>
      <c r="O243" t="s">
        <v>13</v>
      </c>
      <c r="P243" s="2">
        <f t="shared" si="3"/>
        <v>100</v>
      </c>
    </row>
    <row r="244" spans="2:16" ht="20.100000000000001" customHeight="1" x14ac:dyDescent="0.2">
      <c r="B244" s="8" t="s">
        <v>1677</v>
      </c>
      <c r="D244">
        <v>0</v>
      </c>
      <c r="G244" t="s">
        <v>13</v>
      </c>
      <c r="H244">
        <v>1</v>
      </c>
      <c r="I244">
        <v>1</v>
      </c>
      <c r="J244">
        <v>1</v>
      </c>
      <c r="K244" t="s">
        <v>18</v>
      </c>
      <c r="L244">
        <v>1</v>
      </c>
      <c r="M244" t="s">
        <v>48</v>
      </c>
      <c r="N244" t="s">
        <v>13</v>
      </c>
      <c r="O244" t="s">
        <v>13</v>
      </c>
      <c r="P244" s="2" t="str">
        <f t="shared" si="3"/>
        <v/>
      </c>
    </row>
    <row r="245" spans="2:16" ht="20.100000000000001" customHeight="1" x14ac:dyDescent="0.2">
      <c r="B245" s="8" t="s">
        <v>1288</v>
      </c>
      <c r="D245">
        <v>22.7</v>
      </c>
      <c r="G245" t="s">
        <v>13</v>
      </c>
      <c r="H245">
        <v>1</v>
      </c>
      <c r="I245">
        <v>1</v>
      </c>
      <c r="J245">
        <v>1</v>
      </c>
      <c r="K245" t="s">
        <v>18</v>
      </c>
      <c r="L245">
        <v>25</v>
      </c>
      <c r="M245" t="s">
        <v>165</v>
      </c>
      <c r="N245" t="s">
        <v>13</v>
      </c>
      <c r="O245" t="s">
        <v>13</v>
      </c>
      <c r="P245" s="2" t="str">
        <f t="shared" si="3"/>
        <v/>
      </c>
    </row>
    <row r="246" spans="2:16" ht="20.100000000000001" customHeight="1" x14ac:dyDescent="0.2">
      <c r="B246" s="8" t="s">
        <v>1574</v>
      </c>
      <c r="C246" t="s">
        <v>1599</v>
      </c>
      <c r="D246">
        <v>15.9</v>
      </c>
      <c r="G246" t="s">
        <v>13</v>
      </c>
      <c r="H246">
        <v>1</v>
      </c>
      <c r="I246">
        <v>1</v>
      </c>
      <c r="J246">
        <v>1</v>
      </c>
      <c r="K246" t="s">
        <v>18</v>
      </c>
      <c r="L246">
        <v>25</v>
      </c>
      <c r="M246" t="s">
        <v>165</v>
      </c>
      <c r="N246" t="s">
        <v>13</v>
      </c>
      <c r="O246" t="s">
        <v>13</v>
      </c>
      <c r="P246" s="2" t="str">
        <f t="shared" si="3"/>
        <v/>
      </c>
    </row>
    <row r="247" spans="2:16" ht="20.100000000000001" customHeight="1" x14ac:dyDescent="0.2">
      <c r="B247" s="8" t="s">
        <v>45</v>
      </c>
      <c r="C247" t="s">
        <v>46</v>
      </c>
      <c r="D247">
        <v>135</v>
      </c>
      <c r="G247" t="s">
        <v>13</v>
      </c>
      <c r="H247">
        <v>1</v>
      </c>
      <c r="I247">
        <v>1</v>
      </c>
      <c r="J247">
        <v>1</v>
      </c>
      <c r="K247" t="s">
        <v>18</v>
      </c>
      <c r="L247">
        <v>39</v>
      </c>
      <c r="M247" t="s">
        <v>47</v>
      </c>
      <c r="N247" t="s">
        <v>13</v>
      </c>
      <c r="O247" t="s">
        <v>13</v>
      </c>
      <c r="P247" s="2" t="str">
        <f t="shared" si="3"/>
        <v/>
      </c>
    </row>
    <row r="248" spans="2:16" ht="20.100000000000001" customHeight="1" x14ac:dyDescent="0.2">
      <c r="B248" s="8" t="s">
        <v>1294</v>
      </c>
      <c r="D248">
        <v>22.9</v>
      </c>
      <c r="G248" t="s">
        <v>13</v>
      </c>
      <c r="H248">
        <v>1</v>
      </c>
      <c r="I248">
        <v>1</v>
      </c>
      <c r="J248">
        <v>1</v>
      </c>
      <c r="K248" t="s">
        <v>18</v>
      </c>
      <c r="L248">
        <v>10</v>
      </c>
      <c r="M248" t="s">
        <v>175</v>
      </c>
      <c r="N248" t="s">
        <v>13</v>
      </c>
      <c r="O248" t="s">
        <v>13</v>
      </c>
      <c r="P248" s="2" t="str">
        <f t="shared" si="3"/>
        <v/>
      </c>
    </row>
    <row r="249" spans="2:16" ht="20.100000000000001" customHeight="1" x14ac:dyDescent="0.2">
      <c r="B249" s="8" t="s">
        <v>1396</v>
      </c>
      <c r="D249">
        <v>18</v>
      </c>
      <c r="G249" t="s">
        <v>13</v>
      </c>
      <c r="H249">
        <v>1</v>
      </c>
      <c r="I249">
        <v>1</v>
      </c>
      <c r="J249">
        <v>1</v>
      </c>
      <c r="K249" t="s">
        <v>18</v>
      </c>
      <c r="L249">
        <v>10</v>
      </c>
      <c r="M249" t="s">
        <v>175</v>
      </c>
      <c r="N249" t="s">
        <v>13</v>
      </c>
      <c r="O249" t="s">
        <v>13</v>
      </c>
      <c r="P249" s="2" t="str">
        <f t="shared" si="3"/>
        <v/>
      </c>
    </row>
    <row r="250" spans="2:16" ht="20.100000000000001" customHeight="1" x14ac:dyDescent="0.2">
      <c r="B250" s="8" t="s">
        <v>1534</v>
      </c>
      <c r="C250" t="s">
        <v>1559</v>
      </c>
      <c r="D250">
        <v>17.899999999999999</v>
      </c>
      <c r="G250" t="s">
        <v>13</v>
      </c>
      <c r="H250">
        <v>1</v>
      </c>
      <c r="I250">
        <v>1</v>
      </c>
      <c r="J250">
        <v>1</v>
      </c>
      <c r="K250" t="s">
        <v>18</v>
      </c>
      <c r="L250">
        <v>10</v>
      </c>
      <c r="M250" t="s">
        <v>175</v>
      </c>
      <c r="N250" t="s">
        <v>13</v>
      </c>
      <c r="O250" t="s">
        <v>13</v>
      </c>
      <c r="P250" s="2" t="str">
        <f t="shared" si="3"/>
        <v/>
      </c>
    </row>
    <row r="251" spans="2:16" ht="20.100000000000001" customHeight="1" x14ac:dyDescent="0.2">
      <c r="B251" s="8" t="s">
        <v>1552</v>
      </c>
      <c r="C251" t="s">
        <v>1575</v>
      </c>
      <c r="D251">
        <v>35</v>
      </c>
      <c r="G251" t="s">
        <v>13</v>
      </c>
      <c r="H251">
        <v>1</v>
      </c>
      <c r="I251">
        <v>1</v>
      </c>
      <c r="J251">
        <v>1</v>
      </c>
      <c r="K251" t="s">
        <v>18</v>
      </c>
      <c r="L251">
        <v>10</v>
      </c>
      <c r="M251" t="s">
        <v>175</v>
      </c>
      <c r="N251">
        <v>10</v>
      </c>
      <c r="O251" t="s">
        <v>1279</v>
      </c>
      <c r="P251" s="2" t="str">
        <f t="shared" si="3"/>
        <v/>
      </c>
    </row>
    <row r="252" spans="2:16" ht="20.100000000000001" customHeight="1" x14ac:dyDescent="0.2">
      <c r="B252" s="8" t="s">
        <v>1554</v>
      </c>
      <c r="C252" t="s">
        <v>1577</v>
      </c>
      <c r="D252">
        <v>28.9</v>
      </c>
      <c r="G252" t="s">
        <v>13</v>
      </c>
      <c r="H252">
        <v>1</v>
      </c>
      <c r="I252">
        <v>1</v>
      </c>
      <c r="J252">
        <v>1</v>
      </c>
      <c r="K252" t="s">
        <v>18</v>
      </c>
      <c r="L252">
        <v>10</v>
      </c>
      <c r="M252" t="s">
        <v>175</v>
      </c>
      <c r="N252">
        <v>10</v>
      </c>
      <c r="O252" t="s">
        <v>1279</v>
      </c>
      <c r="P252" s="2" t="str">
        <f t="shared" si="3"/>
        <v/>
      </c>
    </row>
    <row r="253" spans="2:16" ht="20.100000000000001" customHeight="1" x14ac:dyDescent="0.2">
      <c r="B253" s="8" t="s">
        <v>1556</v>
      </c>
      <c r="C253" t="s">
        <v>1579</v>
      </c>
      <c r="D253">
        <v>16.899999999999999</v>
      </c>
      <c r="G253" t="s">
        <v>13</v>
      </c>
      <c r="H253">
        <v>1</v>
      </c>
      <c r="I253">
        <v>1</v>
      </c>
      <c r="J253">
        <v>1</v>
      </c>
      <c r="K253" t="s">
        <v>18</v>
      </c>
      <c r="L253">
        <v>10</v>
      </c>
      <c r="M253" t="s">
        <v>175</v>
      </c>
      <c r="N253" t="s">
        <v>13</v>
      </c>
      <c r="O253" t="s">
        <v>13</v>
      </c>
      <c r="P253" s="2" t="str">
        <f t="shared" si="3"/>
        <v/>
      </c>
    </row>
    <row r="254" spans="2:16" ht="20.100000000000001" customHeight="1" x14ac:dyDescent="0.2">
      <c r="B254" s="8" t="s">
        <v>1558</v>
      </c>
      <c r="C254" t="s">
        <v>1581</v>
      </c>
      <c r="D254">
        <v>38</v>
      </c>
      <c r="G254" t="s">
        <v>13</v>
      </c>
      <c r="H254">
        <v>1</v>
      </c>
      <c r="I254">
        <v>1</v>
      </c>
      <c r="J254">
        <v>1</v>
      </c>
      <c r="K254" t="s">
        <v>18</v>
      </c>
      <c r="L254">
        <v>10</v>
      </c>
      <c r="M254" t="s">
        <v>175</v>
      </c>
      <c r="N254" t="s">
        <v>13</v>
      </c>
      <c r="O254" t="s">
        <v>13</v>
      </c>
      <c r="P254" s="2" t="str">
        <f t="shared" si="3"/>
        <v/>
      </c>
    </row>
    <row r="255" spans="2:16" ht="20.100000000000001" customHeight="1" x14ac:dyDescent="0.2">
      <c r="B255" s="8" t="s">
        <v>1566</v>
      </c>
      <c r="C255" t="s">
        <v>1591</v>
      </c>
      <c r="D255">
        <v>12.5</v>
      </c>
      <c r="G255" t="s">
        <v>13</v>
      </c>
      <c r="H255">
        <v>1</v>
      </c>
      <c r="I255">
        <v>1</v>
      </c>
      <c r="J255">
        <v>1</v>
      </c>
      <c r="K255" t="s">
        <v>18</v>
      </c>
      <c r="L255">
        <v>10</v>
      </c>
      <c r="M255" t="s">
        <v>175</v>
      </c>
      <c r="N255" t="s">
        <v>13</v>
      </c>
      <c r="O255" t="s">
        <v>13</v>
      </c>
      <c r="P255" s="2" t="str">
        <f t="shared" si="3"/>
        <v/>
      </c>
    </row>
    <row r="256" spans="2:16" ht="20.100000000000001" customHeight="1" x14ac:dyDescent="0.2">
      <c r="B256" s="8" t="s">
        <v>1570</v>
      </c>
      <c r="C256" t="s">
        <v>1595</v>
      </c>
      <c r="D256">
        <v>10</v>
      </c>
      <c r="G256" t="s">
        <v>13</v>
      </c>
      <c r="H256">
        <v>1</v>
      </c>
      <c r="I256">
        <v>1</v>
      </c>
      <c r="J256">
        <v>1</v>
      </c>
      <c r="K256" t="s">
        <v>18</v>
      </c>
      <c r="L256">
        <v>10</v>
      </c>
      <c r="M256" t="s">
        <v>175</v>
      </c>
      <c r="N256" t="s">
        <v>13</v>
      </c>
      <c r="O256" t="s">
        <v>13</v>
      </c>
      <c r="P256" s="2" t="str">
        <f t="shared" si="3"/>
        <v/>
      </c>
    </row>
    <row r="257" spans="2:16" ht="20.100000000000001" customHeight="1" x14ac:dyDescent="0.2">
      <c r="B257" s="8" t="s">
        <v>1576</v>
      </c>
      <c r="C257" t="s">
        <v>1601</v>
      </c>
      <c r="D257">
        <v>28.5</v>
      </c>
      <c r="G257" t="s">
        <v>13</v>
      </c>
      <c r="H257">
        <v>1</v>
      </c>
      <c r="I257">
        <v>1</v>
      </c>
      <c r="J257">
        <v>1</v>
      </c>
      <c r="K257" t="s">
        <v>18</v>
      </c>
      <c r="L257">
        <v>10</v>
      </c>
      <c r="M257" t="s">
        <v>175</v>
      </c>
      <c r="N257" t="s">
        <v>13</v>
      </c>
      <c r="O257" t="s">
        <v>13</v>
      </c>
      <c r="P257" s="2" t="str">
        <f t="shared" si="3"/>
        <v/>
      </c>
    </row>
    <row r="258" spans="2:16" ht="20.100000000000001" customHeight="1" x14ac:dyDescent="0.2">
      <c r="B258" s="8" t="s">
        <v>1578</v>
      </c>
      <c r="C258" t="s">
        <v>1603</v>
      </c>
      <c r="D258">
        <v>15.5</v>
      </c>
      <c r="G258" t="s">
        <v>13</v>
      </c>
      <c r="H258">
        <v>1</v>
      </c>
      <c r="I258">
        <v>1</v>
      </c>
      <c r="J258">
        <v>1</v>
      </c>
      <c r="K258" t="s">
        <v>18</v>
      </c>
      <c r="L258">
        <v>10</v>
      </c>
      <c r="M258" t="s">
        <v>175</v>
      </c>
      <c r="N258" t="s">
        <v>13</v>
      </c>
      <c r="O258" t="s">
        <v>13</v>
      </c>
      <c r="P258" s="2" t="str">
        <f t="shared" ref="P258:P321" si="4">IFERROR(D258/(VALUE(LEFT(TRIM(MID(G258,FIND("תכולה",G258)+6,20)),FIND(" ",TRIM(MID(G258,FIND("תכולה",G258)+6,20))&amp;" ")-1))/1000),"")</f>
        <v/>
      </c>
    </row>
    <row r="259" spans="2:16" ht="20.100000000000001" customHeight="1" x14ac:dyDescent="0.2">
      <c r="B259" s="8" t="s">
        <v>1582</v>
      </c>
      <c r="C259" t="s">
        <v>1607</v>
      </c>
      <c r="D259">
        <v>15.9</v>
      </c>
      <c r="G259" t="s">
        <v>13</v>
      </c>
      <c r="H259">
        <v>1</v>
      </c>
      <c r="I259">
        <v>1</v>
      </c>
      <c r="J259">
        <v>1</v>
      </c>
      <c r="K259" t="s">
        <v>18</v>
      </c>
      <c r="L259">
        <v>10</v>
      </c>
      <c r="M259" t="s">
        <v>175</v>
      </c>
      <c r="N259" t="s">
        <v>13</v>
      </c>
      <c r="O259" t="s">
        <v>13</v>
      </c>
      <c r="P259" s="2" t="str">
        <f t="shared" si="4"/>
        <v/>
      </c>
    </row>
    <row r="260" spans="2:16" ht="20.100000000000001" customHeight="1" x14ac:dyDescent="0.2">
      <c r="B260" s="8" t="s">
        <v>1584</v>
      </c>
      <c r="C260" t="s">
        <v>1609</v>
      </c>
      <c r="D260">
        <v>18.5</v>
      </c>
      <c r="G260" t="s">
        <v>13</v>
      </c>
      <c r="H260">
        <v>1</v>
      </c>
      <c r="I260">
        <v>1</v>
      </c>
      <c r="J260">
        <v>1</v>
      </c>
      <c r="K260" t="s">
        <v>18</v>
      </c>
      <c r="L260">
        <v>10</v>
      </c>
      <c r="M260" t="s">
        <v>175</v>
      </c>
      <c r="N260" t="s">
        <v>13</v>
      </c>
      <c r="O260" t="s">
        <v>13</v>
      </c>
      <c r="P260" s="2" t="str">
        <f t="shared" si="4"/>
        <v/>
      </c>
    </row>
    <row r="261" spans="2:16" ht="20.100000000000001" customHeight="1" x14ac:dyDescent="0.2">
      <c r="B261" s="8" t="s">
        <v>1588</v>
      </c>
      <c r="C261" t="s">
        <v>1613</v>
      </c>
      <c r="D261">
        <v>16.5</v>
      </c>
      <c r="G261" t="s">
        <v>13</v>
      </c>
      <c r="H261">
        <v>1</v>
      </c>
      <c r="I261">
        <v>1</v>
      </c>
      <c r="J261">
        <v>1</v>
      </c>
      <c r="K261" t="s">
        <v>18</v>
      </c>
      <c r="L261">
        <v>10</v>
      </c>
      <c r="M261" t="s">
        <v>175</v>
      </c>
      <c r="N261">
        <v>10</v>
      </c>
      <c r="O261" t="s">
        <v>1279</v>
      </c>
      <c r="P261" s="2" t="str">
        <f t="shared" si="4"/>
        <v/>
      </c>
    </row>
    <row r="262" spans="2:16" ht="20.100000000000001" customHeight="1" x14ac:dyDescent="0.2">
      <c r="B262" s="8" t="s">
        <v>1604</v>
      </c>
      <c r="C262" t="s">
        <v>1627</v>
      </c>
      <c r="D262">
        <v>8.9</v>
      </c>
      <c r="G262" t="s">
        <v>13</v>
      </c>
      <c r="H262">
        <v>1</v>
      </c>
      <c r="I262">
        <v>1</v>
      </c>
      <c r="J262">
        <v>1</v>
      </c>
      <c r="K262" t="s">
        <v>18</v>
      </c>
      <c r="L262">
        <v>10</v>
      </c>
      <c r="M262" t="s">
        <v>175</v>
      </c>
      <c r="N262" t="s">
        <v>13</v>
      </c>
      <c r="O262" t="s">
        <v>13</v>
      </c>
      <c r="P262" s="2" t="str">
        <f t="shared" si="4"/>
        <v/>
      </c>
    </row>
    <row r="263" spans="2:16" ht="20.100000000000001" customHeight="1" x14ac:dyDescent="0.2">
      <c r="B263" s="8" t="s">
        <v>1610</v>
      </c>
      <c r="C263" t="s">
        <v>1633</v>
      </c>
      <c r="D263">
        <v>9.9</v>
      </c>
      <c r="G263" t="s">
        <v>13</v>
      </c>
      <c r="H263">
        <v>1</v>
      </c>
      <c r="I263">
        <v>1</v>
      </c>
      <c r="J263">
        <v>1</v>
      </c>
      <c r="K263" t="s">
        <v>18</v>
      </c>
      <c r="L263">
        <v>10</v>
      </c>
      <c r="M263" t="s">
        <v>175</v>
      </c>
      <c r="N263" t="s">
        <v>13</v>
      </c>
      <c r="O263" t="s">
        <v>13</v>
      </c>
      <c r="P263" s="2" t="str">
        <f t="shared" si="4"/>
        <v/>
      </c>
    </row>
    <row r="264" spans="2:16" ht="20.100000000000001" customHeight="1" x14ac:dyDescent="0.2">
      <c r="B264" s="8" t="s">
        <v>1640</v>
      </c>
      <c r="C264" t="s">
        <v>760</v>
      </c>
      <c r="D264">
        <v>29</v>
      </c>
      <c r="G264" t="s">
        <v>13</v>
      </c>
      <c r="H264">
        <v>1</v>
      </c>
      <c r="I264">
        <v>1</v>
      </c>
      <c r="J264">
        <v>1</v>
      </c>
      <c r="K264" t="s">
        <v>18</v>
      </c>
      <c r="L264">
        <v>10</v>
      </c>
      <c r="M264" t="s">
        <v>175</v>
      </c>
      <c r="N264" t="s">
        <v>13</v>
      </c>
      <c r="O264" t="s">
        <v>13</v>
      </c>
      <c r="P264" s="2" t="str">
        <f t="shared" si="4"/>
        <v/>
      </c>
    </row>
    <row r="265" spans="2:16" ht="20.100000000000001" customHeight="1" x14ac:dyDescent="0.2">
      <c r="B265" s="8" t="s">
        <v>182</v>
      </c>
      <c r="C265" t="s">
        <v>183</v>
      </c>
      <c r="D265">
        <v>6.7</v>
      </c>
      <c r="G265" t="s">
        <v>51</v>
      </c>
      <c r="H265">
        <v>1</v>
      </c>
      <c r="I265">
        <v>1</v>
      </c>
      <c r="J265">
        <v>1</v>
      </c>
      <c r="K265" t="s">
        <v>18</v>
      </c>
      <c r="L265">
        <v>6</v>
      </c>
      <c r="M265" t="s">
        <v>164</v>
      </c>
      <c r="N265" t="s">
        <v>13</v>
      </c>
      <c r="O265" t="s">
        <v>13</v>
      </c>
      <c r="P265" s="2">
        <f t="shared" si="4"/>
        <v>33.5</v>
      </c>
    </row>
    <row r="266" spans="2:16" ht="20.100000000000001" customHeight="1" x14ac:dyDescent="0.2">
      <c r="B266" s="8" t="s">
        <v>544</v>
      </c>
      <c r="D266">
        <v>27.9</v>
      </c>
      <c r="G266" t="s">
        <v>13</v>
      </c>
      <c r="H266">
        <v>1</v>
      </c>
      <c r="I266">
        <v>1</v>
      </c>
      <c r="J266">
        <v>1</v>
      </c>
      <c r="K266" t="s">
        <v>18</v>
      </c>
      <c r="L266">
        <v>6</v>
      </c>
      <c r="M266" t="s">
        <v>164</v>
      </c>
      <c r="N266" t="s">
        <v>13</v>
      </c>
      <c r="O266" t="s">
        <v>13</v>
      </c>
      <c r="P266" s="2" t="str">
        <f t="shared" si="4"/>
        <v/>
      </c>
    </row>
    <row r="267" spans="2:16" ht="20.100000000000001" customHeight="1" x14ac:dyDescent="0.2">
      <c r="B267" s="8" t="s">
        <v>548</v>
      </c>
      <c r="D267">
        <v>16.5</v>
      </c>
      <c r="G267" t="s">
        <v>13</v>
      </c>
      <c r="H267">
        <v>1</v>
      </c>
      <c r="I267">
        <v>1</v>
      </c>
      <c r="J267">
        <v>1</v>
      </c>
      <c r="K267" t="s">
        <v>18</v>
      </c>
      <c r="L267">
        <v>6</v>
      </c>
      <c r="M267" t="s">
        <v>164</v>
      </c>
      <c r="N267" t="s">
        <v>13</v>
      </c>
      <c r="O267" t="s">
        <v>13</v>
      </c>
      <c r="P267" s="2" t="str">
        <f t="shared" si="4"/>
        <v/>
      </c>
    </row>
    <row r="268" spans="2:16" ht="20.100000000000001" customHeight="1" x14ac:dyDescent="0.2">
      <c r="B268" s="8" t="s">
        <v>664</v>
      </c>
      <c r="D268">
        <v>6.6</v>
      </c>
      <c r="G268" t="s">
        <v>458</v>
      </c>
      <c r="H268">
        <v>1</v>
      </c>
      <c r="I268">
        <v>1</v>
      </c>
      <c r="J268">
        <v>1</v>
      </c>
      <c r="K268" t="s">
        <v>18</v>
      </c>
      <c r="L268">
        <v>6</v>
      </c>
      <c r="M268" t="s">
        <v>164</v>
      </c>
      <c r="N268" t="s">
        <v>13</v>
      </c>
      <c r="O268" t="s">
        <v>13</v>
      </c>
      <c r="P268" s="2">
        <f t="shared" si="4"/>
        <v>55</v>
      </c>
    </row>
    <row r="269" spans="2:16" ht="20.100000000000001" customHeight="1" x14ac:dyDescent="0.2">
      <c r="B269" s="8" t="s">
        <v>790</v>
      </c>
      <c r="C269" t="s">
        <v>490</v>
      </c>
      <c r="D269">
        <v>7.5</v>
      </c>
      <c r="G269" t="s">
        <v>340</v>
      </c>
      <c r="H269">
        <v>1</v>
      </c>
      <c r="I269">
        <v>0</v>
      </c>
      <c r="J269">
        <v>1</v>
      </c>
      <c r="K269" t="s">
        <v>18</v>
      </c>
      <c r="L269">
        <v>6</v>
      </c>
      <c r="M269" t="s">
        <v>164</v>
      </c>
      <c r="N269" t="s">
        <v>13</v>
      </c>
      <c r="O269" t="s">
        <v>13</v>
      </c>
      <c r="P269" s="2">
        <f t="shared" si="4"/>
        <v>25</v>
      </c>
    </row>
    <row r="270" spans="2:16" ht="20.100000000000001" customHeight="1" x14ac:dyDescent="0.2">
      <c r="B270" s="8" t="s">
        <v>796</v>
      </c>
      <c r="C270" t="s">
        <v>308</v>
      </c>
      <c r="D270">
        <v>14.3</v>
      </c>
      <c r="G270" t="s">
        <v>523</v>
      </c>
      <c r="H270">
        <v>1</v>
      </c>
      <c r="I270">
        <v>0</v>
      </c>
      <c r="J270">
        <v>1</v>
      </c>
      <c r="K270" t="s">
        <v>18</v>
      </c>
      <c r="L270">
        <v>6</v>
      </c>
      <c r="M270" t="s">
        <v>164</v>
      </c>
      <c r="N270" t="s">
        <v>13</v>
      </c>
      <c r="O270" t="s">
        <v>13</v>
      </c>
      <c r="P270" s="2">
        <f t="shared" si="4"/>
        <v>25.087719298245617</v>
      </c>
    </row>
    <row r="271" spans="2:16" ht="20.100000000000001" customHeight="1" x14ac:dyDescent="0.2">
      <c r="B271" s="8" t="s">
        <v>825</v>
      </c>
      <c r="C271" t="s">
        <v>236</v>
      </c>
      <c r="D271">
        <v>10.5</v>
      </c>
      <c r="G271" t="s">
        <v>51</v>
      </c>
      <c r="H271">
        <v>1</v>
      </c>
      <c r="I271">
        <v>1</v>
      </c>
      <c r="J271">
        <v>1</v>
      </c>
      <c r="K271" t="s">
        <v>18</v>
      </c>
      <c r="L271">
        <v>6</v>
      </c>
      <c r="M271" t="s">
        <v>164</v>
      </c>
      <c r="N271" t="s">
        <v>13</v>
      </c>
      <c r="O271" t="s">
        <v>13</v>
      </c>
      <c r="P271" s="2">
        <f t="shared" si="4"/>
        <v>52.5</v>
      </c>
    </row>
    <row r="272" spans="2:16" ht="20.100000000000001" customHeight="1" x14ac:dyDescent="0.2">
      <c r="B272" s="8" t="s">
        <v>1037</v>
      </c>
      <c r="D272">
        <v>22</v>
      </c>
      <c r="G272" t="s">
        <v>100</v>
      </c>
      <c r="H272">
        <v>1</v>
      </c>
      <c r="I272">
        <v>1</v>
      </c>
      <c r="J272">
        <v>1</v>
      </c>
      <c r="K272" t="s">
        <v>18</v>
      </c>
      <c r="L272">
        <v>6</v>
      </c>
      <c r="M272" t="s">
        <v>164</v>
      </c>
      <c r="N272" t="s">
        <v>13</v>
      </c>
      <c r="O272" t="s">
        <v>13</v>
      </c>
      <c r="P272" s="2">
        <f t="shared" si="4"/>
        <v>55</v>
      </c>
    </row>
    <row r="273" spans="2:16" ht="20.100000000000001" customHeight="1" x14ac:dyDescent="0.2">
      <c r="B273" s="8" t="s">
        <v>1198</v>
      </c>
      <c r="D273">
        <v>75</v>
      </c>
      <c r="G273" t="s">
        <v>13</v>
      </c>
      <c r="H273">
        <v>1</v>
      </c>
      <c r="I273">
        <v>1</v>
      </c>
      <c r="J273">
        <v>1</v>
      </c>
      <c r="K273" t="s">
        <v>18</v>
      </c>
      <c r="L273">
        <v>6</v>
      </c>
      <c r="M273" t="s">
        <v>164</v>
      </c>
      <c r="N273" t="s">
        <v>13</v>
      </c>
      <c r="O273" t="s">
        <v>13</v>
      </c>
      <c r="P273" s="2" t="str">
        <f t="shared" si="4"/>
        <v/>
      </c>
    </row>
    <row r="274" spans="2:16" ht="20.100000000000001" customHeight="1" x14ac:dyDescent="0.2">
      <c r="B274" s="8" t="s">
        <v>1200</v>
      </c>
      <c r="C274" t="s">
        <v>1207</v>
      </c>
      <c r="D274">
        <v>42</v>
      </c>
      <c r="G274" t="s">
        <v>13</v>
      </c>
      <c r="H274">
        <v>1</v>
      </c>
      <c r="I274">
        <v>1</v>
      </c>
      <c r="J274">
        <v>1</v>
      </c>
      <c r="K274" t="s">
        <v>18</v>
      </c>
      <c r="L274">
        <v>6</v>
      </c>
      <c r="M274" t="s">
        <v>164</v>
      </c>
      <c r="N274" t="s">
        <v>13</v>
      </c>
      <c r="O274" t="s">
        <v>13</v>
      </c>
      <c r="P274" s="2" t="str">
        <f t="shared" si="4"/>
        <v/>
      </c>
    </row>
    <row r="275" spans="2:16" ht="20.100000000000001" customHeight="1" x14ac:dyDescent="0.2">
      <c r="B275" s="8" t="s">
        <v>1204</v>
      </c>
      <c r="D275">
        <v>42</v>
      </c>
      <c r="G275" t="s">
        <v>13</v>
      </c>
      <c r="H275">
        <v>1</v>
      </c>
      <c r="I275">
        <v>1</v>
      </c>
      <c r="J275">
        <v>1</v>
      </c>
      <c r="K275" t="s">
        <v>18</v>
      </c>
      <c r="L275">
        <v>6</v>
      </c>
      <c r="M275" t="s">
        <v>164</v>
      </c>
      <c r="N275" t="s">
        <v>13</v>
      </c>
      <c r="O275" t="s">
        <v>13</v>
      </c>
      <c r="P275" s="2" t="str">
        <f t="shared" si="4"/>
        <v/>
      </c>
    </row>
    <row r="276" spans="2:16" ht="20.100000000000001" customHeight="1" x14ac:dyDescent="0.2">
      <c r="B276" s="8" t="s">
        <v>1208</v>
      </c>
      <c r="D276">
        <v>29</v>
      </c>
      <c r="G276" t="s">
        <v>13</v>
      </c>
      <c r="H276">
        <v>1</v>
      </c>
      <c r="I276">
        <v>1</v>
      </c>
      <c r="J276">
        <v>1</v>
      </c>
      <c r="K276" t="s">
        <v>18</v>
      </c>
      <c r="L276">
        <v>6</v>
      </c>
      <c r="M276" t="s">
        <v>164</v>
      </c>
      <c r="N276" t="s">
        <v>13</v>
      </c>
      <c r="O276" t="s">
        <v>13</v>
      </c>
      <c r="P276" s="2" t="str">
        <f t="shared" si="4"/>
        <v/>
      </c>
    </row>
    <row r="277" spans="2:16" ht="20.100000000000001" customHeight="1" x14ac:dyDescent="0.2">
      <c r="B277" s="8" t="s">
        <v>1218</v>
      </c>
      <c r="C277" t="s">
        <v>1223</v>
      </c>
      <c r="D277">
        <v>13.9</v>
      </c>
      <c r="G277" t="s">
        <v>13</v>
      </c>
      <c r="H277">
        <v>1</v>
      </c>
      <c r="I277">
        <v>1</v>
      </c>
      <c r="J277">
        <v>1</v>
      </c>
      <c r="K277" t="s">
        <v>18</v>
      </c>
      <c r="L277">
        <v>6</v>
      </c>
      <c r="M277" t="s">
        <v>164</v>
      </c>
      <c r="N277" t="s">
        <v>13</v>
      </c>
      <c r="O277" t="s">
        <v>13</v>
      </c>
      <c r="P277" s="2" t="str">
        <f t="shared" si="4"/>
        <v/>
      </c>
    </row>
    <row r="278" spans="2:16" ht="20.100000000000001" customHeight="1" x14ac:dyDescent="0.2">
      <c r="B278" s="8" t="s">
        <v>1232</v>
      </c>
      <c r="D278">
        <v>13.9</v>
      </c>
      <c r="G278" t="s">
        <v>1234</v>
      </c>
      <c r="H278">
        <v>1</v>
      </c>
      <c r="I278">
        <v>1</v>
      </c>
      <c r="J278">
        <v>1</v>
      </c>
      <c r="K278" t="s">
        <v>18</v>
      </c>
      <c r="L278">
        <v>6</v>
      </c>
      <c r="M278" t="s">
        <v>164</v>
      </c>
      <c r="N278">
        <v>18</v>
      </c>
      <c r="O278" t="s">
        <v>1235</v>
      </c>
      <c r="P278" s="2" t="str">
        <f t="shared" si="4"/>
        <v/>
      </c>
    </row>
    <row r="279" spans="2:16" ht="20.100000000000001" customHeight="1" x14ac:dyDescent="0.2">
      <c r="B279" s="8" t="s">
        <v>1269</v>
      </c>
      <c r="C279" t="s">
        <v>1295</v>
      </c>
      <c r="D279">
        <v>22.9</v>
      </c>
      <c r="G279" t="s">
        <v>13</v>
      </c>
      <c r="H279">
        <v>1</v>
      </c>
      <c r="I279">
        <v>1</v>
      </c>
      <c r="J279">
        <v>1</v>
      </c>
      <c r="K279" t="s">
        <v>18</v>
      </c>
      <c r="L279">
        <v>6</v>
      </c>
      <c r="M279" t="s">
        <v>164</v>
      </c>
      <c r="N279" t="s">
        <v>13</v>
      </c>
      <c r="O279" t="s">
        <v>13</v>
      </c>
      <c r="P279" s="2" t="str">
        <f t="shared" si="4"/>
        <v/>
      </c>
    </row>
    <row r="280" spans="2:16" ht="20.100000000000001" customHeight="1" x14ac:dyDescent="0.2">
      <c r="B280" s="8" t="s">
        <v>1300</v>
      </c>
      <c r="D280">
        <v>290</v>
      </c>
      <c r="G280" t="s">
        <v>13</v>
      </c>
      <c r="H280">
        <v>1</v>
      </c>
      <c r="I280">
        <v>1</v>
      </c>
      <c r="J280">
        <v>1</v>
      </c>
      <c r="K280" t="s">
        <v>18</v>
      </c>
      <c r="L280">
        <v>6</v>
      </c>
      <c r="M280" t="s">
        <v>164</v>
      </c>
      <c r="N280" t="s">
        <v>13</v>
      </c>
      <c r="O280" t="s">
        <v>13</v>
      </c>
      <c r="P280" s="2" t="str">
        <f t="shared" si="4"/>
        <v/>
      </c>
    </row>
    <row r="281" spans="2:16" ht="20.100000000000001" customHeight="1" x14ac:dyDescent="0.2">
      <c r="B281" s="8" t="s">
        <v>1356</v>
      </c>
      <c r="C281" t="s">
        <v>1369</v>
      </c>
      <c r="D281">
        <v>13.5</v>
      </c>
      <c r="G281" t="s">
        <v>13</v>
      </c>
      <c r="H281">
        <v>1</v>
      </c>
      <c r="I281">
        <v>1</v>
      </c>
      <c r="J281">
        <v>11</v>
      </c>
      <c r="K281" t="s">
        <v>160</v>
      </c>
      <c r="L281">
        <v>6</v>
      </c>
      <c r="M281" t="s">
        <v>164</v>
      </c>
      <c r="N281" t="s">
        <v>13</v>
      </c>
      <c r="O281" t="s">
        <v>13</v>
      </c>
      <c r="P281" s="2" t="str">
        <f t="shared" si="4"/>
        <v/>
      </c>
    </row>
    <row r="282" spans="2:16" ht="20.100000000000001" customHeight="1" x14ac:dyDescent="0.2">
      <c r="B282" s="8" t="s">
        <v>1418</v>
      </c>
      <c r="D282">
        <v>100</v>
      </c>
      <c r="G282" t="s">
        <v>13</v>
      </c>
      <c r="H282">
        <v>1</v>
      </c>
      <c r="I282">
        <v>1</v>
      </c>
      <c r="J282">
        <v>1</v>
      </c>
      <c r="K282" t="s">
        <v>18</v>
      </c>
      <c r="L282">
        <v>6</v>
      </c>
      <c r="M282" t="s">
        <v>164</v>
      </c>
      <c r="N282" t="s">
        <v>13</v>
      </c>
      <c r="O282" t="s">
        <v>13</v>
      </c>
      <c r="P282" s="2" t="str">
        <f t="shared" si="4"/>
        <v/>
      </c>
    </row>
    <row r="283" spans="2:16" ht="20.100000000000001" customHeight="1" x14ac:dyDescent="0.2">
      <c r="B283" s="8" t="s">
        <v>1420</v>
      </c>
      <c r="D283">
        <v>110</v>
      </c>
      <c r="G283" t="s">
        <v>13</v>
      </c>
      <c r="H283">
        <v>1</v>
      </c>
      <c r="I283">
        <v>1</v>
      </c>
      <c r="J283">
        <v>1</v>
      </c>
      <c r="K283" t="s">
        <v>18</v>
      </c>
      <c r="L283">
        <v>6</v>
      </c>
      <c r="M283" t="s">
        <v>164</v>
      </c>
      <c r="N283" t="s">
        <v>13</v>
      </c>
      <c r="O283" t="s">
        <v>13</v>
      </c>
      <c r="P283" s="2" t="str">
        <f t="shared" si="4"/>
        <v/>
      </c>
    </row>
    <row r="284" spans="2:16" ht="20.100000000000001" customHeight="1" x14ac:dyDescent="0.2">
      <c r="B284" s="8" t="s">
        <v>1422</v>
      </c>
      <c r="D284">
        <v>110</v>
      </c>
      <c r="G284" t="s">
        <v>13</v>
      </c>
      <c r="H284">
        <v>1</v>
      </c>
      <c r="I284">
        <v>1</v>
      </c>
      <c r="J284">
        <v>1</v>
      </c>
      <c r="K284" t="s">
        <v>18</v>
      </c>
      <c r="L284">
        <v>6</v>
      </c>
      <c r="M284" t="s">
        <v>164</v>
      </c>
      <c r="N284" t="s">
        <v>13</v>
      </c>
      <c r="O284" t="s">
        <v>13</v>
      </c>
      <c r="P284" s="2" t="str">
        <f t="shared" si="4"/>
        <v/>
      </c>
    </row>
    <row r="285" spans="2:16" ht="20.100000000000001" customHeight="1" x14ac:dyDescent="0.2">
      <c r="B285" s="8" t="s">
        <v>1461</v>
      </c>
      <c r="C285" t="s">
        <v>1480</v>
      </c>
      <c r="D285">
        <v>15.9</v>
      </c>
      <c r="G285" t="s">
        <v>13</v>
      </c>
      <c r="H285">
        <v>1</v>
      </c>
      <c r="I285">
        <v>1</v>
      </c>
      <c r="J285">
        <v>1</v>
      </c>
      <c r="K285" t="s">
        <v>18</v>
      </c>
      <c r="L285">
        <v>6</v>
      </c>
      <c r="M285" t="s">
        <v>164</v>
      </c>
      <c r="N285" t="s">
        <v>13</v>
      </c>
      <c r="O285" t="s">
        <v>13</v>
      </c>
      <c r="P285" s="2" t="str">
        <f t="shared" si="4"/>
        <v/>
      </c>
    </row>
    <row r="286" spans="2:16" ht="20.100000000000001" customHeight="1" x14ac:dyDescent="0.2">
      <c r="B286" s="8" t="s">
        <v>1488</v>
      </c>
      <c r="C286" t="s">
        <v>1513</v>
      </c>
      <c r="D286">
        <v>22.5</v>
      </c>
      <c r="G286" t="s">
        <v>13</v>
      </c>
      <c r="H286">
        <v>1</v>
      </c>
      <c r="I286">
        <v>1</v>
      </c>
      <c r="J286">
        <v>1</v>
      </c>
      <c r="K286" t="s">
        <v>18</v>
      </c>
      <c r="L286">
        <v>6</v>
      </c>
      <c r="M286" t="s">
        <v>164</v>
      </c>
      <c r="N286" t="s">
        <v>13</v>
      </c>
      <c r="O286" t="s">
        <v>13</v>
      </c>
      <c r="P286" s="2" t="str">
        <f t="shared" si="4"/>
        <v/>
      </c>
    </row>
    <row r="287" spans="2:16" ht="20.100000000000001" customHeight="1" x14ac:dyDescent="0.2">
      <c r="B287" s="8" t="s">
        <v>1282</v>
      </c>
      <c r="C287" t="s">
        <v>1303</v>
      </c>
      <c r="D287">
        <v>22.9</v>
      </c>
      <c r="G287" t="s">
        <v>13</v>
      </c>
      <c r="H287">
        <v>1</v>
      </c>
      <c r="I287">
        <v>1</v>
      </c>
      <c r="J287">
        <v>1</v>
      </c>
      <c r="K287" t="s">
        <v>18</v>
      </c>
      <c r="L287">
        <v>29</v>
      </c>
      <c r="M287" t="s">
        <v>281</v>
      </c>
      <c r="N287" t="s">
        <v>13</v>
      </c>
      <c r="O287" t="s">
        <v>13</v>
      </c>
      <c r="P287" s="2" t="str">
        <f t="shared" si="4"/>
        <v/>
      </c>
    </row>
    <row r="288" spans="2:16" ht="20.100000000000001" customHeight="1" x14ac:dyDescent="0.2">
      <c r="B288" s="8" t="s">
        <v>1284</v>
      </c>
      <c r="C288" t="s">
        <v>1305</v>
      </c>
      <c r="D288">
        <v>22.7</v>
      </c>
      <c r="G288" t="s">
        <v>13</v>
      </c>
      <c r="H288">
        <v>1</v>
      </c>
      <c r="I288">
        <v>1</v>
      </c>
      <c r="J288">
        <v>1</v>
      </c>
      <c r="K288" t="s">
        <v>18</v>
      </c>
      <c r="L288">
        <v>29</v>
      </c>
      <c r="M288" t="s">
        <v>281</v>
      </c>
      <c r="N288" t="s">
        <v>13</v>
      </c>
      <c r="O288" t="s">
        <v>13</v>
      </c>
      <c r="P288" s="2" t="str">
        <f t="shared" si="4"/>
        <v/>
      </c>
    </row>
    <row r="289" spans="2:16" ht="20.100000000000001" customHeight="1" x14ac:dyDescent="0.2">
      <c r="B289" s="8" t="s">
        <v>1564</v>
      </c>
      <c r="C289" t="s">
        <v>1589</v>
      </c>
      <c r="D289">
        <v>24.9</v>
      </c>
      <c r="G289" t="s">
        <v>13</v>
      </c>
      <c r="H289">
        <v>1</v>
      </c>
      <c r="I289">
        <v>1</v>
      </c>
      <c r="J289">
        <v>1</v>
      </c>
      <c r="K289" t="s">
        <v>18</v>
      </c>
      <c r="L289">
        <v>29</v>
      </c>
      <c r="M289" t="s">
        <v>281</v>
      </c>
      <c r="N289" t="s">
        <v>13</v>
      </c>
      <c r="O289" t="s">
        <v>13</v>
      </c>
      <c r="P289" s="2" t="str">
        <f t="shared" si="4"/>
        <v/>
      </c>
    </row>
    <row r="290" spans="2:16" ht="20.100000000000001" customHeight="1" x14ac:dyDescent="0.2">
      <c r="B290" s="8" t="s">
        <v>1572</v>
      </c>
      <c r="C290" t="s">
        <v>1597</v>
      </c>
      <c r="D290">
        <v>12</v>
      </c>
      <c r="G290" t="s">
        <v>13</v>
      </c>
      <c r="H290">
        <v>1</v>
      </c>
      <c r="I290">
        <v>1</v>
      </c>
      <c r="J290">
        <v>1</v>
      </c>
      <c r="K290" t="s">
        <v>18</v>
      </c>
      <c r="L290">
        <v>29</v>
      </c>
      <c r="M290" t="s">
        <v>281</v>
      </c>
      <c r="N290" t="s">
        <v>13</v>
      </c>
      <c r="O290" t="s">
        <v>13</v>
      </c>
      <c r="P290" s="2" t="str">
        <f t="shared" si="4"/>
        <v/>
      </c>
    </row>
    <row r="291" spans="2:16" ht="20.100000000000001" customHeight="1" x14ac:dyDescent="0.2">
      <c r="B291" s="8" t="s">
        <v>1586</v>
      </c>
      <c r="C291" t="s">
        <v>1611</v>
      </c>
      <c r="D291">
        <v>9.9</v>
      </c>
      <c r="G291" t="s">
        <v>13</v>
      </c>
      <c r="H291">
        <v>1</v>
      </c>
      <c r="I291">
        <v>1</v>
      </c>
      <c r="J291">
        <v>1</v>
      </c>
      <c r="K291" t="s">
        <v>18</v>
      </c>
      <c r="L291">
        <v>23</v>
      </c>
      <c r="M291" t="s">
        <v>1246</v>
      </c>
      <c r="N291" t="s">
        <v>13</v>
      </c>
      <c r="O291" t="s">
        <v>13</v>
      </c>
      <c r="P291" s="2" t="str">
        <f t="shared" si="4"/>
        <v/>
      </c>
    </row>
    <row r="292" spans="2:16" ht="20.100000000000001" customHeight="1" x14ac:dyDescent="0.2">
      <c r="B292" s="8" t="s">
        <v>60</v>
      </c>
      <c r="C292" t="s">
        <v>61</v>
      </c>
      <c r="D292">
        <v>89</v>
      </c>
      <c r="G292" t="s">
        <v>13</v>
      </c>
      <c r="H292">
        <v>1</v>
      </c>
      <c r="I292">
        <v>1</v>
      </c>
      <c r="J292">
        <v>1</v>
      </c>
      <c r="K292" t="s">
        <v>18</v>
      </c>
      <c r="L292">
        <v>15</v>
      </c>
      <c r="M292" t="s">
        <v>62</v>
      </c>
      <c r="N292">
        <v>13</v>
      </c>
      <c r="O292" t="s">
        <v>55</v>
      </c>
      <c r="P292" s="2" t="str">
        <f t="shared" si="4"/>
        <v/>
      </c>
    </row>
    <row r="293" spans="2:16" ht="20.100000000000001" customHeight="1" x14ac:dyDescent="0.2">
      <c r="B293" s="8" t="s">
        <v>78</v>
      </c>
      <c r="C293" t="s">
        <v>79</v>
      </c>
      <c r="D293">
        <v>140</v>
      </c>
      <c r="G293" t="s">
        <v>80</v>
      </c>
      <c r="H293">
        <v>1</v>
      </c>
      <c r="I293">
        <v>1</v>
      </c>
      <c r="J293">
        <v>1</v>
      </c>
      <c r="K293" t="s">
        <v>18</v>
      </c>
      <c r="L293">
        <v>15</v>
      </c>
      <c r="M293" t="s">
        <v>62</v>
      </c>
      <c r="N293" t="s">
        <v>13</v>
      </c>
      <c r="O293" t="s">
        <v>13</v>
      </c>
      <c r="P293" s="2" t="str">
        <f t="shared" si="4"/>
        <v/>
      </c>
    </row>
    <row r="294" spans="2:16" ht="20.100000000000001" customHeight="1" x14ac:dyDescent="0.2">
      <c r="B294" s="8" t="s">
        <v>379</v>
      </c>
      <c r="C294" t="s">
        <v>388</v>
      </c>
      <c r="D294">
        <v>220</v>
      </c>
      <c r="G294" t="s">
        <v>13</v>
      </c>
      <c r="H294">
        <v>1</v>
      </c>
      <c r="I294">
        <v>1</v>
      </c>
      <c r="J294">
        <v>1</v>
      </c>
      <c r="K294" t="s">
        <v>18</v>
      </c>
      <c r="L294">
        <v>15</v>
      </c>
      <c r="M294" t="s">
        <v>62</v>
      </c>
      <c r="N294" t="s">
        <v>13</v>
      </c>
      <c r="O294" t="s">
        <v>13</v>
      </c>
      <c r="P294" s="2" t="str">
        <f t="shared" si="4"/>
        <v/>
      </c>
    </row>
    <row r="295" spans="2:16" ht="20.100000000000001" customHeight="1" x14ac:dyDescent="0.2">
      <c r="B295" s="8" t="s">
        <v>381</v>
      </c>
      <c r="D295">
        <v>240</v>
      </c>
      <c r="G295" t="s">
        <v>13</v>
      </c>
      <c r="H295">
        <v>1</v>
      </c>
      <c r="I295">
        <v>1</v>
      </c>
      <c r="J295">
        <v>1</v>
      </c>
      <c r="K295" t="s">
        <v>18</v>
      </c>
      <c r="L295">
        <v>15</v>
      </c>
      <c r="M295" t="s">
        <v>62</v>
      </c>
      <c r="N295" t="s">
        <v>13</v>
      </c>
      <c r="O295" t="s">
        <v>13</v>
      </c>
      <c r="P295" s="2" t="str">
        <f t="shared" si="4"/>
        <v/>
      </c>
    </row>
    <row r="296" spans="2:16" ht="20.100000000000001" customHeight="1" x14ac:dyDescent="0.2">
      <c r="B296" s="8" t="s">
        <v>387</v>
      </c>
      <c r="C296" t="s">
        <v>393</v>
      </c>
      <c r="D296">
        <v>110</v>
      </c>
      <c r="G296" t="s">
        <v>389</v>
      </c>
      <c r="H296">
        <v>1</v>
      </c>
      <c r="I296">
        <v>1</v>
      </c>
      <c r="J296">
        <v>6</v>
      </c>
      <c r="K296" t="s">
        <v>285</v>
      </c>
      <c r="L296">
        <v>15</v>
      </c>
      <c r="M296" t="s">
        <v>62</v>
      </c>
      <c r="N296">
        <v>17</v>
      </c>
      <c r="O296" t="s">
        <v>390</v>
      </c>
      <c r="P296" s="2" t="str">
        <f t="shared" si="4"/>
        <v/>
      </c>
    </row>
    <row r="297" spans="2:16" ht="20.100000000000001" customHeight="1" x14ac:dyDescent="0.2">
      <c r="B297" s="8" t="s">
        <v>416</v>
      </c>
      <c r="D297">
        <v>85</v>
      </c>
      <c r="G297" t="s">
        <v>58</v>
      </c>
      <c r="H297">
        <v>1</v>
      </c>
      <c r="I297">
        <v>1</v>
      </c>
      <c r="J297">
        <v>1</v>
      </c>
      <c r="K297" t="s">
        <v>18</v>
      </c>
      <c r="L297">
        <v>15</v>
      </c>
      <c r="M297" t="s">
        <v>62</v>
      </c>
      <c r="N297" t="s">
        <v>13</v>
      </c>
      <c r="O297" t="s">
        <v>13</v>
      </c>
      <c r="P297" s="2" t="str">
        <f t="shared" si="4"/>
        <v/>
      </c>
    </row>
    <row r="298" spans="2:16" ht="20.100000000000001" customHeight="1" x14ac:dyDescent="0.2">
      <c r="B298" s="8" t="s">
        <v>519</v>
      </c>
      <c r="D298">
        <v>220</v>
      </c>
      <c r="G298" t="s">
        <v>13</v>
      </c>
      <c r="H298">
        <v>1</v>
      </c>
      <c r="I298">
        <v>1</v>
      </c>
      <c r="J298">
        <v>1</v>
      </c>
      <c r="K298" t="s">
        <v>18</v>
      </c>
      <c r="L298">
        <v>15</v>
      </c>
      <c r="M298" t="s">
        <v>62</v>
      </c>
      <c r="N298" t="s">
        <v>13</v>
      </c>
      <c r="O298" t="s">
        <v>13</v>
      </c>
      <c r="P298" s="2" t="str">
        <f t="shared" si="4"/>
        <v/>
      </c>
    </row>
    <row r="299" spans="2:16" ht="20.100000000000001" customHeight="1" x14ac:dyDescent="0.2">
      <c r="B299" s="8" t="s">
        <v>536</v>
      </c>
      <c r="D299">
        <v>220</v>
      </c>
      <c r="G299" t="s">
        <v>13</v>
      </c>
      <c r="H299">
        <v>1</v>
      </c>
      <c r="I299">
        <v>1</v>
      </c>
      <c r="J299">
        <v>1</v>
      </c>
      <c r="K299" t="s">
        <v>18</v>
      </c>
      <c r="L299">
        <v>15</v>
      </c>
      <c r="M299" t="s">
        <v>62</v>
      </c>
      <c r="N299" t="s">
        <v>13</v>
      </c>
      <c r="O299" t="s">
        <v>13</v>
      </c>
      <c r="P299" s="2" t="str">
        <f t="shared" si="4"/>
        <v/>
      </c>
    </row>
    <row r="300" spans="2:16" ht="20.100000000000001" customHeight="1" x14ac:dyDescent="0.2">
      <c r="B300" s="8" t="s">
        <v>1206</v>
      </c>
      <c r="D300">
        <v>16.899999999999999</v>
      </c>
      <c r="G300" t="s">
        <v>58</v>
      </c>
      <c r="H300">
        <v>1</v>
      </c>
      <c r="I300">
        <v>1</v>
      </c>
      <c r="J300">
        <v>1</v>
      </c>
      <c r="K300" t="s">
        <v>18</v>
      </c>
      <c r="L300">
        <v>15</v>
      </c>
      <c r="M300" t="s">
        <v>62</v>
      </c>
      <c r="N300" t="s">
        <v>13</v>
      </c>
      <c r="O300" t="s">
        <v>13</v>
      </c>
      <c r="P300" s="2" t="str">
        <f t="shared" si="4"/>
        <v/>
      </c>
    </row>
    <row r="301" spans="2:16" ht="20.100000000000001" customHeight="1" x14ac:dyDescent="0.2">
      <c r="B301" s="8" t="s">
        <v>1212</v>
      </c>
      <c r="D301">
        <v>35</v>
      </c>
      <c r="G301" t="s">
        <v>13</v>
      </c>
      <c r="H301">
        <v>1</v>
      </c>
      <c r="I301">
        <v>1</v>
      </c>
      <c r="J301">
        <v>1</v>
      </c>
      <c r="K301" t="s">
        <v>18</v>
      </c>
      <c r="L301">
        <v>15</v>
      </c>
      <c r="M301" t="s">
        <v>62</v>
      </c>
      <c r="N301" t="s">
        <v>13</v>
      </c>
      <c r="O301" t="s">
        <v>13</v>
      </c>
      <c r="P301" s="2" t="str">
        <f t="shared" si="4"/>
        <v/>
      </c>
    </row>
    <row r="302" spans="2:16" ht="20.100000000000001" customHeight="1" x14ac:dyDescent="0.2">
      <c r="B302" s="8" t="s">
        <v>1214</v>
      </c>
      <c r="D302">
        <v>19.899999999999999</v>
      </c>
      <c r="G302" t="s">
        <v>13</v>
      </c>
      <c r="H302">
        <v>1</v>
      </c>
      <c r="I302">
        <v>1</v>
      </c>
      <c r="J302">
        <v>1</v>
      </c>
      <c r="K302" t="s">
        <v>18</v>
      </c>
      <c r="L302">
        <v>15</v>
      </c>
      <c r="M302" t="s">
        <v>62</v>
      </c>
      <c r="N302" t="s">
        <v>13</v>
      </c>
      <c r="O302" t="s">
        <v>13</v>
      </c>
      <c r="P302" s="2" t="str">
        <f t="shared" si="4"/>
        <v/>
      </c>
    </row>
    <row r="303" spans="2:16" ht="20.100000000000001" customHeight="1" x14ac:dyDescent="0.2">
      <c r="B303" s="8" t="s">
        <v>1216</v>
      </c>
      <c r="D303">
        <v>36</v>
      </c>
      <c r="G303" t="s">
        <v>13</v>
      </c>
      <c r="H303">
        <v>1</v>
      </c>
      <c r="I303">
        <v>1</v>
      </c>
      <c r="J303">
        <v>1</v>
      </c>
      <c r="K303" t="s">
        <v>18</v>
      </c>
      <c r="L303">
        <v>15</v>
      </c>
      <c r="M303" t="s">
        <v>62</v>
      </c>
      <c r="N303" t="s">
        <v>13</v>
      </c>
      <c r="O303" t="s">
        <v>13</v>
      </c>
      <c r="P303" s="2" t="str">
        <f t="shared" si="4"/>
        <v/>
      </c>
    </row>
    <row r="304" spans="2:16" ht="20.100000000000001" customHeight="1" x14ac:dyDescent="0.2">
      <c r="B304" s="8" t="s">
        <v>1237</v>
      </c>
      <c r="D304">
        <v>3</v>
      </c>
      <c r="G304" t="s">
        <v>13</v>
      </c>
      <c r="H304">
        <v>1</v>
      </c>
      <c r="I304">
        <v>1</v>
      </c>
      <c r="J304">
        <v>1</v>
      </c>
      <c r="K304" t="s">
        <v>18</v>
      </c>
      <c r="L304">
        <v>15</v>
      </c>
      <c r="M304" t="s">
        <v>62</v>
      </c>
      <c r="N304" t="s">
        <v>13</v>
      </c>
      <c r="O304" t="s">
        <v>13</v>
      </c>
      <c r="P304" s="2" t="str">
        <f t="shared" si="4"/>
        <v/>
      </c>
    </row>
    <row r="305" spans="2:16" ht="20.100000000000001" customHeight="1" x14ac:dyDescent="0.2">
      <c r="B305" s="8" t="s">
        <v>1324</v>
      </c>
      <c r="C305" t="s">
        <v>167</v>
      </c>
      <c r="D305">
        <v>140</v>
      </c>
      <c r="G305" t="s">
        <v>58</v>
      </c>
      <c r="H305">
        <v>1</v>
      </c>
      <c r="I305">
        <v>1</v>
      </c>
      <c r="J305">
        <v>1</v>
      </c>
      <c r="K305" t="s">
        <v>18</v>
      </c>
      <c r="L305">
        <v>15</v>
      </c>
      <c r="M305" t="s">
        <v>62</v>
      </c>
      <c r="N305" t="s">
        <v>13</v>
      </c>
      <c r="O305" t="s">
        <v>13</v>
      </c>
      <c r="P305" s="2" t="str">
        <f t="shared" si="4"/>
        <v/>
      </c>
    </row>
    <row r="306" spans="2:16" ht="20.100000000000001" customHeight="1" x14ac:dyDescent="0.2">
      <c r="B306" s="8" t="s">
        <v>1338</v>
      </c>
      <c r="D306">
        <v>49</v>
      </c>
      <c r="G306" t="s">
        <v>13</v>
      </c>
      <c r="H306">
        <v>1</v>
      </c>
      <c r="I306">
        <v>1</v>
      </c>
      <c r="J306">
        <v>1</v>
      </c>
      <c r="K306" t="s">
        <v>18</v>
      </c>
      <c r="L306">
        <v>15</v>
      </c>
      <c r="M306" t="s">
        <v>62</v>
      </c>
      <c r="N306" t="s">
        <v>13</v>
      </c>
      <c r="O306" t="s">
        <v>13</v>
      </c>
      <c r="P306" s="2" t="str">
        <f t="shared" si="4"/>
        <v/>
      </c>
    </row>
    <row r="307" spans="2:16" ht="20.100000000000001" customHeight="1" x14ac:dyDescent="0.2">
      <c r="B307" s="8" t="s">
        <v>1360</v>
      </c>
      <c r="D307">
        <v>45</v>
      </c>
      <c r="G307" t="s">
        <v>13</v>
      </c>
      <c r="H307">
        <v>1</v>
      </c>
      <c r="I307">
        <v>1</v>
      </c>
      <c r="J307">
        <v>1</v>
      </c>
      <c r="K307" t="s">
        <v>18</v>
      </c>
      <c r="L307">
        <v>15</v>
      </c>
      <c r="M307" t="s">
        <v>62</v>
      </c>
      <c r="N307" t="s">
        <v>13</v>
      </c>
      <c r="O307" t="s">
        <v>13</v>
      </c>
      <c r="P307" s="2" t="str">
        <f t="shared" si="4"/>
        <v/>
      </c>
    </row>
    <row r="308" spans="2:16" ht="20.100000000000001" customHeight="1" x14ac:dyDescent="0.2">
      <c r="B308" s="8" t="s">
        <v>1482</v>
      </c>
      <c r="C308" t="s">
        <v>1507</v>
      </c>
      <c r="D308">
        <v>15.5</v>
      </c>
      <c r="G308" t="s">
        <v>13</v>
      </c>
      <c r="H308">
        <v>1</v>
      </c>
      <c r="I308">
        <v>1</v>
      </c>
      <c r="J308">
        <v>1</v>
      </c>
      <c r="K308" t="s">
        <v>18</v>
      </c>
      <c r="L308">
        <v>15</v>
      </c>
      <c r="M308" t="s">
        <v>62</v>
      </c>
      <c r="N308" t="s">
        <v>13</v>
      </c>
      <c r="O308" t="s">
        <v>13</v>
      </c>
      <c r="P308" s="2" t="str">
        <f t="shared" si="4"/>
        <v/>
      </c>
    </row>
    <row r="309" spans="2:16" ht="20.100000000000001" customHeight="1" x14ac:dyDescent="0.2">
      <c r="B309" s="8" t="s">
        <v>1484</v>
      </c>
      <c r="C309" t="s">
        <v>1509</v>
      </c>
      <c r="D309">
        <v>19.5</v>
      </c>
      <c r="G309" t="s">
        <v>13</v>
      </c>
      <c r="H309">
        <v>1</v>
      </c>
      <c r="I309">
        <v>1</v>
      </c>
      <c r="J309">
        <v>1</v>
      </c>
      <c r="K309" t="s">
        <v>18</v>
      </c>
      <c r="L309">
        <v>15</v>
      </c>
      <c r="M309" t="s">
        <v>62</v>
      </c>
      <c r="N309" t="s">
        <v>13</v>
      </c>
      <c r="O309" t="s">
        <v>13</v>
      </c>
      <c r="P309" s="2" t="str">
        <f t="shared" si="4"/>
        <v/>
      </c>
    </row>
    <row r="310" spans="2:16" ht="20.100000000000001" customHeight="1" x14ac:dyDescent="0.2">
      <c r="B310" s="8" t="s">
        <v>1646</v>
      </c>
      <c r="C310" t="s">
        <v>497</v>
      </c>
      <c r="D310">
        <v>88</v>
      </c>
      <c r="G310" t="s">
        <v>13</v>
      </c>
      <c r="H310">
        <v>1</v>
      </c>
      <c r="I310">
        <v>1</v>
      </c>
      <c r="J310">
        <v>1</v>
      </c>
      <c r="K310" t="s">
        <v>18</v>
      </c>
      <c r="L310">
        <v>15</v>
      </c>
      <c r="M310" t="s">
        <v>62</v>
      </c>
      <c r="N310" t="s">
        <v>13</v>
      </c>
      <c r="O310" t="s">
        <v>13</v>
      </c>
      <c r="P310" s="2" t="str">
        <f t="shared" si="4"/>
        <v/>
      </c>
    </row>
    <row r="311" spans="2:16" ht="20.100000000000001" customHeight="1" x14ac:dyDescent="0.2">
      <c r="B311" s="8" t="s">
        <v>1648</v>
      </c>
      <c r="C311" t="s">
        <v>681</v>
      </c>
      <c r="D311">
        <v>88</v>
      </c>
      <c r="G311" t="s">
        <v>13</v>
      </c>
      <c r="H311">
        <v>1</v>
      </c>
      <c r="I311">
        <v>1</v>
      </c>
      <c r="J311">
        <v>1</v>
      </c>
      <c r="K311" t="s">
        <v>18</v>
      </c>
      <c r="L311">
        <v>15</v>
      </c>
      <c r="M311" t="s">
        <v>62</v>
      </c>
      <c r="N311" t="s">
        <v>13</v>
      </c>
      <c r="O311" t="s">
        <v>13</v>
      </c>
      <c r="P311" s="2" t="str">
        <f t="shared" si="4"/>
        <v/>
      </c>
    </row>
    <row r="312" spans="2:16" ht="20.100000000000001" customHeight="1" x14ac:dyDescent="0.2">
      <c r="B312" s="8" t="s">
        <v>1320</v>
      </c>
      <c r="C312" t="s">
        <v>1331</v>
      </c>
      <c r="D312">
        <v>15.9</v>
      </c>
      <c r="G312" t="s">
        <v>13</v>
      </c>
      <c r="H312">
        <v>1</v>
      </c>
      <c r="I312">
        <v>1</v>
      </c>
      <c r="J312">
        <v>1</v>
      </c>
      <c r="K312" t="s">
        <v>18</v>
      </c>
      <c r="L312">
        <v>14</v>
      </c>
      <c r="M312" t="s">
        <v>66</v>
      </c>
      <c r="N312" t="s">
        <v>13</v>
      </c>
      <c r="O312" t="s">
        <v>13</v>
      </c>
      <c r="P312" s="2" t="str">
        <f t="shared" si="4"/>
        <v/>
      </c>
    </row>
    <row r="313" spans="2:16" ht="20.100000000000001" customHeight="1" x14ac:dyDescent="0.2">
      <c r="B313" s="8" t="s">
        <v>1210</v>
      </c>
      <c r="D313">
        <v>13.9</v>
      </c>
      <c r="G313" t="s">
        <v>13</v>
      </c>
      <c r="H313">
        <v>1</v>
      </c>
      <c r="I313">
        <v>1</v>
      </c>
      <c r="J313">
        <v>1</v>
      </c>
      <c r="K313" t="s">
        <v>18</v>
      </c>
      <c r="L313">
        <v>28</v>
      </c>
      <c r="M313" t="s">
        <v>264</v>
      </c>
      <c r="N313" t="s">
        <v>13</v>
      </c>
      <c r="O313" t="s">
        <v>13</v>
      </c>
      <c r="P313" s="2" t="str">
        <f t="shared" si="4"/>
        <v/>
      </c>
    </row>
    <row r="314" spans="2:16" ht="20.100000000000001" customHeight="1" x14ac:dyDescent="0.2">
      <c r="B314" s="8" t="s">
        <v>1366</v>
      </c>
      <c r="D314">
        <v>14.9</v>
      </c>
      <c r="G314" t="s">
        <v>13</v>
      </c>
      <c r="H314">
        <v>1</v>
      </c>
      <c r="I314">
        <v>1</v>
      </c>
      <c r="J314">
        <v>1</v>
      </c>
      <c r="K314" t="s">
        <v>18</v>
      </c>
      <c r="L314">
        <v>28</v>
      </c>
      <c r="M314" t="s">
        <v>264</v>
      </c>
      <c r="N314" t="s">
        <v>13</v>
      </c>
      <c r="O314" t="s">
        <v>13</v>
      </c>
      <c r="P314" s="2" t="str">
        <f t="shared" si="4"/>
        <v/>
      </c>
    </row>
    <row r="315" spans="2:16" ht="20.100000000000001" customHeight="1" x14ac:dyDescent="0.2">
      <c r="B315" s="8" t="s">
        <v>1368</v>
      </c>
      <c r="D315">
        <v>17</v>
      </c>
      <c r="G315" t="s">
        <v>13</v>
      </c>
      <c r="H315">
        <v>1</v>
      </c>
      <c r="I315">
        <v>1</v>
      </c>
      <c r="J315">
        <v>11</v>
      </c>
      <c r="K315" t="s">
        <v>160</v>
      </c>
      <c r="L315">
        <v>28</v>
      </c>
      <c r="M315" t="s">
        <v>264</v>
      </c>
      <c r="N315" t="s">
        <v>13</v>
      </c>
      <c r="O315" t="s">
        <v>13</v>
      </c>
      <c r="P315" s="2" t="str">
        <f t="shared" si="4"/>
        <v/>
      </c>
    </row>
    <row r="316" spans="2:16" ht="20.100000000000001" customHeight="1" x14ac:dyDescent="0.2">
      <c r="B316" s="8" t="s">
        <v>1496</v>
      </c>
      <c r="C316" t="s">
        <v>1521</v>
      </c>
      <c r="D316">
        <v>89</v>
      </c>
      <c r="G316" t="s">
        <v>13</v>
      </c>
      <c r="H316">
        <v>1</v>
      </c>
      <c r="I316">
        <v>1</v>
      </c>
      <c r="J316">
        <v>1</v>
      </c>
      <c r="K316" t="s">
        <v>18</v>
      </c>
      <c r="L316">
        <v>28</v>
      </c>
      <c r="M316" t="s">
        <v>264</v>
      </c>
      <c r="N316" t="s">
        <v>13</v>
      </c>
      <c r="O316" t="s">
        <v>13</v>
      </c>
      <c r="P316" s="2" t="str">
        <f t="shared" si="4"/>
        <v/>
      </c>
    </row>
    <row r="317" spans="2:16" ht="20.100000000000001" customHeight="1" x14ac:dyDescent="0.2">
      <c r="B317" s="8" t="s">
        <v>612</v>
      </c>
      <c r="C317" t="s">
        <v>227</v>
      </c>
      <c r="D317">
        <v>9.9</v>
      </c>
      <c r="G317" t="s">
        <v>614</v>
      </c>
      <c r="H317">
        <v>1</v>
      </c>
      <c r="I317">
        <v>1</v>
      </c>
      <c r="J317">
        <v>1</v>
      </c>
      <c r="K317" t="s">
        <v>18</v>
      </c>
      <c r="L317">
        <v>13</v>
      </c>
      <c r="M317" t="s">
        <v>133</v>
      </c>
      <c r="N317" t="s">
        <v>13</v>
      </c>
      <c r="O317" t="s">
        <v>13</v>
      </c>
      <c r="P317" s="2">
        <f t="shared" si="4"/>
        <v>90</v>
      </c>
    </row>
    <row r="318" spans="2:16" ht="20.100000000000001" customHeight="1" x14ac:dyDescent="0.2">
      <c r="B318" s="8" t="s">
        <v>615</v>
      </c>
      <c r="D318">
        <v>16.2</v>
      </c>
      <c r="G318" t="s">
        <v>86</v>
      </c>
      <c r="H318">
        <v>1</v>
      </c>
      <c r="I318">
        <v>1</v>
      </c>
      <c r="J318">
        <v>1</v>
      </c>
      <c r="K318" t="s">
        <v>18</v>
      </c>
      <c r="L318">
        <v>13</v>
      </c>
      <c r="M318" t="s">
        <v>133</v>
      </c>
      <c r="N318" t="s">
        <v>13</v>
      </c>
      <c r="O318" t="s">
        <v>13</v>
      </c>
      <c r="P318" s="2">
        <f t="shared" si="4"/>
        <v>90</v>
      </c>
    </row>
    <row r="319" spans="2:16" ht="20.100000000000001" customHeight="1" x14ac:dyDescent="0.2">
      <c r="B319" s="8" t="s">
        <v>617</v>
      </c>
      <c r="C319" t="s">
        <v>287</v>
      </c>
      <c r="D319">
        <v>29.8</v>
      </c>
      <c r="G319" t="s">
        <v>619</v>
      </c>
      <c r="H319">
        <v>1</v>
      </c>
      <c r="I319">
        <v>1</v>
      </c>
      <c r="J319">
        <v>1</v>
      </c>
      <c r="K319" t="s">
        <v>18</v>
      </c>
      <c r="L319">
        <v>13</v>
      </c>
      <c r="M319" t="s">
        <v>133</v>
      </c>
      <c r="N319" t="s">
        <v>13</v>
      </c>
      <c r="O319" t="s">
        <v>13</v>
      </c>
      <c r="P319" s="2">
        <f t="shared" si="4"/>
        <v>78.421052631578945</v>
      </c>
    </row>
    <row r="320" spans="2:16" ht="20.100000000000001" customHeight="1" x14ac:dyDescent="0.2">
      <c r="B320" s="8" t="s">
        <v>631</v>
      </c>
      <c r="C320" t="s">
        <v>116</v>
      </c>
      <c r="D320">
        <v>9.9</v>
      </c>
      <c r="G320" t="s">
        <v>614</v>
      </c>
      <c r="H320">
        <v>1</v>
      </c>
      <c r="I320">
        <v>1</v>
      </c>
      <c r="J320">
        <v>1</v>
      </c>
      <c r="K320" t="s">
        <v>18</v>
      </c>
      <c r="L320">
        <v>13</v>
      </c>
      <c r="M320" t="s">
        <v>133</v>
      </c>
      <c r="N320" t="s">
        <v>13</v>
      </c>
      <c r="O320" t="s">
        <v>13</v>
      </c>
      <c r="P320" s="2">
        <f t="shared" si="4"/>
        <v>90</v>
      </c>
    </row>
    <row r="321" spans="2:16" ht="20.100000000000001" customHeight="1" x14ac:dyDescent="0.2">
      <c r="B321" s="8" t="s">
        <v>807</v>
      </c>
      <c r="D321">
        <v>16.2</v>
      </c>
      <c r="G321" t="s">
        <v>86</v>
      </c>
      <c r="H321">
        <v>1</v>
      </c>
      <c r="I321">
        <v>1</v>
      </c>
      <c r="J321">
        <v>1</v>
      </c>
      <c r="K321" t="s">
        <v>18</v>
      </c>
      <c r="L321">
        <v>13</v>
      </c>
      <c r="M321" t="s">
        <v>133</v>
      </c>
      <c r="N321" t="s">
        <v>13</v>
      </c>
      <c r="O321" t="s">
        <v>13</v>
      </c>
      <c r="P321" s="2">
        <f t="shared" si="4"/>
        <v>90</v>
      </c>
    </row>
    <row r="322" spans="2:16" ht="20.100000000000001" customHeight="1" x14ac:dyDescent="0.2">
      <c r="B322" s="8" t="s">
        <v>892</v>
      </c>
      <c r="C322" t="s">
        <v>713</v>
      </c>
      <c r="D322">
        <v>39.799999999999997</v>
      </c>
      <c r="G322" t="s">
        <v>619</v>
      </c>
      <c r="H322">
        <v>1</v>
      </c>
      <c r="I322">
        <v>1</v>
      </c>
      <c r="J322">
        <v>1</v>
      </c>
      <c r="K322" t="s">
        <v>18</v>
      </c>
      <c r="L322">
        <v>13</v>
      </c>
      <c r="M322" t="s">
        <v>133</v>
      </c>
      <c r="N322" t="s">
        <v>13</v>
      </c>
      <c r="O322" t="s">
        <v>13</v>
      </c>
      <c r="P322" s="2">
        <f t="shared" ref="P322:P385" si="5">IFERROR(D322/(VALUE(LEFT(TRIM(MID(G322,FIND("תכולה",G322)+6,20)),FIND(" ",TRIM(MID(G322,FIND("תכולה",G322)+6,20))&amp;" ")-1))/1000),"")</f>
        <v>104.73684210526315</v>
      </c>
    </row>
    <row r="323" spans="2:16" ht="20.100000000000001" customHeight="1" x14ac:dyDescent="0.2">
      <c r="B323" s="8" t="s">
        <v>896</v>
      </c>
      <c r="C323" t="s">
        <v>368</v>
      </c>
      <c r="D323">
        <v>16.2</v>
      </c>
      <c r="G323" t="s">
        <v>86</v>
      </c>
      <c r="H323">
        <v>1</v>
      </c>
      <c r="I323">
        <v>1</v>
      </c>
      <c r="J323">
        <v>1</v>
      </c>
      <c r="K323" t="s">
        <v>18</v>
      </c>
      <c r="L323">
        <v>13</v>
      </c>
      <c r="M323" t="s">
        <v>133</v>
      </c>
      <c r="N323" t="s">
        <v>13</v>
      </c>
      <c r="O323" t="s">
        <v>13</v>
      </c>
      <c r="P323" s="2">
        <f t="shared" si="5"/>
        <v>90</v>
      </c>
    </row>
    <row r="324" spans="2:16" ht="20.100000000000001" customHeight="1" x14ac:dyDescent="0.2">
      <c r="B324" s="8" t="s">
        <v>897</v>
      </c>
      <c r="D324">
        <v>9.9</v>
      </c>
      <c r="G324" t="s">
        <v>614</v>
      </c>
      <c r="H324">
        <v>1</v>
      </c>
      <c r="I324">
        <v>1</v>
      </c>
      <c r="J324">
        <v>1</v>
      </c>
      <c r="K324" t="s">
        <v>18</v>
      </c>
      <c r="L324">
        <v>13</v>
      </c>
      <c r="M324" t="s">
        <v>133</v>
      </c>
      <c r="N324" t="s">
        <v>13</v>
      </c>
      <c r="O324" t="s">
        <v>13</v>
      </c>
      <c r="P324" s="2">
        <f t="shared" si="5"/>
        <v>90</v>
      </c>
    </row>
    <row r="325" spans="2:16" ht="20.100000000000001" customHeight="1" x14ac:dyDescent="0.2">
      <c r="B325" s="8" t="s">
        <v>1025</v>
      </c>
      <c r="C325" t="s">
        <v>482</v>
      </c>
      <c r="D325">
        <v>29.8</v>
      </c>
      <c r="G325" t="s">
        <v>619</v>
      </c>
      <c r="H325">
        <v>1</v>
      </c>
      <c r="I325">
        <v>1</v>
      </c>
      <c r="J325">
        <v>1</v>
      </c>
      <c r="K325" t="s">
        <v>18</v>
      </c>
      <c r="L325">
        <v>13</v>
      </c>
      <c r="M325" t="s">
        <v>133</v>
      </c>
      <c r="N325" t="s">
        <v>13</v>
      </c>
      <c r="O325" t="s">
        <v>13</v>
      </c>
      <c r="P325" s="2">
        <f t="shared" si="5"/>
        <v>78.421052631578945</v>
      </c>
    </row>
    <row r="326" spans="2:16" ht="20.100000000000001" customHeight="1" x14ac:dyDescent="0.2">
      <c r="B326" s="8" t="s">
        <v>1618</v>
      </c>
      <c r="C326" t="s">
        <v>1641</v>
      </c>
      <c r="D326">
        <v>9.9</v>
      </c>
      <c r="G326" t="s">
        <v>614</v>
      </c>
      <c r="H326">
        <v>1</v>
      </c>
      <c r="I326">
        <v>1</v>
      </c>
      <c r="J326">
        <v>1</v>
      </c>
      <c r="K326" t="s">
        <v>18</v>
      </c>
      <c r="L326">
        <v>13</v>
      </c>
      <c r="M326" t="s">
        <v>133</v>
      </c>
      <c r="N326" t="s">
        <v>13</v>
      </c>
      <c r="O326" t="s">
        <v>13</v>
      </c>
      <c r="P326" s="2">
        <f t="shared" si="5"/>
        <v>90</v>
      </c>
    </row>
    <row r="327" spans="2:16" ht="20.100000000000001" customHeight="1" x14ac:dyDescent="0.2">
      <c r="B327" s="8" t="s">
        <v>1620</v>
      </c>
      <c r="C327" t="s">
        <v>1643</v>
      </c>
      <c r="D327">
        <v>29.8</v>
      </c>
      <c r="G327" t="s">
        <v>619</v>
      </c>
      <c r="H327">
        <v>1</v>
      </c>
      <c r="I327">
        <v>1</v>
      </c>
      <c r="J327">
        <v>1</v>
      </c>
      <c r="K327" t="s">
        <v>18</v>
      </c>
      <c r="L327">
        <v>13</v>
      </c>
      <c r="M327" t="s">
        <v>133</v>
      </c>
      <c r="N327" t="s">
        <v>13</v>
      </c>
      <c r="O327" t="s">
        <v>13</v>
      </c>
      <c r="P327" s="2">
        <f t="shared" si="5"/>
        <v>78.421052631578945</v>
      </c>
    </row>
    <row r="328" spans="2:16" ht="20.100000000000001" customHeight="1" x14ac:dyDescent="0.2">
      <c r="B328" s="8" t="s">
        <v>1676</v>
      </c>
      <c r="D328">
        <v>16.2</v>
      </c>
      <c r="G328" t="s">
        <v>86</v>
      </c>
      <c r="H328">
        <v>1</v>
      </c>
      <c r="I328">
        <v>1</v>
      </c>
      <c r="J328">
        <v>1</v>
      </c>
      <c r="K328" t="s">
        <v>18</v>
      </c>
      <c r="L328">
        <v>13</v>
      </c>
      <c r="M328" t="s">
        <v>133</v>
      </c>
      <c r="N328" t="s">
        <v>13</v>
      </c>
      <c r="O328" t="s">
        <v>13</v>
      </c>
      <c r="P328" s="2">
        <f t="shared" si="5"/>
        <v>90</v>
      </c>
    </row>
    <row r="329" spans="2:16" ht="20.100000000000001" customHeight="1" x14ac:dyDescent="0.2">
      <c r="B329" s="8" t="s">
        <v>41</v>
      </c>
      <c r="C329" t="s">
        <v>42</v>
      </c>
      <c r="D329">
        <v>12.5</v>
      </c>
      <c r="G329" t="s">
        <v>43</v>
      </c>
      <c r="H329">
        <v>1</v>
      </c>
      <c r="I329">
        <v>0</v>
      </c>
      <c r="J329">
        <v>1</v>
      </c>
      <c r="K329" t="s">
        <v>18</v>
      </c>
      <c r="L329">
        <v>35</v>
      </c>
      <c r="M329" t="s">
        <v>44</v>
      </c>
      <c r="N329" t="s">
        <v>13</v>
      </c>
      <c r="O329" t="s">
        <v>13</v>
      </c>
      <c r="P329" s="2">
        <f t="shared" si="5"/>
        <v>62.5</v>
      </c>
    </row>
    <row r="330" spans="2:16" ht="20.100000000000001" customHeight="1" x14ac:dyDescent="0.2">
      <c r="B330" s="8" t="s">
        <v>67</v>
      </c>
      <c r="C330" t="s">
        <v>68</v>
      </c>
      <c r="D330">
        <v>8.5</v>
      </c>
      <c r="G330" t="s">
        <v>69</v>
      </c>
      <c r="H330">
        <v>1</v>
      </c>
      <c r="I330">
        <v>0</v>
      </c>
      <c r="J330">
        <v>1</v>
      </c>
      <c r="K330" t="s">
        <v>18</v>
      </c>
      <c r="L330">
        <v>35</v>
      </c>
      <c r="M330" t="s">
        <v>44</v>
      </c>
      <c r="N330" t="s">
        <v>13</v>
      </c>
      <c r="O330" t="s">
        <v>13</v>
      </c>
      <c r="P330" s="2">
        <f t="shared" si="5"/>
        <v>65.384615384615387</v>
      </c>
    </row>
    <row r="331" spans="2:16" ht="20.100000000000001" customHeight="1" x14ac:dyDescent="0.2">
      <c r="B331" s="8" t="s">
        <v>70</v>
      </c>
      <c r="C331" t="s">
        <v>71</v>
      </c>
      <c r="D331">
        <v>12.9</v>
      </c>
      <c r="G331" t="s">
        <v>72</v>
      </c>
      <c r="H331">
        <v>1</v>
      </c>
      <c r="I331">
        <v>0</v>
      </c>
      <c r="J331">
        <v>1</v>
      </c>
      <c r="K331" t="s">
        <v>18</v>
      </c>
      <c r="L331">
        <v>35</v>
      </c>
      <c r="M331" t="s">
        <v>44</v>
      </c>
      <c r="N331" t="s">
        <v>13</v>
      </c>
      <c r="O331" t="s">
        <v>13</v>
      </c>
      <c r="P331" s="2">
        <f t="shared" si="5"/>
        <v>64.5</v>
      </c>
    </row>
    <row r="332" spans="2:16" ht="20.100000000000001" customHeight="1" x14ac:dyDescent="0.2">
      <c r="B332" s="8" t="s">
        <v>89</v>
      </c>
      <c r="C332" t="s">
        <v>90</v>
      </c>
      <c r="D332">
        <v>19.5</v>
      </c>
      <c r="G332" t="s">
        <v>91</v>
      </c>
      <c r="H332">
        <v>1</v>
      </c>
      <c r="I332">
        <v>0</v>
      </c>
      <c r="J332">
        <v>1</v>
      </c>
      <c r="K332" t="s">
        <v>18</v>
      </c>
      <c r="L332">
        <v>35</v>
      </c>
      <c r="M332" t="s">
        <v>44</v>
      </c>
      <c r="N332" t="s">
        <v>13</v>
      </c>
      <c r="O332" t="s">
        <v>13</v>
      </c>
      <c r="P332" s="2">
        <f t="shared" si="5"/>
        <v>78</v>
      </c>
    </row>
    <row r="333" spans="2:16" ht="20.100000000000001" customHeight="1" x14ac:dyDescent="0.2">
      <c r="B333" s="8" t="s">
        <v>98</v>
      </c>
      <c r="C333" t="s">
        <v>99</v>
      </c>
      <c r="D333">
        <v>44</v>
      </c>
      <c r="G333" t="s">
        <v>100</v>
      </c>
      <c r="H333">
        <v>1</v>
      </c>
      <c r="I333">
        <v>1</v>
      </c>
      <c r="J333">
        <v>1</v>
      </c>
      <c r="K333" t="s">
        <v>18</v>
      </c>
      <c r="L333">
        <v>35</v>
      </c>
      <c r="M333" t="s">
        <v>44</v>
      </c>
      <c r="N333" t="s">
        <v>13</v>
      </c>
      <c r="O333" t="s">
        <v>13</v>
      </c>
      <c r="P333" s="2">
        <f t="shared" si="5"/>
        <v>110</v>
      </c>
    </row>
    <row r="334" spans="2:16" ht="20.100000000000001" customHeight="1" x14ac:dyDescent="0.2">
      <c r="B334" s="8" t="s">
        <v>101</v>
      </c>
      <c r="C334" t="s">
        <v>99</v>
      </c>
      <c r="D334">
        <v>22</v>
      </c>
      <c r="G334" t="s">
        <v>51</v>
      </c>
      <c r="H334">
        <v>1</v>
      </c>
      <c r="I334">
        <v>0</v>
      </c>
      <c r="J334">
        <v>1</v>
      </c>
      <c r="K334" t="s">
        <v>18</v>
      </c>
      <c r="L334">
        <v>35</v>
      </c>
      <c r="M334" t="s">
        <v>44</v>
      </c>
      <c r="N334" t="s">
        <v>13</v>
      </c>
      <c r="O334" t="s">
        <v>13</v>
      </c>
      <c r="P334" s="2">
        <f t="shared" si="5"/>
        <v>110</v>
      </c>
    </row>
    <row r="335" spans="2:16" ht="20.100000000000001" customHeight="1" x14ac:dyDescent="0.2">
      <c r="B335" s="8" t="s">
        <v>105</v>
      </c>
      <c r="C335" t="s">
        <v>106</v>
      </c>
      <c r="D335">
        <v>15</v>
      </c>
      <c r="G335" t="s">
        <v>107</v>
      </c>
      <c r="H335">
        <v>1</v>
      </c>
      <c r="I335">
        <v>0</v>
      </c>
      <c r="J335">
        <v>1</v>
      </c>
      <c r="K335" t="s">
        <v>18</v>
      </c>
      <c r="L335">
        <v>35</v>
      </c>
      <c r="M335" t="s">
        <v>44</v>
      </c>
      <c r="N335" t="s">
        <v>13</v>
      </c>
      <c r="O335" t="s">
        <v>13</v>
      </c>
      <c r="P335" s="2">
        <f t="shared" si="5"/>
        <v>40.54054054054054</v>
      </c>
    </row>
    <row r="336" spans="2:16" ht="20.100000000000001" customHeight="1" x14ac:dyDescent="0.2">
      <c r="B336" s="8" t="s">
        <v>108</v>
      </c>
      <c r="C336" t="s">
        <v>109</v>
      </c>
      <c r="D336">
        <v>15.5</v>
      </c>
      <c r="G336" t="s">
        <v>110</v>
      </c>
      <c r="H336">
        <v>1</v>
      </c>
      <c r="I336">
        <v>0</v>
      </c>
      <c r="J336">
        <v>1</v>
      </c>
      <c r="K336" t="s">
        <v>18</v>
      </c>
      <c r="L336">
        <v>35</v>
      </c>
      <c r="M336" t="s">
        <v>44</v>
      </c>
      <c r="N336" t="s">
        <v>13</v>
      </c>
      <c r="O336" t="s">
        <v>13</v>
      </c>
      <c r="P336" s="2">
        <f t="shared" si="5"/>
        <v>70.454545454545453</v>
      </c>
    </row>
    <row r="337" spans="2:16" ht="20.100000000000001" customHeight="1" x14ac:dyDescent="0.2">
      <c r="B337" s="8" t="s">
        <v>120</v>
      </c>
      <c r="C337" t="s">
        <v>121</v>
      </c>
      <c r="D337">
        <v>22</v>
      </c>
      <c r="G337" t="s">
        <v>91</v>
      </c>
      <c r="H337">
        <v>1</v>
      </c>
      <c r="I337">
        <v>1</v>
      </c>
      <c r="J337">
        <v>1</v>
      </c>
      <c r="K337" t="s">
        <v>18</v>
      </c>
      <c r="L337">
        <v>35</v>
      </c>
      <c r="M337" t="s">
        <v>44</v>
      </c>
      <c r="N337" t="s">
        <v>13</v>
      </c>
      <c r="O337" t="s">
        <v>13</v>
      </c>
      <c r="P337" s="2">
        <f t="shared" si="5"/>
        <v>88</v>
      </c>
    </row>
    <row r="338" spans="2:16" ht="20.100000000000001" customHeight="1" x14ac:dyDescent="0.2">
      <c r="B338" s="8" t="s">
        <v>142</v>
      </c>
      <c r="C338" t="s">
        <v>99</v>
      </c>
      <c r="D338">
        <v>17.5</v>
      </c>
      <c r="G338" t="s">
        <v>69</v>
      </c>
      <c r="H338">
        <v>1</v>
      </c>
      <c r="I338">
        <v>0</v>
      </c>
      <c r="J338">
        <v>1</v>
      </c>
      <c r="K338" t="s">
        <v>18</v>
      </c>
      <c r="L338">
        <v>35</v>
      </c>
      <c r="M338" t="s">
        <v>44</v>
      </c>
      <c r="N338" t="s">
        <v>13</v>
      </c>
      <c r="O338" t="s">
        <v>13</v>
      </c>
      <c r="P338" s="2">
        <f t="shared" si="5"/>
        <v>134.61538461538461</v>
      </c>
    </row>
    <row r="339" spans="2:16" ht="20.100000000000001" customHeight="1" x14ac:dyDescent="0.2">
      <c r="B339" s="8" t="s">
        <v>145</v>
      </c>
      <c r="C339" t="s">
        <v>146</v>
      </c>
      <c r="D339">
        <v>8.9</v>
      </c>
      <c r="G339" t="s">
        <v>51</v>
      </c>
      <c r="H339">
        <v>1</v>
      </c>
      <c r="I339">
        <v>0</v>
      </c>
      <c r="J339">
        <v>1</v>
      </c>
      <c r="K339" t="s">
        <v>18</v>
      </c>
      <c r="L339">
        <v>35</v>
      </c>
      <c r="M339" t="s">
        <v>44</v>
      </c>
      <c r="N339" t="s">
        <v>13</v>
      </c>
      <c r="O339" t="s">
        <v>13</v>
      </c>
      <c r="P339" s="2">
        <f t="shared" si="5"/>
        <v>44.5</v>
      </c>
    </row>
    <row r="340" spans="2:16" ht="20.100000000000001" customHeight="1" x14ac:dyDescent="0.2">
      <c r="B340" s="8" t="s">
        <v>204</v>
      </c>
      <c r="C340" t="s">
        <v>109</v>
      </c>
      <c r="D340">
        <v>0</v>
      </c>
      <c r="G340" t="s">
        <v>91</v>
      </c>
      <c r="H340">
        <v>1</v>
      </c>
      <c r="I340">
        <v>1</v>
      </c>
      <c r="J340">
        <v>1</v>
      </c>
      <c r="K340" t="s">
        <v>18</v>
      </c>
      <c r="L340">
        <v>35</v>
      </c>
      <c r="M340" t="s">
        <v>44</v>
      </c>
      <c r="N340" t="s">
        <v>13</v>
      </c>
      <c r="O340" t="s">
        <v>13</v>
      </c>
      <c r="P340" s="2">
        <f t="shared" si="5"/>
        <v>0</v>
      </c>
    </row>
    <row r="341" spans="2:16" ht="20.100000000000001" customHeight="1" x14ac:dyDescent="0.2">
      <c r="B341" s="8" t="s">
        <v>211</v>
      </c>
      <c r="C341" t="s">
        <v>82</v>
      </c>
      <c r="D341">
        <v>10.9</v>
      </c>
      <c r="G341" t="s">
        <v>75</v>
      </c>
      <c r="H341">
        <v>1</v>
      </c>
      <c r="I341">
        <v>0</v>
      </c>
      <c r="J341">
        <v>1</v>
      </c>
      <c r="K341" t="s">
        <v>18</v>
      </c>
      <c r="L341">
        <v>35</v>
      </c>
      <c r="M341" t="s">
        <v>44</v>
      </c>
      <c r="N341" t="s">
        <v>13</v>
      </c>
      <c r="O341" t="s">
        <v>13</v>
      </c>
      <c r="P341" s="2">
        <f t="shared" si="5"/>
        <v>72.666666666666671</v>
      </c>
    </row>
    <row r="342" spans="2:16" ht="20.100000000000001" customHeight="1" x14ac:dyDescent="0.2">
      <c r="B342" s="8" t="s">
        <v>214</v>
      </c>
      <c r="D342">
        <v>18</v>
      </c>
      <c r="G342" t="s">
        <v>100</v>
      </c>
      <c r="H342">
        <v>1</v>
      </c>
      <c r="I342">
        <v>0</v>
      </c>
      <c r="J342">
        <v>1</v>
      </c>
      <c r="K342" t="s">
        <v>18</v>
      </c>
      <c r="L342">
        <v>35</v>
      </c>
      <c r="M342" t="s">
        <v>44</v>
      </c>
      <c r="N342" t="s">
        <v>13</v>
      </c>
      <c r="O342" t="s">
        <v>13</v>
      </c>
      <c r="P342" s="2">
        <f t="shared" si="5"/>
        <v>45</v>
      </c>
    </row>
    <row r="343" spans="2:16" ht="20.100000000000001" customHeight="1" x14ac:dyDescent="0.2">
      <c r="B343" s="8" t="s">
        <v>235</v>
      </c>
      <c r="C343" t="s">
        <v>249</v>
      </c>
      <c r="D343">
        <v>12.5</v>
      </c>
      <c r="G343" t="s">
        <v>91</v>
      </c>
      <c r="H343">
        <v>1</v>
      </c>
      <c r="I343">
        <v>0</v>
      </c>
      <c r="J343">
        <v>1</v>
      </c>
      <c r="K343" t="s">
        <v>18</v>
      </c>
      <c r="L343">
        <v>35</v>
      </c>
      <c r="M343" t="s">
        <v>44</v>
      </c>
      <c r="N343" t="s">
        <v>13</v>
      </c>
      <c r="O343" t="s">
        <v>13</v>
      </c>
      <c r="P343" s="2">
        <f t="shared" si="5"/>
        <v>50</v>
      </c>
    </row>
    <row r="344" spans="2:16" ht="20.100000000000001" customHeight="1" x14ac:dyDescent="0.2">
      <c r="B344" s="8" t="s">
        <v>266</v>
      </c>
      <c r="D344">
        <v>14</v>
      </c>
      <c r="G344" t="s">
        <v>51</v>
      </c>
      <c r="H344">
        <v>1</v>
      </c>
      <c r="I344">
        <v>0</v>
      </c>
      <c r="J344">
        <v>1</v>
      </c>
      <c r="K344" t="s">
        <v>18</v>
      </c>
      <c r="L344">
        <v>35</v>
      </c>
      <c r="M344" t="s">
        <v>44</v>
      </c>
      <c r="N344" t="s">
        <v>13</v>
      </c>
      <c r="O344" t="s">
        <v>13</v>
      </c>
      <c r="P344" s="2">
        <f t="shared" si="5"/>
        <v>70</v>
      </c>
    </row>
    <row r="345" spans="2:16" ht="20.100000000000001" customHeight="1" x14ac:dyDescent="0.2">
      <c r="B345" s="8" t="s">
        <v>275</v>
      </c>
      <c r="D345">
        <v>12.5</v>
      </c>
      <c r="G345" t="s">
        <v>119</v>
      </c>
      <c r="H345">
        <v>1</v>
      </c>
      <c r="I345">
        <v>0</v>
      </c>
      <c r="J345">
        <v>1</v>
      </c>
      <c r="K345" t="s">
        <v>18</v>
      </c>
      <c r="L345">
        <v>35</v>
      </c>
      <c r="M345" t="s">
        <v>44</v>
      </c>
      <c r="N345" t="s">
        <v>13</v>
      </c>
      <c r="O345" t="s">
        <v>13</v>
      </c>
      <c r="P345" s="2">
        <f t="shared" si="5"/>
        <v>44.642857142857139</v>
      </c>
    </row>
    <row r="346" spans="2:16" ht="20.100000000000001" customHeight="1" x14ac:dyDescent="0.2">
      <c r="B346" s="8" t="s">
        <v>286</v>
      </c>
      <c r="D346">
        <v>15</v>
      </c>
      <c r="G346" t="s">
        <v>288</v>
      </c>
      <c r="H346">
        <v>1</v>
      </c>
      <c r="I346">
        <v>0</v>
      </c>
      <c r="J346">
        <v>1</v>
      </c>
      <c r="K346" t="s">
        <v>18</v>
      </c>
      <c r="L346">
        <v>35</v>
      </c>
      <c r="M346" t="s">
        <v>44</v>
      </c>
      <c r="N346" t="s">
        <v>13</v>
      </c>
      <c r="O346" t="s">
        <v>13</v>
      </c>
      <c r="P346" s="2">
        <f t="shared" si="5"/>
        <v>65.217391304347828</v>
      </c>
    </row>
    <row r="347" spans="2:16" ht="20.100000000000001" customHeight="1" x14ac:dyDescent="0.2">
      <c r="B347" s="8" t="s">
        <v>358</v>
      </c>
      <c r="C347" t="s">
        <v>377</v>
      </c>
      <c r="D347">
        <v>12</v>
      </c>
      <c r="G347" t="s">
        <v>288</v>
      </c>
      <c r="H347">
        <v>1</v>
      </c>
      <c r="I347">
        <v>0</v>
      </c>
      <c r="J347">
        <v>1</v>
      </c>
      <c r="K347" t="s">
        <v>18</v>
      </c>
      <c r="L347">
        <v>35</v>
      </c>
      <c r="M347" t="s">
        <v>44</v>
      </c>
      <c r="N347" t="s">
        <v>13</v>
      </c>
      <c r="O347" t="s">
        <v>13</v>
      </c>
      <c r="P347" s="2">
        <f t="shared" si="5"/>
        <v>52.173913043478258</v>
      </c>
    </row>
    <row r="348" spans="2:16" ht="20.100000000000001" customHeight="1" x14ac:dyDescent="0.2">
      <c r="B348" s="8" t="s">
        <v>363</v>
      </c>
      <c r="C348" t="s">
        <v>384</v>
      </c>
      <c r="D348">
        <v>12.5</v>
      </c>
      <c r="G348" t="s">
        <v>75</v>
      </c>
      <c r="H348">
        <v>1</v>
      </c>
      <c r="I348">
        <v>0</v>
      </c>
      <c r="J348">
        <v>1</v>
      </c>
      <c r="K348" t="s">
        <v>18</v>
      </c>
      <c r="L348">
        <v>35</v>
      </c>
      <c r="M348" t="s">
        <v>44</v>
      </c>
      <c r="N348" t="s">
        <v>13</v>
      </c>
      <c r="O348" t="s">
        <v>13</v>
      </c>
      <c r="P348" s="2">
        <f t="shared" si="5"/>
        <v>83.333333333333343</v>
      </c>
    </row>
    <row r="349" spans="2:16" ht="20.100000000000001" customHeight="1" x14ac:dyDescent="0.2">
      <c r="B349" s="8" t="s">
        <v>383</v>
      </c>
      <c r="D349">
        <v>23.5</v>
      </c>
      <c r="G349" t="s">
        <v>288</v>
      </c>
      <c r="H349">
        <v>1</v>
      </c>
      <c r="I349">
        <v>0</v>
      </c>
      <c r="J349">
        <v>1</v>
      </c>
      <c r="K349" t="s">
        <v>18</v>
      </c>
      <c r="L349">
        <v>35</v>
      </c>
      <c r="M349" t="s">
        <v>44</v>
      </c>
      <c r="N349" t="s">
        <v>13</v>
      </c>
      <c r="O349" t="s">
        <v>13</v>
      </c>
      <c r="P349" s="2">
        <f t="shared" si="5"/>
        <v>102.17391304347825</v>
      </c>
    </row>
    <row r="350" spans="2:16" ht="20.100000000000001" customHeight="1" x14ac:dyDescent="0.2">
      <c r="B350" s="8" t="s">
        <v>408</v>
      </c>
      <c r="D350">
        <v>10</v>
      </c>
      <c r="G350" t="s">
        <v>410</v>
      </c>
      <c r="H350">
        <v>1</v>
      </c>
      <c r="I350">
        <v>1</v>
      </c>
      <c r="J350">
        <v>1</v>
      </c>
      <c r="K350" t="s">
        <v>18</v>
      </c>
      <c r="L350">
        <v>35</v>
      </c>
      <c r="M350" t="s">
        <v>44</v>
      </c>
      <c r="N350" t="s">
        <v>13</v>
      </c>
      <c r="O350" t="s">
        <v>13</v>
      </c>
      <c r="P350" s="2">
        <f t="shared" si="5"/>
        <v>50</v>
      </c>
    </row>
    <row r="351" spans="2:16" ht="20.100000000000001" customHeight="1" x14ac:dyDescent="0.2">
      <c r="B351" s="8" t="s">
        <v>434</v>
      </c>
      <c r="D351">
        <v>31</v>
      </c>
      <c r="G351" t="s">
        <v>75</v>
      </c>
      <c r="H351">
        <v>1</v>
      </c>
      <c r="I351">
        <v>1</v>
      </c>
      <c r="J351">
        <v>1</v>
      </c>
      <c r="K351" t="s">
        <v>18</v>
      </c>
      <c r="L351">
        <v>35</v>
      </c>
      <c r="M351" t="s">
        <v>44</v>
      </c>
      <c r="N351" t="s">
        <v>13</v>
      </c>
      <c r="O351" t="s">
        <v>13</v>
      </c>
      <c r="P351" s="2">
        <f t="shared" si="5"/>
        <v>206.66666666666669</v>
      </c>
    </row>
    <row r="352" spans="2:16" ht="20.100000000000001" customHeight="1" x14ac:dyDescent="0.2">
      <c r="B352" s="8" t="s">
        <v>442</v>
      </c>
      <c r="D352">
        <v>39.799999999999997</v>
      </c>
      <c r="G352" t="s">
        <v>188</v>
      </c>
      <c r="H352">
        <v>1</v>
      </c>
      <c r="I352">
        <v>1</v>
      </c>
      <c r="J352">
        <v>1</v>
      </c>
      <c r="K352" t="s">
        <v>18</v>
      </c>
      <c r="L352">
        <v>35</v>
      </c>
      <c r="M352" t="s">
        <v>44</v>
      </c>
      <c r="N352" t="s">
        <v>13</v>
      </c>
      <c r="O352" t="s">
        <v>13</v>
      </c>
      <c r="P352" s="2">
        <f t="shared" si="5"/>
        <v>75.094339622641499</v>
      </c>
    </row>
    <row r="353" spans="2:16" ht="20.100000000000001" customHeight="1" x14ac:dyDescent="0.2">
      <c r="B353" s="8" t="s">
        <v>486</v>
      </c>
      <c r="D353">
        <v>15</v>
      </c>
      <c r="G353">
        <v>170</v>
      </c>
      <c r="H353">
        <v>1</v>
      </c>
      <c r="I353">
        <v>1</v>
      </c>
      <c r="J353">
        <v>1</v>
      </c>
      <c r="K353" t="s">
        <v>18</v>
      </c>
      <c r="L353">
        <v>35</v>
      </c>
      <c r="M353" t="s">
        <v>44</v>
      </c>
      <c r="N353" t="s">
        <v>13</v>
      </c>
      <c r="O353" t="s">
        <v>13</v>
      </c>
      <c r="P353" s="2" t="str">
        <f t="shared" si="5"/>
        <v/>
      </c>
    </row>
    <row r="354" spans="2:16" ht="20.100000000000001" customHeight="1" x14ac:dyDescent="0.2">
      <c r="B354" s="8" t="s">
        <v>487</v>
      </c>
      <c r="D354">
        <v>12</v>
      </c>
      <c r="G354" t="s">
        <v>13</v>
      </c>
      <c r="H354">
        <v>1</v>
      </c>
      <c r="I354">
        <v>1</v>
      </c>
      <c r="J354">
        <v>1</v>
      </c>
      <c r="K354" t="s">
        <v>18</v>
      </c>
      <c r="L354">
        <v>35</v>
      </c>
      <c r="M354" t="s">
        <v>44</v>
      </c>
      <c r="N354" t="s">
        <v>13</v>
      </c>
      <c r="O354" t="s">
        <v>13</v>
      </c>
      <c r="P354" s="2" t="str">
        <f t="shared" si="5"/>
        <v/>
      </c>
    </row>
    <row r="355" spans="2:16" ht="20.100000000000001" customHeight="1" x14ac:dyDescent="0.2">
      <c r="B355" s="8" t="s">
        <v>495</v>
      </c>
      <c r="C355" t="s">
        <v>509</v>
      </c>
      <c r="D355">
        <v>5.9</v>
      </c>
      <c r="G355" t="s">
        <v>496</v>
      </c>
      <c r="H355">
        <v>1</v>
      </c>
      <c r="I355">
        <v>1</v>
      </c>
      <c r="J355">
        <v>1</v>
      </c>
      <c r="K355" t="s">
        <v>18</v>
      </c>
      <c r="L355">
        <v>35</v>
      </c>
      <c r="M355" t="s">
        <v>44</v>
      </c>
      <c r="N355" t="s">
        <v>13</v>
      </c>
      <c r="O355" t="s">
        <v>13</v>
      </c>
      <c r="P355" s="2">
        <f t="shared" si="5"/>
        <v>65.555555555555557</v>
      </c>
    </row>
    <row r="356" spans="2:16" ht="20.100000000000001" customHeight="1" x14ac:dyDescent="0.2">
      <c r="B356" s="8" t="s">
        <v>498</v>
      </c>
      <c r="C356" t="s">
        <v>338</v>
      </c>
      <c r="D356">
        <v>9</v>
      </c>
      <c r="G356" t="s">
        <v>113</v>
      </c>
      <c r="H356">
        <v>1</v>
      </c>
      <c r="I356">
        <v>1</v>
      </c>
      <c r="J356">
        <v>1</v>
      </c>
      <c r="K356" t="s">
        <v>18</v>
      </c>
      <c r="L356">
        <v>35</v>
      </c>
      <c r="M356" t="s">
        <v>44</v>
      </c>
      <c r="N356" t="s">
        <v>13</v>
      </c>
      <c r="O356" t="s">
        <v>13</v>
      </c>
      <c r="P356" s="2">
        <f t="shared" si="5"/>
        <v>90</v>
      </c>
    </row>
    <row r="357" spans="2:16" ht="20.100000000000001" customHeight="1" x14ac:dyDescent="0.2">
      <c r="B357" s="8" t="s">
        <v>504</v>
      </c>
      <c r="C357" t="s">
        <v>522</v>
      </c>
      <c r="D357">
        <v>13.5</v>
      </c>
      <c r="G357" t="s">
        <v>505</v>
      </c>
      <c r="H357">
        <v>1</v>
      </c>
      <c r="I357">
        <v>1</v>
      </c>
      <c r="J357">
        <v>1</v>
      </c>
      <c r="K357" t="s">
        <v>18</v>
      </c>
      <c r="L357">
        <v>35</v>
      </c>
      <c r="M357" t="s">
        <v>44</v>
      </c>
      <c r="N357" t="s">
        <v>13</v>
      </c>
      <c r="O357" t="s">
        <v>13</v>
      </c>
      <c r="P357" s="2">
        <f t="shared" si="5"/>
        <v>90</v>
      </c>
    </row>
    <row r="358" spans="2:16" ht="20.100000000000001" customHeight="1" x14ac:dyDescent="0.2">
      <c r="B358" s="8" t="s">
        <v>541</v>
      </c>
      <c r="D358">
        <v>11</v>
      </c>
      <c r="G358" t="s">
        <v>86</v>
      </c>
      <c r="H358">
        <v>1</v>
      </c>
      <c r="I358">
        <v>0</v>
      </c>
      <c r="J358">
        <v>1</v>
      </c>
      <c r="K358" t="s">
        <v>18</v>
      </c>
      <c r="L358">
        <v>35</v>
      </c>
      <c r="M358" t="s">
        <v>44</v>
      </c>
      <c r="N358" t="s">
        <v>13</v>
      </c>
      <c r="O358" t="s">
        <v>13</v>
      </c>
      <c r="P358" s="2">
        <f t="shared" si="5"/>
        <v>61.111111111111114</v>
      </c>
    </row>
    <row r="359" spans="2:16" ht="20.100000000000001" customHeight="1" x14ac:dyDescent="0.2">
      <c r="B359" s="8" t="s">
        <v>599</v>
      </c>
      <c r="D359">
        <v>18.899999999999999</v>
      </c>
      <c r="G359" t="s">
        <v>600</v>
      </c>
      <c r="H359">
        <v>1</v>
      </c>
      <c r="I359">
        <v>1</v>
      </c>
      <c r="J359">
        <v>1</v>
      </c>
      <c r="K359" t="s">
        <v>18</v>
      </c>
      <c r="L359">
        <v>35</v>
      </c>
      <c r="M359" t="s">
        <v>44</v>
      </c>
      <c r="N359" t="s">
        <v>13</v>
      </c>
      <c r="O359" t="s">
        <v>13</v>
      </c>
      <c r="P359" s="2">
        <f t="shared" si="5"/>
        <v>54</v>
      </c>
    </row>
    <row r="360" spans="2:16" ht="20.100000000000001" customHeight="1" x14ac:dyDescent="0.2">
      <c r="B360" s="8" t="s">
        <v>601</v>
      </c>
      <c r="C360" t="s">
        <v>357</v>
      </c>
      <c r="D360">
        <v>22.3</v>
      </c>
      <c r="G360" t="s">
        <v>600</v>
      </c>
      <c r="H360">
        <v>1</v>
      </c>
      <c r="I360">
        <v>1</v>
      </c>
      <c r="J360">
        <v>1</v>
      </c>
      <c r="K360" t="s">
        <v>18</v>
      </c>
      <c r="L360">
        <v>35</v>
      </c>
      <c r="M360" t="s">
        <v>44</v>
      </c>
      <c r="N360" t="s">
        <v>13</v>
      </c>
      <c r="O360" t="s">
        <v>13</v>
      </c>
      <c r="P360" s="2">
        <f t="shared" si="5"/>
        <v>63.714285714285722</v>
      </c>
    </row>
    <row r="361" spans="2:16" ht="20.100000000000001" customHeight="1" x14ac:dyDescent="0.2">
      <c r="B361" s="8" t="s">
        <v>627</v>
      </c>
      <c r="C361" t="s">
        <v>118</v>
      </c>
      <c r="D361">
        <v>6</v>
      </c>
      <c r="G361" t="s">
        <v>628</v>
      </c>
      <c r="H361">
        <v>1</v>
      </c>
      <c r="I361">
        <v>1</v>
      </c>
      <c r="J361">
        <v>1</v>
      </c>
      <c r="K361" t="s">
        <v>18</v>
      </c>
      <c r="L361">
        <v>35</v>
      </c>
      <c r="M361" t="s">
        <v>44</v>
      </c>
      <c r="N361" t="s">
        <v>13</v>
      </c>
      <c r="O361" t="s">
        <v>13</v>
      </c>
      <c r="P361" s="2">
        <f t="shared" si="5"/>
        <v>85.714285714285708</v>
      </c>
    </row>
    <row r="362" spans="2:16" ht="20.100000000000001" customHeight="1" x14ac:dyDescent="0.2">
      <c r="B362" s="8" t="s">
        <v>638</v>
      </c>
      <c r="C362" t="s">
        <v>452</v>
      </c>
      <c r="D362">
        <v>0</v>
      </c>
      <c r="G362" t="s">
        <v>340</v>
      </c>
      <c r="H362">
        <v>1</v>
      </c>
      <c r="I362">
        <v>1</v>
      </c>
      <c r="J362">
        <v>1</v>
      </c>
      <c r="K362" t="s">
        <v>18</v>
      </c>
      <c r="L362">
        <v>35</v>
      </c>
      <c r="M362" t="s">
        <v>44</v>
      </c>
      <c r="N362" t="s">
        <v>13</v>
      </c>
      <c r="O362" t="s">
        <v>13</v>
      </c>
      <c r="P362" s="2">
        <f t="shared" si="5"/>
        <v>0</v>
      </c>
    </row>
    <row r="363" spans="2:16" ht="20.100000000000001" customHeight="1" x14ac:dyDescent="0.2">
      <c r="B363" s="8" t="s">
        <v>641</v>
      </c>
      <c r="D363">
        <v>37.4</v>
      </c>
      <c r="G363" t="s">
        <v>500</v>
      </c>
      <c r="H363">
        <v>1</v>
      </c>
      <c r="I363">
        <v>1</v>
      </c>
      <c r="J363">
        <v>1</v>
      </c>
      <c r="K363" t="s">
        <v>18</v>
      </c>
      <c r="L363">
        <v>35</v>
      </c>
      <c r="M363" t="s">
        <v>44</v>
      </c>
      <c r="N363" t="s">
        <v>13</v>
      </c>
      <c r="O363" t="s">
        <v>13</v>
      </c>
      <c r="P363" s="2">
        <f t="shared" si="5"/>
        <v>83.1111111111111</v>
      </c>
    </row>
    <row r="364" spans="2:16" ht="20.100000000000001" customHeight="1" x14ac:dyDescent="0.2">
      <c r="B364" s="8" t="s">
        <v>655</v>
      </c>
      <c r="D364">
        <v>5.5</v>
      </c>
      <c r="G364" t="s">
        <v>75</v>
      </c>
      <c r="H364">
        <v>1</v>
      </c>
      <c r="I364">
        <v>1</v>
      </c>
      <c r="J364">
        <v>1</v>
      </c>
      <c r="K364" t="s">
        <v>18</v>
      </c>
      <c r="L364">
        <v>35</v>
      </c>
      <c r="M364" t="s">
        <v>44</v>
      </c>
      <c r="N364" t="s">
        <v>13</v>
      </c>
      <c r="O364" t="s">
        <v>13</v>
      </c>
      <c r="P364" s="2">
        <f t="shared" si="5"/>
        <v>36.666666666666671</v>
      </c>
    </row>
    <row r="365" spans="2:16" ht="20.100000000000001" customHeight="1" x14ac:dyDescent="0.2">
      <c r="B365" s="8" t="s">
        <v>657</v>
      </c>
      <c r="C365" t="s">
        <v>670</v>
      </c>
      <c r="D365">
        <v>5.5</v>
      </c>
      <c r="G365" t="s">
        <v>458</v>
      </c>
      <c r="H365">
        <v>1</v>
      </c>
      <c r="I365">
        <v>1</v>
      </c>
      <c r="J365">
        <v>1</v>
      </c>
      <c r="K365" t="s">
        <v>18</v>
      </c>
      <c r="L365">
        <v>35</v>
      </c>
      <c r="M365" t="s">
        <v>44</v>
      </c>
      <c r="N365" t="s">
        <v>13</v>
      </c>
      <c r="O365" t="s">
        <v>13</v>
      </c>
      <c r="P365" s="2">
        <f t="shared" si="5"/>
        <v>45.833333333333336</v>
      </c>
    </row>
    <row r="366" spans="2:16" ht="20.100000000000001" customHeight="1" x14ac:dyDescent="0.2">
      <c r="B366" s="8" t="s">
        <v>663</v>
      </c>
      <c r="C366" t="s">
        <v>159</v>
      </c>
      <c r="D366">
        <v>10.199999999999999</v>
      </c>
      <c r="G366" t="s">
        <v>458</v>
      </c>
      <c r="H366">
        <v>1</v>
      </c>
      <c r="I366">
        <v>1</v>
      </c>
      <c r="J366">
        <v>1</v>
      </c>
      <c r="K366" t="s">
        <v>18</v>
      </c>
      <c r="L366">
        <v>35</v>
      </c>
      <c r="M366" t="s">
        <v>44</v>
      </c>
      <c r="N366" t="s">
        <v>13</v>
      </c>
      <c r="O366" t="s">
        <v>13</v>
      </c>
      <c r="P366" s="2">
        <f t="shared" si="5"/>
        <v>85</v>
      </c>
    </row>
    <row r="367" spans="2:16" ht="20.100000000000001" customHeight="1" x14ac:dyDescent="0.2">
      <c r="B367" s="8" t="s">
        <v>666</v>
      </c>
      <c r="D367">
        <v>0</v>
      </c>
      <c r="G367" t="s">
        <v>458</v>
      </c>
      <c r="H367">
        <v>1</v>
      </c>
      <c r="I367">
        <v>1</v>
      </c>
      <c r="J367">
        <v>1</v>
      </c>
      <c r="K367" t="s">
        <v>18</v>
      </c>
      <c r="L367">
        <v>35</v>
      </c>
      <c r="M367" t="s">
        <v>44</v>
      </c>
      <c r="N367" t="s">
        <v>13</v>
      </c>
      <c r="O367" t="s">
        <v>13</v>
      </c>
      <c r="P367" s="2">
        <f t="shared" si="5"/>
        <v>0</v>
      </c>
    </row>
    <row r="368" spans="2:16" ht="20.100000000000001" customHeight="1" x14ac:dyDescent="0.2">
      <c r="B368" s="8" t="s">
        <v>673</v>
      </c>
      <c r="D368">
        <v>19.5</v>
      </c>
      <c r="G368" t="s">
        <v>91</v>
      </c>
      <c r="H368">
        <v>1</v>
      </c>
      <c r="I368">
        <v>1</v>
      </c>
      <c r="J368">
        <v>1</v>
      </c>
      <c r="K368" t="s">
        <v>18</v>
      </c>
      <c r="L368">
        <v>35</v>
      </c>
      <c r="M368" t="s">
        <v>44</v>
      </c>
      <c r="N368" t="s">
        <v>13</v>
      </c>
      <c r="O368" t="s">
        <v>13</v>
      </c>
      <c r="P368" s="2">
        <f t="shared" si="5"/>
        <v>78</v>
      </c>
    </row>
    <row r="369" spans="2:16" ht="20.100000000000001" customHeight="1" x14ac:dyDescent="0.2">
      <c r="B369" s="8" t="s">
        <v>674</v>
      </c>
      <c r="C369" t="s">
        <v>681</v>
      </c>
      <c r="D369">
        <v>10.5</v>
      </c>
      <c r="G369" t="s">
        <v>17</v>
      </c>
      <c r="H369">
        <v>1</v>
      </c>
      <c r="I369">
        <v>0</v>
      </c>
      <c r="J369">
        <v>1</v>
      </c>
      <c r="K369" t="s">
        <v>18</v>
      </c>
      <c r="L369">
        <v>35</v>
      </c>
      <c r="M369" t="s">
        <v>44</v>
      </c>
      <c r="N369" t="s">
        <v>13</v>
      </c>
      <c r="O369" t="s">
        <v>13</v>
      </c>
      <c r="P369" s="2">
        <f t="shared" si="5"/>
        <v>61.764705882352935</v>
      </c>
    </row>
    <row r="370" spans="2:16" ht="20.100000000000001" customHeight="1" x14ac:dyDescent="0.2">
      <c r="B370" s="8" t="s">
        <v>675</v>
      </c>
      <c r="C370" t="s">
        <v>267</v>
      </c>
      <c r="D370">
        <v>19.5</v>
      </c>
      <c r="G370" t="s">
        <v>51</v>
      </c>
      <c r="H370">
        <v>1</v>
      </c>
      <c r="I370">
        <v>0</v>
      </c>
      <c r="J370">
        <v>1</v>
      </c>
      <c r="K370" t="s">
        <v>18</v>
      </c>
      <c r="L370">
        <v>35</v>
      </c>
      <c r="M370" t="s">
        <v>44</v>
      </c>
      <c r="N370" t="s">
        <v>13</v>
      </c>
      <c r="O370" t="s">
        <v>13</v>
      </c>
      <c r="P370" s="2">
        <f t="shared" si="5"/>
        <v>97.5</v>
      </c>
    </row>
    <row r="371" spans="2:16" ht="20.100000000000001" customHeight="1" x14ac:dyDescent="0.2">
      <c r="B371" s="8" t="s">
        <v>676</v>
      </c>
      <c r="C371" t="s">
        <v>685</v>
      </c>
      <c r="D371">
        <v>14.5</v>
      </c>
      <c r="G371" t="s">
        <v>340</v>
      </c>
      <c r="H371">
        <v>1</v>
      </c>
      <c r="I371">
        <v>1</v>
      </c>
      <c r="J371">
        <v>1</v>
      </c>
      <c r="K371" t="s">
        <v>18</v>
      </c>
      <c r="L371">
        <v>35</v>
      </c>
      <c r="M371" t="s">
        <v>44</v>
      </c>
      <c r="N371" t="s">
        <v>13</v>
      </c>
      <c r="O371" t="s">
        <v>13</v>
      </c>
      <c r="P371" s="2">
        <f t="shared" si="5"/>
        <v>48.333333333333336</v>
      </c>
    </row>
    <row r="372" spans="2:16" ht="20.100000000000001" customHeight="1" x14ac:dyDescent="0.2">
      <c r="B372" s="8" t="s">
        <v>677</v>
      </c>
      <c r="D372">
        <v>24</v>
      </c>
      <c r="G372" t="s">
        <v>678</v>
      </c>
      <c r="H372">
        <v>1</v>
      </c>
      <c r="I372">
        <v>0</v>
      </c>
      <c r="J372">
        <v>1</v>
      </c>
      <c r="K372" t="s">
        <v>18</v>
      </c>
      <c r="L372">
        <v>35</v>
      </c>
      <c r="M372" t="s">
        <v>44</v>
      </c>
      <c r="N372" t="s">
        <v>13</v>
      </c>
      <c r="O372" t="s">
        <v>13</v>
      </c>
      <c r="P372" s="2">
        <f t="shared" si="5"/>
        <v>100</v>
      </c>
    </row>
    <row r="373" spans="2:16" ht="20.100000000000001" customHeight="1" x14ac:dyDescent="0.2">
      <c r="B373" s="8" t="s">
        <v>679</v>
      </c>
      <c r="C373" t="s">
        <v>687</v>
      </c>
      <c r="D373">
        <v>16.5</v>
      </c>
      <c r="G373" t="s">
        <v>75</v>
      </c>
      <c r="H373">
        <v>1</v>
      </c>
      <c r="I373">
        <v>0</v>
      </c>
      <c r="J373">
        <v>1</v>
      </c>
      <c r="K373" t="s">
        <v>18</v>
      </c>
      <c r="L373">
        <v>35</v>
      </c>
      <c r="M373" t="s">
        <v>44</v>
      </c>
      <c r="N373" t="s">
        <v>13</v>
      </c>
      <c r="O373" t="s">
        <v>13</v>
      </c>
      <c r="P373" s="2">
        <f t="shared" si="5"/>
        <v>110</v>
      </c>
    </row>
    <row r="374" spans="2:16" ht="20.100000000000001" customHeight="1" x14ac:dyDescent="0.2">
      <c r="B374" s="8" t="s">
        <v>680</v>
      </c>
      <c r="C374" t="s">
        <v>695</v>
      </c>
      <c r="D374">
        <v>9.1999999999999993</v>
      </c>
      <c r="G374" t="s">
        <v>69</v>
      </c>
      <c r="H374">
        <v>1</v>
      </c>
      <c r="I374">
        <v>1</v>
      </c>
      <c r="J374">
        <v>1</v>
      </c>
      <c r="K374" t="s">
        <v>18</v>
      </c>
      <c r="L374">
        <v>35</v>
      </c>
      <c r="M374" t="s">
        <v>44</v>
      </c>
      <c r="N374" t="s">
        <v>13</v>
      </c>
      <c r="O374" t="s">
        <v>13</v>
      </c>
      <c r="P374" s="2">
        <f t="shared" si="5"/>
        <v>70.769230769230759</v>
      </c>
    </row>
    <row r="375" spans="2:16" ht="20.100000000000001" customHeight="1" x14ac:dyDescent="0.2">
      <c r="B375" s="8" t="s">
        <v>682</v>
      </c>
      <c r="D375">
        <v>32.799999999999997</v>
      </c>
      <c r="G375" t="s">
        <v>683</v>
      </c>
      <c r="H375">
        <v>1</v>
      </c>
      <c r="I375">
        <v>1</v>
      </c>
      <c r="J375">
        <v>1</v>
      </c>
      <c r="K375" t="s">
        <v>18</v>
      </c>
      <c r="L375">
        <v>35</v>
      </c>
      <c r="M375" t="s">
        <v>44</v>
      </c>
      <c r="N375" t="s">
        <v>13</v>
      </c>
      <c r="O375" t="s">
        <v>13</v>
      </c>
      <c r="P375" s="2">
        <f t="shared" si="5"/>
        <v>78.095238095238088</v>
      </c>
    </row>
    <row r="376" spans="2:16" ht="20.100000000000001" customHeight="1" x14ac:dyDescent="0.2">
      <c r="B376" s="8" t="s">
        <v>684</v>
      </c>
      <c r="C376" t="s">
        <v>207</v>
      </c>
      <c r="D376">
        <v>17.5</v>
      </c>
      <c r="G376" t="s">
        <v>69</v>
      </c>
      <c r="H376">
        <v>1</v>
      </c>
      <c r="I376">
        <v>1</v>
      </c>
      <c r="J376">
        <v>1</v>
      </c>
      <c r="K376" t="s">
        <v>18</v>
      </c>
      <c r="L376">
        <v>35</v>
      </c>
      <c r="M376" t="s">
        <v>44</v>
      </c>
      <c r="N376" t="s">
        <v>13</v>
      </c>
      <c r="O376" t="s">
        <v>13</v>
      </c>
      <c r="P376" s="2">
        <f t="shared" si="5"/>
        <v>134.61538461538461</v>
      </c>
    </row>
    <row r="377" spans="2:16" ht="20.100000000000001" customHeight="1" x14ac:dyDescent="0.2">
      <c r="B377" s="8" t="s">
        <v>689</v>
      </c>
      <c r="D377">
        <v>7.5</v>
      </c>
      <c r="G377" t="s">
        <v>614</v>
      </c>
      <c r="H377">
        <v>1</v>
      </c>
      <c r="I377">
        <v>0</v>
      </c>
      <c r="J377">
        <v>1</v>
      </c>
      <c r="K377" t="s">
        <v>18</v>
      </c>
      <c r="L377">
        <v>35</v>
      </c>
      <c r="M377" t="s">
        <v>44</v>
      </c>
      <c r="N377" t="s">
        <v>13</v>
      </c>
      <c r="O377" t="s">
        <v>13</v>
      </c>
      <c r="P377" s="2">
        <f t="shared" si="5"/>
        <v>68.181818181818187</v>
      </c>
    </row>
    <row r="378" spans="2:16" ht="20.100000000000001" customHeight="1" x14ac:dyDescent="0.2">
      <c r="B378" s="8" t="s">
        <v>691</v>
      </c>
      <c r="C378" t="s">
        <v>702</v>
      </c>
      <c r="D378">
        <v>25.4</v>
      </c>
      <c r="G378" t="s">
        <v>692</v>
      </c>
      <c r="H378">
        <v>1</v>
      </c>
      <c r="I378">
        <v>1</v>
      </c>
      <c r="J378">
        <v>1</v>
      </c>
      <c r="K378" t="s">
        <v>18</v>
      </c>
      <c r="L378">
        <v>35</v>
      </c>
      <c r="M378" t="s">
        <v>44</v>
      </c>
      <c r="N378" t="s">
        <v>13</v>
      </c>
      <c r="O378" t="s">
        <v>13</v>
      </c>
      <c r="P378" s="2">
        <f t="shared" si="5"/>
        <v>56.444444444444443</v>
      </c>
    </row>
    <row r="379" spans="2:16" ht="20.100000000000001" customHeight="1" x14ac:dyDescent="0.2">
      <c r="B379" s="8" t="s">
        <v>699</v>
      </c>
      <c r="D379">
        <v>10.5</v>
      </c>
      <c r="G379" t="s">
        <v>75</v>
      </c>
      <c r="H379">
        <v>1</v>
      </c>
      <c r="I379">
        <v>1</v>
      </c>
      <c r="J379">
        <v>1</v>
      </c>
      <c r="K379" t="s">
        <v>18</v>
      </c>
      <c r="L379">
        <v>35</v>
      </c>
      <c r="M379" t="s">
        <v>44</v>
      </c>
      <c r="N379" t="s">
        <v>13</v>
      </c>
      <c r="O379" t="s">
        <v>13</v>
      </c>
      <c r="P379" s="2">
        <f t="shared" si="5"/>
        <v>70</v>
      </c>
    </row>
    <row r="380" spans="2:16" ht="20.100000000000001" customHeight="1" x14ac:dyDescent="0.2">
      <c r="B380" s="8" t="s">
        <v>740</v>
      </c>
      <c r="D380">
        <v>6.8</v>
      </c>
      <c r="G380" t="s">
        <v>75</v>
      </c>
      <c r="H380">
        <v>1</v>
      </c>
      <c r="I380">
        <v>1</v>
      </c>
      <c r="J380">
        <v>1</v>
      </c>
      <c r="K380" t="s">
        <v>18</v>
      </c>
      <c r="L380">
        <v>35</v>
      </c>
      <c r="M380" t="s">
        <v>44</v>
      </c>
      <c r="N380" t="s">
        <v>13</v>
      </c>
      <c r="O380" t="s">
        <v>13</v>
      </c>
      <c r="P380" s="2">
        <f t="shared" si="5"/>
        <v>45.333333333333336</v>
      </c>
    </row>
    <row r="381" spans="2:16" ht="20.100000000000001" customHeight="1" x14ac:dyDescent="0.2">
      <c r="B381" s="8" t="s">
        <v>741</v>
      </c>
      <c r="D381">
        <v>6.8</v>
      </c>
      <c r="G381" t="s">
        <v>75</v>
      </c>
      <c r="H381">
        <v>1</v>
      </c>
      <c r="I381">
        <v>1</v>
      </c>
      <c r="J381">
        <v>1</v>
      </c>
      <c r="K381" t="s">
        <v>18</v>
      </c>
      <c r="L381">
        <v>35</v>
      </c>
      <c r="M381" t="s">
        <v>44</v>
      </c>
      <c r="N381" t="s">
        <v>13</v>
      </c>
      <c r="O381" t="s">
        <v>13</v>
      </c>
      <c r="P381" s="2">
        <f t="shared" si="5"/>
        <v>45.333333333333336</v>
      </c>
    </row>
    <row r="382" spans="2:16" ht="20.100000000000001" customHeight="1" x14ac:dyDescent="0.2">
      <c r="B382" s="8" t="s">
        <v>742</v>
      </c>
      <c r="D382">
        <v>13.4</v>
      </c>
      <c r="G382" t="s">
        <v>75</v>
      </c>
      <c r="H382">
        <v>1</v>
      </c>
      <c r="I382">
        <v>1</v>
      </c>
      <c r="J382">
        <v>1</v>
      </c>
      <c r="K382" t="s">
        <v>18</v>
      </c>
      <c r="L382">
        <v>35</v>
      </c>
      <c r="M382" t="s">
        <v>44</v>
      </c>
      <c r="N382" t="s">
        <v>13</v>
      </c>
      <c r="O382" t="s">
        <v>13</v>
      </c>
      <c r="P382" s="2">
        <f t="shared" si="5"/>
        <v>89.333333333333343</v>
      </c>
    </row>
    <row r="383" spans="2:16" ht="20.100000000000001" customHeight="1" x14ac:dyDescent="0.2">
      <c r="B383" s="8" t="s">
        <v>753</v>
      </c>
      <c r="C383" t="s">
        <v>660</v>
      </c>
      <c r="D383">
        <v>11.5</v>
      </c>
      <c r="G383" t="s">
        <v>340</v>
      </c>
      <c r="H383">
        <v>1</v>
      </c>
      <c r="I383">
        <v>0</v>
      </c>
      <c r="J383">
        <v>1</v>
      </c>
      <c r="K383" t="s">
        <v>18</v>
      </c>
      <c r="L383">
        <v>35</v>
      </c>
      <c r="M383" t="s">
        <v>44</v>
      </c>
      <c r="N383" t="s">
        <v>13</v>
      </c>
      <c r="O383" t="s">
        <v>13</v>
      </c>
      <c r="P383" s="2">
        <f t="shared" si="5"/>
        <v>38.333333333333336</v>
      </c>
    </row>
    <row r="384" spans="2:16" ht="20.100000000000001" customHeight="1" x14ac:dyDescent="0.2">
      <c r="B384" s="8" t="s">
        <v>755</v>
      </c>
      <c r="C384" t="s">
        <v>769</v>
      </c>
      <c r="D384">
        <v>0</v>
      </c>
      <c r="G384" t="s">
        <v>1681</v>
      </c>
      <c r="H384">
        <v>1</v>
      </c>
      <c r="I384">
        <v>1</v>
      </c>
      <c r="J384">
        <v>1</v>
      </c>
      <c r="K384" t="s">
        <v>18</v>
      </c>
      <c r="L384">
        <v>35</v>
      </c>
      <c r="M384" t="s">
        <v>44</v>
      </c>
      <c r="N384" t="s">
        <v>13</v>
      </c>
      <c r="O384" t="s">
        <v>13</v>
      </c>
      <c r="P384" s="2" t="str">
        <f t="shared" si="5"/>
        <v/>
      </c>
    </row>
    <row r="385" spans="2:16" ht="20.100000000000001" customHeight="1" x14ac:dyDescent="0.2">
      <c r="B385" s="8" t="s">
        <v>759</v>
      </c>
      <c r="D385">
        <v>15.5</v>
      </c>
      <c r="G385" t="s">
        <v>58</v>
      </c>
      <c r="H385">
        <v>1</v>
      </c>
      <c r="I385">
        <v>1</v>
      </c>
      <c r="J385">
        <v>1</v>
      </c>
      <c r="K385" t="s">
        <v>18</v>
      </c>
      <c r="L385">
        <v>35</v>
      </c>
      <c r="M385" t="s">
        <v>44</v>
      </c>
      <c r="N385" t="s">
        <v>13</v>
      </c>
      <c r="O385" t="s">
        <v>13</v>
      </c>
      <c r="P385" s="2" t="str">
        <f t="shared" si="5"/>
        <v/>
      </c>
    </row>
    <row r="386" spans="2:16" ht="20.100000000000001" customHeight="1" x14ac:dyDescent="0.2">
      <c r="B386" s="8" t="s">
        <v>774</v>
      </c>
      <c r="C386" t="s">
        <v>482</v>
      </c>
      <c r="D386">
        <v>18</v>
      </c>
      <c r="G386" t="s">
        <v>458</v>
      </c>
      <c r="H386">
        <v>1</v>
      </c>
      <c r="I386">
        <v>1</v>
      </c>
      <c r="J386">
        <v>1</v>
      </c>
      <c r="K386" t="s">
        <v>18</v>
      </c>
      <c r="L386">
        <v>35</v>
      </c>
      <c r="M386" t="s">
        <v>44</v>
      </c>
      <c r="N386" t="s">
        <v>13</v>
      </c>
      <c r="O386" t="s">
        <v>13</v>
      </c>
      <c r="P386" s="2">
        <f t="shared" ref="P386:P449" si="6">IFERROR(D386/(VALUE(LEFT(TRIM(MID(G386,FIND("תכולה",G386)+6,20)),FIND(" ",TRIM(MID(G386,FIND("תכולה",G386)+6,20))&amp;" ")-1))/1000),"")</f>
        <v>150</v>
      </c>
    </row>
    <row r="387" spans="2:16" ht="20.100000000000001" customHeight="1" x14ac:dyDescent="0.2">
      <c r="B387" s="8" t="s">
        <v>779</v>
      </c>
      <c r="C387" t="s">
        <v>454</v>
      </c>
      <c r="D387">
        <v>0</v>
      </c>
      <c r="G387" t="s">
        <v>58</v>
      </c>
      <c r="H387">
        <v>1</v>
      </c>
      <c r="I387">
        <v>1</v>
      </c>
      <c r="J387">
        <v>1</v>
      </c>
      <c r="K387" t="s">
        <v>18</v>
      </c>
      <c r="L387">
        <v>35</v>
      </c>
      <c r="M387" t="s">
        <v>44</v>
      </c>
      <c r="N387" t="s">
        <v>13</v>
      </c>
      <c r="O387" t="s">
        <v>13</v>
      </c>
      <c r="P387" s="2" t="str">
        <f t="shared" si="6"/>
        <v/>
      </c>
    </row>
    <row r="388" spans="2:16" ht="20.100000000000001" customHeight="1" x14ac:dyDescent="0.2">
      <c r="B388" s="8" t="s">
        <v>780</v>
      </c>
      <c r="C388" t="s">
        <v>257</v>
      </c>
      <c r="D388">
        <v>18</v>
      </c>
      <c r="G388" t="s">
        <v>505</v>
      </c>
      <c r="H388">
        <v>1</v>
      </c>
      <c r="I388">
        <v>1</v>
      </c>
      <c r="J388">
        <v>1</v>
      </c>
      <c r="K388" t="s">
        <v>18</v>
      </c>
      <c r="L388">
        <v>35</v>
      </c>
      <c r="M388" t="s">
        <v>44</v>
      </c>
      <c r="N388" t="s">
        <v>13</v>
      </c>
      <c r="O388" t="s">
        <v>13</v>
      </c>
      <c r="P388" s="2">
        <f t="shared" si="6"/>
        <v>120</v>
      </c>
    </row>
    <row r="389" spans="2:16" ht="20.100000000000001" customHeight="1" x14ac:dyDescent="0.2">
      <c r="B389" s="8" t="s">
        <v>783</v>
      </c>
      <c r="C389" t="s">
        <v>282</v>
      </c>
      <c r="D389">
        <v>22</v>
      </c>
      <c r="G389" t="s">
        <v>288</v>
      </c>
      <c r="H389">
        <v>1</v>
      </c>
      <c r="I389">
        <v>1</v>
      </c>
      <c r="J389">
        <v>1</v>
      </c>
      <c r="K389" t="s">
        <v>18</v>
      </c>
      <c r="L389">
        <v>35</v>
      </c>
      <c r="M389" t="s">
        <v>44</v>
      </c>
      <c r="N389" t="s">
        <v>13</v>
      </c>
      <c r="O389" t="s">
        <v>13</v>
      </c>
      <c r="P389" s="2">
        <f t="shared" si="6"/>
        <v>95.65217391304347</v>
      </c>
    </row>
    <row r="390" spans="2:16" ht="20.100000000000001" customHeight="1" x14ac:dyDescent="0.2">
      <c r="B390" s="8" t="s">
        <v>784</v>
      </c>
      <c r="D390">
        <v>16.8</v>
      </c>
      <c r="G390" t="s">
        <v>100</v>
      </c>
      <c r="H390">
        <v>1</v>
      </c>
      <c r="I390">
        <v>1</v>
      </c>
      <c r="J390">
        <v>1</v>
      </c>
      <c r="K390" t="s">
        <v>18</v>
      </c>
      <c r="L390">
        <v>35</v>
      </c>
      <c r="M390" t="s">
        <v>44</v>
      </c>
      <c r="N390" t="s">
        <v>13</v>
      </c>
      <c r="O390" t="s">
        <v>13</v>
      </c>
      <c r="P390" s="2">
        <f t="shared" si="6"/>
        <v>42</v>
      </c>
    </row>
    <row r="391" spans="2:16" ht="20.100000000000001" customHeight="1" x14ac:dyDescent="0.2">
      <c r="B391" s="8" t="s">
        <v>785</v>
      </c>
      <c r="D391">
        <v>11.5</v>
      </c>
      <c r="G391" t="s">
        <v>51</v>
      </c>
      <c r="H391">
        <v>1</v>
      </c>
      <c r="I391">
        <v>1</v>
      </c>
      <c r="J391">
        <v>1</v>
      </c>
      <c r="K391" t="s">
        <v>18</v>
      </c>
      <c r="L391">
        <v>35</v>
      </c>
      <c r="M391" t="s">
        <v>44</v>
      </c>
      <c r="N391" t="s">
        <v>13</v>
      </c>
      <c r="O391" t="s">
        <v>13</v>
      </c>
      <c r="P391" s="2">
        <f t="shared" si="6"/>
        <v>57.5</v>
      </c>
    </row>
    <row r="392" spans="2:16" ht="20.100000000000001" customHeight="1" x14ac:dyDescent="0.2">
      <c r="B392" s="8" t="s">
        <v>786</v>
      </c>
      <c r="D392">
        <v>4.4000000000000004</v>
      </c>
      <c r="G392" t="s">
        <v>787</v>
      </c>
      <c r="H392">
        <v>1</v>
      </c>
      <c r="I392">
        <v>1</v>
      </c>
      <c r="J392">
        <v>1</v>
      </c>
      <c r="K392" t="s">
        <v>18</v>
      </c>
      <c r="L392">
        <v>35</v>
      </c>
      <c r="M392" t="s">
        <v>44</v>
      </c>
      <c r="N392" t="s">
        <v>13</v>
      </c>
      <c r="O392" t="s">
        <v>13</v>
      </c>
      <c r="P392" s="2">
        <f t="shared" si="6"/>
        <v>80</v>
      </c>
    </row>
    <row r="393" spans="2:16" ht="20.100000000000001" customHeight="1" x14ac:dyDescent="0.2">
      <c r="B393" s="8" t="s">
        <v>788</v>
      </c>
      <c r="D393">
        <v>13.4</v>
      </c>
      <c r="G393" t="s">
        <v>17</v>
      </c>
      <c r="H393">
        <v>1</v>
      </c>
      <c r="I393">
        <v>1</v>
      </c>
      <c r="J393">
        <v>1</v>
      </c>
      <c r="K393" t="s">
        <v>18</v>
      </c>
      <c r="L393">
        <v>35</v>
      </c>
      <c r="M393" t="s">
        <v>44</v>
      </c>
      <c r="N393" t="s">
        <v>13</v>
      </c>
      <c r="O393" t="s">
        <v>13</v>
      </c>
      <c r="P393" s="2">
        <f t="shared" si="6"/>
        <v>78.823529411764696</v>
      </c>
    </row>
    <row r="394" spans="2:16" ht="20.100000000000001" customHeight="1" x14ac:dyDescent="0.2">
      <c r="B394" s="8" t="s">
        <v>789</v>
      </c>
      <c r="D394">
        <v>19.5</v>
      </c>
      <c r="G394" t="s">
        <v>110</v>
      </c>
      <c r="H394">
        <v>1</v>
      </c>
      <c r="I394">
        <v>1</v>
      </c>
      <c r="J394">
        <v>1</v>
      </c>
      <c r="K394" t="s">
        <v>18</v>
      </c>
      <c r="L394">
        <v>35</v>
      </c>
      <c r="M394" t="s">
        <v>44</v>
      </c>
      <c r="N394" t="s">
        <v>13</v>
      </c>
      <c r="O394" t="s">
        <v>13</v>
      </c>
      <c r="P394" s="2">
        <f t="shared" si="6"/>
        <v>88.63636363636364</v>
      </c>
    </row>
    <row r="395" spans="2:16" ht="20.100000000000001" customHeight="1" x14ac:dyDescent="0.2">
      <c r="B395" s="8" t="s">
        <v>795</v>
      </c>
      <c r="D395">
        <v>12.5</v>
      </c>
      <c r="G395" t="s">
        <v>75</v>
      </c>
      <c r="H395">
        <v>1</v>
      </c>
      <c r="I395">
        <v>1</v>
      </c>
      <c r="J395">
        <v>1</v>
      </c>
      <c r="K395" t="s">
        <v>18</v>
      </c>
      <c r="L395">
        <v>35</v>
      </c>
      <c r="M395" t="s">
        <v>44</v>
      </c>
      <c r="N395" t="s">
        <v>13</v>
      </c>
      <c r="O395" t="s">
        <v>13</v>
      </c>
      <c r="P395" s="2">
        <f t="shared" si="6"/>
        <v>83.333333333333343</v>
      </c>
    </row>
    <row r="396" spans="2:16" ht="20.100000000000001" customHeight="1" x14ac:dyDescent="0.2">
      <c r="B396" s="8" t="s">
        <v>799</v>
      </c>
      <c r="C396" t="s">
        <v>134</v>
      </c>
      <c r="D396">
        <v>12.8</v>
      </c>
      <c r="G396" t="s">
        <v>75</v>
      </c>
      <c r="H396">
        <v>1</v>
      </c>
      <c r="I396">
        <v>1</v>
      </c>
      <c r="J396">
        <v>1</v>
      </c>
      <c r="K396" t="s">
        <v>18</v>
      </c>
      <c r="L396">
        <v>35</v>
      </c>
      <c r="M396" t="s">
        <v>44</v>
      </c>
      <c r="N396" t="s">
        <v>13</v>
      </c>
      <c r="O396" t="s">
        <v>13</v>
      </c>
      <c r="P396" s="2">
        <f t="shared" si="6"/>
        <v>85.333333333333343</v>
      </c>
    </row>
    <row r="397" spans="2:16" ht="20.100000000000001" customHeight="1" x14ac:dyDescent="0.2">
      <c r="B397" s="8" t="s">
        <v>821</v>
      </c>
      <c r="D397">
        <v>25.4</v>
      </c>
      <c r="G397" t="s">
        <v>208</v>
      </c>
      <c r="H397">
        <v>1</v>
      </c>
      <c r="I397">
        <v>1</v>
      </c>
      <c r="J397">
        <v>1</v>
      </c>
      <c r="K397" t="s">
        <v>18</v>
      </c>
      <c r="L397">
        <v>35</v>
      </c>
      <c r="M397" t="s">
        <v>44</v>
      </c>
      <c r="N397" t="s">
        <v>13</v>
      </c>
      <c r="O397" t="s">
        <v>13</v>
      </c>
      <c r="P397" s="2">
        <f t="shared" si="6"/>
        <v>54.042553191489361</v>
      </c>
    </row>
    <row r="398" spans="2:16" ht="20.100000000000001" customHeight="1" x14ac:dyDescent="0.2">
      <c r="B398" s="8" t="s">
        <v>822</v>
      </c>
      <c r="D398">
        <v>13.5</v>
      </c>
      <c r="G398" t="s">
        <v>51</v>
      </c>
      <c r="H398">
        <v>1</v>
      </c>
      <c r="I398">
        <v>1</v>
      </c>
      <c r="J398">
        <v>1</v>
      </c>
      <c r="K398" t="s">
        <v>18</v>
      </c>
      <c r="L398">
        <v>35</v>
      </c>
      <c r="M398" t="s">
        <v>44</v>
      </c>
      <c r="N398" t="s">
        <v>13</v>
      </c>
      <c r="O398" t="s">
        <v>13</v>
      </c>
      <c r="P398" s="2">
        <f t="shared" si="6"/>
        <v>67.5</v>
      </c>
    </row>
    <row r="399" spans="2:16" ht="20.100000000000001" customHeight="1" x14ac:dyDescent="0.2">
      <c r="B399" s="8" t="s">
        <v>826</v>
      </c>
      <c r="C399" t="s">
        <v>377</v>
      </c>
      <c r="D399">
        <v>0</v>
      </c>
      <c r="G399" t="s">
        <v>828</v>
      </c>
      <c r="H399">
        <v>1</v>
      </c>
      <c r="I399">
        <v>1</v>
      </c>
      <c r="J399">
        <v>1</v>
      </c>
      <c r="K399" t="s">
        <v>18</v>
      </c>
      <c r="L399">
        <v>35</v>
      </c>
      <c r="M399" t="s">
        <v>44</v>
      </c>
      <c r="N399" t="s">
        <v>13</v>
      </c>
      <c r="O399" t="s">
        <v>13</v>
      </c>
      <c r="P399" s="2">
        <f t="shared" si="6"/>
        <v>0</v>
      </c>
    </row>
    <row r="400" spans="2:16" ht="20.100000000000001" customHeight="1" x14ac:dyDescent="0.2">
      <c r="B400" s="8" t="s">
        <v>834</v>
      </c>
      <c r="C400" t="s">
        <v>71</v>
      </c>
      <c r="D400">
        <v>11.5</v>
      </c>
      <c r="G400" t="s">
        <v>835</v>
      </c>
      <c r="H400">
        <v>1</v>
      </c>
      <c r="I400">
        <v>0</v>
      </c>
      <c r="J400">
        <v>1</v>
      </c>
      <c r="K400" t="s">
        <v>18</v>
      </c>
      <c r="L400">
        <v>35</v>
      </c>
      <c r="M400" t="s">
        <v>44</v>
      </c>
      <c r="N400" t="s">
        <v>13</v>
      </c>
      <c r="O400" t="s">
        <v>13</v>
      </c>
      <c r="P400" s="2">
        <f t="shared" si="6"/>
        <v>67.647058823529406</v>
      </c>
    </row>
    <row r="401" spans="2:16" ht="20.100000000000001" customHeight="1" x14ac:dyDescent="0.2">
      <c r="B401" s="8" t="s">
        <v>838</v>
      </c>
      <c r="C401" t="s">
        <v>247</v>
      </c>
      <c r="D401">
        <v>12.9</v>
      </c>
      <c r="G401" t="s">
        <v>839</v>
      </c>
      <c r="H401">
        <v>1</v>
      </c>
      <c r="I401">
        <v>0</v>
      </c>
      <c r="J401">
        <v>1</v>
      </c>
      <c r="K401" t="s">
        <v>18</v>
      </c>
      <c r="L401">
        <v>35</v>
      </c>
      <c r="M401" t="s">
        <v>44</v>
      </c>
      <c r="N401" t="s">
        <v>13</v>
      </c>
      <c r="O401" t="s">
        <v>13</v>
      </c>
      <c r="P401" s="2">
        <f t="shared" si="6"/>
        <v>51.6</v>
      </c>
    </row>
    <row r="402" spans="2:16" ht="20.100000000000001" customHeight="1" x14ac:dyDescent="0.2">
      <c r="B402" s="8" t="s">
        <v>840</v>
      </c>
      <c r="D402">
        <v>18.899999999999999</v>
      </c>
      <c r="G402" t="s">
        <v>75</v>
      </c>
      <c r="H402">
        <v>1</v>
      </c>
      <c r="I402">
        <v>1</v>
      </c>
      <c r="J402">
        <v>1</v>
      </c>
      <c r="K402" t="s">
        <v>18</v>
      </c>
      <c r="L402">
        <v>35</v>
      </c>
      <c r="M402" t="s">
        <v>44</v>
      </c>
      <c r="N402" t="s">
        <v>13</v>
      </c>
      <c r="O402" t="s">
        <v>13</v>
      </c>
      <c r="P402" s="2">
        <f t="shared" si="6"/>
        <v>126</v>
      </c>
    </row>
    <row r="403" spans="2:16" ht="20.100000000000001" customHeight="1" x14ac:dyDescent="0.2">
      <c r="B403" s="8" t="s">
        <v>841</v>
      </c>
      <c r="C403" t="s">
        <v>247</v>
      </c>
      <c r="D403">
        <v>17</v>
      </c>
      <c r="G403" t="s">
        <v>75</v>
      </c>
      <c r="H403">
        <v>1</v>
      </c>
      <c r="I403">
        <v>0</v>
      </c>
      <c r="J403">
        <v>1</v>
      </c>
      <c r="K403" t="s">
        <v>18</v>
      </c>
      <c r="L403">
        <v>35</v>
      </c>
      <c r="M403" t="s">
        <v>44</v>
      </c>
      <c r="N403" t="s">
        <v>13</v>
      </c>
      <c r="O403" t="s">
        <v>13</v>
      </c>
      <c r="P403" s="2">
        <f t="shared" si="6"/>
        <v>113.33333333333334</v>
      </c>
    </row>
    <row r="404" spans="2:16" ht="20.100000000000001" customHeight="1" x14ac:dyDescent="0.2">
      <c r="B404" s="8" t="s">
        <v>842</v>
      </c>
      <c r="C404" t="s">
        <v>465</v>
      </c>
      <c r="D404">
        <v>7.5</v>
      </c>
      <c r="G404" t="s">
        <v>86</v>
      </c>
      <c r="H404">
        <v>1</v>
      </c>
      <c r="I404">
        <v>0</v>
      </c>
      <c r="J404">
        <v>1</v>
      </c>
      <c r="K404" t="s">
        <v>18</v>
      </c>
      <c r="L404">
        <v>35</v>
      </c>
      <c r="M404" t="s">
        <v>44</v>
      </c>
      <c r="N404" t="s">
        <v>13</v>
      </c>
      <c r="O404" t="s">
        <v>13</v>
      </c>
      <c r="P404" s="2">
        <f t="shared" si="6"/>
        <v>41.666666666666671</v>
      </c>
    </row>
    <row r="405" spans="2:16" ht="20.100000000000001" customHeight="1" x14ac:dyDescent="0.2">
      <c r="B405" s="8" t="s">
        <v>843</v>
      </c>
      <c r="C405" t="s">
        <v>223</v>
      </c>
      <c r="D405">
        <v>18</v>
      </c>
      <c r="G405" t="s">
        <v>844</v>
      </c>
      <c r="H405">
        <v>1</v>
      </c>
      <c r="I405">
        <v>0</v>
      </c>
      <c r="J405">
        <v>1</v>
      </c>
      <c r="K405" t="s">
        <v>18</v>
      </c>
      <c r="L405">
        <v>35</v>
      </c>
      <c r="M405" t="s">
        <v>44</v>
      </c>
      <c r="N405" t="s">
        <v>13</v>
      </c>
      <c r="O405" t="s">
        <v>13</v>
      </c>
      <c r="P405" s="2">
        <f t="shared" si="6"/>
        <v>36.734693877551024</v>
      </c>
    </row>
    <row r="406" spans="2:16" ht="20.100000000000001" customHeight="1" x14ac:dyDescent="0.2">
      <c r="B406" s="8" t="s">
        <v>848</v>
      </c>
      <c r="C406" t="s">
        <v>534</v>
      </c>
      <c r="D406">
        <v>8.5</v>
      </c>
      <c r="G406" t="s">
        <v>849</v>
      </c>
      <c r="H406">
        <v>1</v>
      </c>
      <c r="I406">
        <v>0</v>
      </c>
      <c r="J406">
        <v>1</v>
      </c>
      <c r="K406" t="s">
        <v>18</v>
      </c>
      <c r="L406">
        <v>35</v>
      </c>
      <c r="M406" t="s">
        <v>44</v>
      </c>
      <c r="N406" t="s">
        <v>13</v>
      </c>
      <c r="O406" t="s">
        <v>13</v>
      </c>
      <c r="P406" s="2">
        <f t="shared" si="6"/>
        <v>60.714285714285708</v>
      </c>
    </row>
    <row r="407" spans="2:16" ht="20.100000000000001" customHeight="1" x14ac:dyDescent="0.2">
      <c r="B407" s="8" t="s">
        <v>851</v>
      </c>
      <c r="C407" t="s">
        <v>38</v>
      </c>
      <c r="D407">
        <v>7.8</v>
      </c>
      <c r="G407" t="s">
        <v>69</v>
      </c>
      <c r="H407">
        <v>1</v>
      </c>
      <c r="I407">
        <v>0</v>
      </c>
      <c r="J407">
        <v>1</v>
      </c>
      <c r="K407" t="s">
        <v>18</v>
      </c>
      <c r="L407">
        <v>35</v>
      </c>
      <c r="M407" t="s">
        <v>44</v>
      </c>
      <c r="N407" t="s">
        <v>13</v>
      </c>
      <c r="O407" t="s">
        <v>13</v>
      </c>
      <c r="P407" s="2">
        <f t="shared" si="6"/>
        <v>60</v>
      </c>
    </row>
    <row r="408" spans="2:16" ht="20.100000000000001" customHeight="1" x14ac:dyDescent="0.2">
      <c r="B408" s="8" t="s">
        <v>853</v>
      </c>
      <c r="C408" t="s">
        <v>863</v>
      </c>
      <c r="D408">
        <v>12.5</v>
      </c>
      <c r="G408" t="s">
        <v>51</v>
      </c>
      <c r="H408">
        <v>1</v>
      </c>
      <c r="I408">
        <v>0</v>
      </c>
      <c r="J408">
        <v>1</v>
      </c>
      <c r="K408" t="s">
        <v>18</v>
      </c>
      <c r="L408">
        <v>35</v>
      </c>
      <c r="M408" t="s">
        <v>44</v>
      </c>
      <c r="N408" t="s">
        <v>13</v>
      </c>
      <c r="O408" t="s">
        <v>13</v>
      </c>
      <c r="P408" s="2">
        <f t="shared" si="6"/>
        <v>62.5</v>
      </c>
    </row>
    <row r="409" spans="2:16" ht="20.100000000000001" customHeight="1" x14ac:dyDescent="0.2">
      <c r="B409" s="8" t="s">
        <v>869</v>
      </c>
      <c r="D409">
        <v>18</v>
      </c>
      <c r="G409" t="s">
        <v>51</v>
      </c>
      <c r="H409">
        <v>1</v>
      </c>
      <c r="I409">
        <v>1</v>
      </c>
      <c r="J409">
        <v>1</v>
      </c>
      <c r="K409" t="s">
        <v>18</v>
      </c>
      <c r="L409">
        <v>35</v>
      </c>
      <c r="M409" t="s">
        <v>44</v>
      </c>
      <c r="N409" t="s">
        <v>13</v>
      </c>
      <c r="O409" t="s">
        <v>13</v>
      </c>
      <c r="P409" s="2">
        <f t="shared" si="6"/>
        <v>90</v>
      </c>
    </row>
    <row r="410" spans="2:16" ht="20.100000000000001" customHeight="1" x14ac:dyDescent="0.2">
      <c r="B410" s="8" t="s">
        <v>874</v>
      </c>
      <c r="C410" t="s">
        <v>433</v>
      </c>
      <c r="D410">
        <v>7</v>
      </c>
      <c r="G410" t="s">
        <v>69</v>
      </c>
      <c r="H410">
        <v>1</v>
      </c>
      <c r="I410">
        <v>1</v>
      </c>
      <c r="J410">
        <v>1</v>
      </c>
      <c r="K410" t="s">
        <v>18</v>
      </c>
      <c r="L410">
        <v>35</v>
      </c>
      <c r="M410" t="s">
        <v>44</v>
      </c>
      <c r="N410" t="s">
        <v>13</v>
      </c>
      <c r="O410" t="s">
        <v>13</v>
      </c>
      <c r="P410" s="2">
        <f t="shared" si="6"/>
        <v>53.846153846153847</v>
      </c>
    </row>
    <row r="411" spans="2:16" ht="20.100000000000001" customHeight="1" x14ac:dyDescent="0.2">
      <c r="B411" s="8" t="s">
        <v>875</v>
      </c>
      <c r="C411" t="s">
        <v>181</v>
      </c>
      <c r="D411">
        <v>7.8</v>
      </c>
      <c r="G411" t="s">
        <v>75</v>
      </c>
      <c r="H411">
        <v>1</v>
      </c>
      <c r="I411">
        <v>1</v>
      </c>
      <c r="J411">
        <v>1</v>
      </c>
      <c r="K411" t="s">
        <v>18</v>
      </c>
      <c r="L411">
        <v>35</v>
      </c>
      <c r="M411" t="s">
        <v>44</v>
      </c>
      <c r="N411" t="s">
        <v>13</v>
      </c>
      <c r="O411" t="s">
        <v>13</v>
      </c>
      <c r="P411" s="2">
        <f t="shared" si="6"/>
        <v>52</v>
      </c>
    </row>
    <row r="412" spans="2:16" ht="20.100000000000001" customHeight="1" x14ac:dyDescent="0.2">
      <c r="B412" s="8" t="s">
        <v>877</v>
      </c>
      <c r="C412" t="s">
        <v>258</v>
      </c>
      <c r="D412">
        <v>0</v>
      </c>
      <c r="G412" t="s">
        <v>100</v>
      </c>
      <c r="H412">
        <v>1</v>
      </c>
      <c r="I412">
        <v>1</v>
      </c>
      <c r="J412">
        <v>1</v>
      </c>
      <c r="K412" t="s">
        <v>18</v>
      </c>
      <c r="L412">
        <v>35</v>
      </c>
      <c r="M412" t="s">
        <v>44</v>
      </c>
      <c r="N412" t="s">
        <v>13</v>
      </c>
      <c r="O412" t="s">
        <v>13</v>
      </c>
      <c r="P412" s="2">
        <f t="shared" si="6"/>
        <v>0</v>
      </c>
    </row>
    <row r="413" spans="2:16" ht="20.100000000000001" customHeight="1" x14ac:dyDescent="0.2">
      <c r="B413" s="8" t="s">
        <v>879</v>
      </c>
      <c r="C413" t="s">
        <v>425</v>
      </c>
      <c r="D413">
        <v>9.6999999999999993</v>
      </c>
      <c r="G413" t="s">
        <v>458</v>
      </c>
      <c r="H413">
        <v>1</v>
      </c>
      <c r="I413">
        <v>0</v>
      </c>
      <c r="J413">
        <v>1</v>
      </c>
      <c r="K413" t="s">
        <v>18</v>
      </c>
      <c r="L413">
        <v>35</v>
      </c>
      <c r="M413" t="s">
        <v>44</v>
      </c>
      <c r="N413" t="s">
        <v>13</v>
      </c>
      <c r="O413" t="s">
        <v>13</v>
      </c>
      <c r="P413" s="2">
        <f t="shared" si="6"/>
        <v>80.833333333333329</v>
      </c>
    </row>
    <row r="414" spans="2:16" ht="20.100000000000001" customHeight="1" x14ac:dyDescent="0.2">
      <c r="B414" s="8" t="s">
        <v>880</v>
      </c>
      <c r="D414">
        <v>16.899999999999999</v>
      </c>
      <c r="G414" t="s">
        <v>110</v>
      </c>
      <c r="H414">
        <v>1</v>
      </c>
      <c r="I414">
        <v>1</v>
      </c>
      <c r="J414">
        <v>1</v>
      </c>
      <c r="K414" t="s">
        <v>18</v>
      </c>
      <c r="L414">
        <v>35</v>
      </c>
      <c r="M414" t="s">
        <v>44</v>
      </c>
      <c r="N414" t="s">
        <v>13</v>
      </c>
      <c r="O414" t="s">
        <v>13</v>
      </c>
      <c r="P414" s="2">
        <f t="shared" si="6"/>
        <v>76.818181818181813</v>
      </c>
    </row>
    <row r="415" spans="2:16" ht="20.100000000000001" customHeight="1" x14ac:dyDescent="0.2">
      <c r="B415" s="8" t="s">
        <v>910</v>
      </c>
      <c r="D415">
        <v>13</v>
      </c>
      <c r="G415" t="s">
        <v>86</v>
      </c>
      <c r="H415">
        <v>1</v>
      </c>
      <c r="I415">
        <v>0</v>
      </c>
      <c r="J415">
        <v>1</v>
      </c>
      <c r="K415" t="s">
        <v>18</v>
      </c>
      <c r="L415">
        <v>35</v>
      </c>
      <c r="M415" t="s">
        <v>44</v>
      </c>
      <c r="N415" t="s">
        <v>13</v>
      </c>
      <c r="O415" t="s">
        <v>13</v>
      </c>
      <c r="P415" s="2">
        <f t="shared" si="6"/>
        <v>72.222222222222229</v>
      </c>
    </row>
    <row r="416" spans="2:16" ht="20.100000000000001" customHeight="1" x14ac:dyDescent="0.2">
      <c r="B416" s="8" t="s">
        <v>923</v>
      </c>
      <c r="C416" t="s">
        <v>229</v>
      </c>
      <c r="D416">
        <v>11.3</v>
      </c>
      <c r="G416" t="s">
        <v>91</v>
      </c>
      <c r="H416">
        <v>1</v>
      </c>
      <c r="I416">
        <v>1</v>
      </c>
      <c r="J416">
        <v>1</v>
      </c>
      <c r="K416" t="s">
        <v>18</v>
      </c>
      <c r="L416">
        <v>35</v>
      </c>
      <c r="M416" t="s">
        <v>44</v>
      </c>
      <c r="N416" t="s">
        <v>13</v>
      </c>
      <c r="O416" t="s">
        <v>13</v>
      </c>
      <c r="P416" s="2">
        <f t="shared" si="6"/>
        <v>45.2</v>
      </c>
    </row>
    <row r="417" spans="2:16" ht="20.100000000000001" customHeight="1" x14ac:dyDescent="0.2">
      <c r="B417" s="8" t="s">
        <v>925</v>
      </c>
      <c r="C417" t="s">
        <v>432</v>
      </c>
      <c r="D417">
        <v>25.8</v>
      </c>
      <c r="G417" t="s">
        <v>340</v>
      </c>
      <c r="H417">
        <v>1</v>
      </c>
      <c r="I417">
        <v>1</v>
      </c>
      <c r="J417">
        <v>1</v>
      </c>
      <c r="K417" t="s">
        <v>18</v>
      </c>
      <c r="L417">
        <v>35</v>
      </c>
      <c r="M417" t="s">
        <v>44</v>
      </c>
      <c r="N417" t="s">
        <v>13</v>
      </c>
      <c r="O417" t="s">
        <v>13</v>
      </c>
      <c r="P417" s="2">
        <f t="shared" si="6"/>
        <v>86</v>
      </c>
    </row>
    <row r="418" spans="2:16" ht="20.100000000000001" customHeight="1" x14ac:dyDescent="0.2">
      <c r="B418" s="8" t="s">
        <v>931</v>
      </c>
      <c r="C418" t="s">
        <v>284</v>
      </c>
      <c r="D418">
        <v>8.9</v>
      </c>
      <c r="G418" t="s">
        <v>75</v>
      </c>
      <c r="H418">
        <v>1</v>
      </c>
      <c r="I418">
        <v>1</v>
      </c>
      <c r="J418">
        <v>1</v>
      </c>
      <c r="K418" t="s">
        <v>18</v>
      </c>
      <c r="L418">
        <v>35</v>
      </c>
      <c r="M418" t="s">
        <v>44</v>
      </c>
      <c r="N418" t="s">
        <v>13</v>
      </c>
      <c r="O418" t="s">
        <v>13</v>
      </c>
      <c r="P418" s="2">
        <f t="shared" si="6"/>
        <v>59.333333333333336</v>
      </c>
    </row>
    <row r="419" spans="2:16" ht="20.100000000000001" customHeight="1" x14ac:dyDescent="0.2">
      <c r="B419" s="8" t="s">
        <v>932</v>
      </c>
      <c r="C419" t="s">
        <v>276</v>
      </c>
      <c r="D419">
        <v>22</v>
      </c>
      <c r="G419" t="s">
        <v>91</v>
      </c>
      <c r="H419">
        <v>1</v>
      </c>
      <c r="I419">
        <v>1</v>
      </c>
      <c r="J419">
        <v>1</v>
      </c>
      <c r="K419" t="s">
        <v>18</v>
      </c>
      <c r="L419">
        <v>35</v>
      </c>
      <c r="M419" t="s">
        <v>44</v>
      </c>
      <c r="N419" t="s">
        <v>13</v>
      </c>
      <c r="O419" t="s">
        <v>13</v>
      </c>
      <c r="P419" s="2">
        <f t="shared" si="6"/>
        <v>88</v>
      </c>
    </row>
    <row r="420" spans="2:16" ht="20.100000000000001" customHeight="1" x14ac:dyDescent="0.2">
      <c r="B420" s="8" t="s">
        <v>943</v>
      </c>
      <c r="D420">
        <v>42.5</v>
      </c>
      <c r="G420" t="s">
        <v>395</v>
      </c>
      <c r="H420">
        <v>1</v>
      </c>
      <c r="I420">
        <v>1</v>
      </c>
      <c r="J420">
        <v>1</v>
      </c>
      <c r="K420" t="s">
        <v>18</v>
      </c>
      <c r="L420">
        <v>35</v>
      </c>
      <c r="M420" t="s">
        <v>44</v>
      </c>
      <c r="N420" t="s">
        <v>13</v>
      </c>
      <c r="O420" t="s">
        <v>13</v>
      </c>
      <c r="P420" s="2">
        <f t="shared" si="6"/>
        <v>85</v>
      </c>
    </row>
    <row r="421" spans="2:16" ht="20.100000000000001" customHeight="1" x14ac:dyDescent="0.2">
      <c r="B421" s="8" t="s">
        <v>947</v>
      </c>
      <c r="C421" t="s">
        <v>184</v>
      </c>
      <c r="D421">
        <v>17.5</v>
      </c>
      <c r="G421" t="s">
        <v>305</v>
      </c>
      <c r="H421">
        <v>1</v>
      </c>
      <c r="I421">
        <v>0</v>
      </c>
      <c r="J421">
        <v>1</v>
      </c>
      <c r="K421" t="s">
        <v>18</v>
      </c>
      <c r="L421">
        <v>35</v>
      </c>
      <c r="M421" t="s">
        <v>44</v>
      </c>
      <c r="N421" t="s">
        <v>13</v>
      </c>
      <c r="O421" t="s">
        <v>13</v>
      </c>
      <c r="P421" s="2">
        <f t="shared" si="6"/>
        <v>31.818181818181817</v>
      </c>
    </row>
    <row r="422" spans="2:16" ht="20.100000000000001" customHeight="1" x14ac:dyDescent="0.2">
      <c r="B422" s="8" t="s">
        <v>950</v>
      </c>
      <c r="C422" t="s">
        <v>131</v>
      </c>
      <c r="D422">
        <v>18.899999999999999</v>
      </c>
      <c r="G422" t="s">
        <v>91</v>
      </c>
      <c r="H422">
        <v>1</v>
      </c>
      <c r="I422">
        <v>1</v>
      </c>
      <c r="J422">
        <v>1</v>
      </c>
      <c r="K422" t="s">
        <v>18</v>
      </c>
      <c r="L422">
        <v>35</v>
      </c>
      <c r="M422" t="s">
        <v>44</v>
      </c>
      <c r="N422" t="s">
        <v>13</v>
      </c>
      <c r="O422" t="s">
        <v>13</v>
      </c>
      <c r="P422" s="2">
        <f t="shared" si="6"/>
        <v>75.599999999999994</v>
      </c>
    </row>
    <row r="423" spans="2:16" ht="20.100000000000001" customHeight="1" x14ac:dyDescent="0.2">
      <c r="B423" s="8" t="s">
        <v>952</v>
      </c>
      <c r="C423" t="s">
        <v>309</v>
      </c>
      <c r="D423">
        <v>9.5</v>
      </c>
      <c r="G423" t="s">
        <v>458</v>
      </c>
      <c r="H423">
        <v>1</v>
      </c>
      <c r="I423">
        <v>1</v>
      </c>
      <c r="J423">
        <v>1</v>
      </c>
      <c r="K423" t="s">
        <v>18</v>
      </c>
      <c r="L423">
        <v>35</v>
      </c>
      <c r="M423" t="s">
        <v>44</v>
      </c>
      <c r="N423" t="s">
        <v>13</v>
      </c>
      <c r="O423" t="s">
        <v>13</v>
      </c>
      <c r="P423" s="2">
        <f t="shared" si="6"/>
        <v>79.166666666666671</v>
      </c>
    </row>
    <row r="424" spans="2:16" ht="20.100000000000001" customHeight="1" x14ac:dyDescent="0.2">
      <c r="B424" s="8" t="s">
        <v>955</v>
      </c>
      <c r="D424">
        <v>12</v>
      </c>
      <c r="G424" t="s">
        <v>113</v>
      </c>
      <c r="H424">
        <v>1</v>
      </c>
      <c r="I424">
        <v>0</v>
      </c>
      <c r="J424">
        <v>1</v>
      </c>
      <c r="K424" t="s">
        <v>18</v>
      </c>
      <c r="L424">
        <v>35</v>
      </c>
      <c r="M424" t="s">
        <v>44</v>
      </c>
      <c r="N424" t="s">
        <v>13</v>
      </c>
      <c r="O424" t="s">
        <v>13</v>
      </c>
      <c r="P424" s="2">
        <f t="shared" si="6"/>
        <v>120</v>
      </c>
    </row>
    <row r="425" spans="2:16" ht="20.100000000000001" customHeight="1" x14ac:dyDescent="0.2">
      <c r="B425" s="8" t="s">
        <v>959</v>
      </c>
      <c r="C425" t="s">
        <v>971</v>
      </c>
      <c r="D425">
        <v>12.5</v>
      </c>
      <c r="G425" t="s">
        <v>69</v>
      </c>
      <c r="H425">
        <v>1</v>
      </c>
      <c r="I425">
        <v>0</v>
      </c>
      <c r="J425">
        <v>1</v>
      </c>
      <c r="K425" t="s">
        <v>18</v>
      </c>
      <c r="L425">
        <v>35</v>
      </c>
      <c r="M425" t="s">
        <v>44</v>
      </c>
      <c r="N425" t="s">
        <v>13</v>
      </c>
      <c r="O425" t="s">
        <v>13</v>
      </c>
      <c r="P425" s="2">
        <f t="shared" si="6"/>
        <v>96.153846153846146</v>
      </c>
    </row>
    <row r="426" spans="2:16" ht="20.100000000000001" customHeight="1" x14ac:dyDescent="0.2">
      <c r="B426" s="8" t="s">
        <v>962</v>
      </c>
      <c r="C426" t="s">
        <v>106</v>
      </c>
      <c r="D426">
        <v>5</v>
      </c>
      <c r="G426" t="s">
        <v>496</v>
      </c>
      <c r="H426">
        <v>1</v>
      </c>
      <c r="I426">
        <v>1</v>
      </c>
      <c r="J426">
        <v>1</v>
      </c>
      <c r="K426" t="s">
        <v>18</v>
      </c>
      <c r="L426">
        <v>35</v>
      </c>
      <c r="M426" t="s">
        <v>44</v>
      </c>
      <c r="N426" t="s">
        <v>13</v>
      </c>
      <c r="O426" t="s">
        <v>13</v>
      </c>
      <c r="P426" s="2">
        <f t="shared" si="6"/>
        <v>55.555555555555557</v>
      </c>
    </row>
    <row r="427" spans="2:16" ht="20.100000000000001" customHeight="1" x14ac:dyDescent="0.2">
      <c r="B427" s="8" t="s">
        <v>963</v>
      </c>
      <c r="C427" t="s">
        <v>384</v>
      </c>
      <c r="D427">
        <v>5</v>
      </c>
      <c r="G427" t="s">
        <v>964</v>
      </c>
      <c r="H427">
        <v>1</v>
      </c>
      <c r="I427">
        <v>1</v>
      </c>
      <c r="J427">
        <v>1</v>
      </c>
      <c r="K427" t="s">
        <v>18</v>
      </c>
      <c r="L427">
        <v>35</v>
      </c>
      <c r="M427" t="s">
        <v>44</v>
      </c>
      <c r="N427" t="s">
        <v>13</v>
      </c>
      <c r="O427" t="s">
        <v>13</v>
      </c>
      <c r="P427" s="2" t="str">
        <f t="shared" si="6"/>
        <v/>
      </c>
    </row>
    <row r="428" spans="2:16" ht="20.100000000000001" customHeight="1" x14ac:dyDescent="0.2">
      <c r="B428" s="8" t="s">
        <v>973</v>
      </c>
      <c r="C428" t="s">
        <v>941</v>
      </c>
      <c r="D428">
        <v>7.9</v>
      </c>
      <c r="G428" t="s">
        <v>458</v>
      </c>
      <c r="H428">
        <v>1</v>
      </c>
      <c r="I428">
        <v>0</v>
      </c>
      <c r="J428">
        <v>1</v>
      </c>
      <c r="K428" t="s">
        <v>18</v>
      </c>
      <c r="L428">
        <v>35</v>
      </c>
      <c r="M428" t="s">
        <v>44</v>
      </c>
      <c r="N428" t="s">
        <v>13</v>
      </c>
      <c r="O428" t="s">
        <v>13</v>
      </c>
      <c r="P428" s="2">
        <f t="shared" si="6"/>
        <v>65.833333333333343</v>
      </c>
    </row>
    <row r="429" spans="2:16" ht="20.100000000000001" customHeight="1" x14ac:dyDescent="0.2">
      <c r="B429" s="8" t="s">
        <v>974</v>
      </c>
      <c r="D429">
        <v>15</v>
      </c>
      <c r="G429" t="s">
        <v>75</v>
      </c>
      <c r="H429">
        <v>1</v>
      </c>
      <c r="I429">
        <v>0</v>
      </c>
      <c r="J429">
        <v>1</v>
      </c>
      <c r="K429" t="s">
        <v>18</v>
      </c>
      <c r="L429">
        <v>35</v>
      </c>
      <c r="M429" t="s">
        <v>44</v>
      </c>
      <c r="N429" t="s">
        <v>13</v>
      </c>
      <c r="O429" t="s">
        <v>13</v>
      </c>
      <c r="P429" s="2">
        <f t="shared" si="6"/>
        <v>100</v>
      </c>
    </row>
    <row r="430" spans="2:16" ht="20.100000000000001" customHeight="1" x14ac:dyDescent="0.2">
      <c r="B430" s="8" t="s">
        <v>990</v>
      </c>
      <c r="C430" t="s">
        <v>310</v>
      </c>
      <c r="D430">
        <v>33</v>
      </c>
      <c r="G430" t="s">
        <v>340</v>
      </c>
      <c r="H430">
        <v>1</v>
      </c>
      <c r="I430">
        <v>1</v>
      </c>
      <c r="J430">
        <v>1</v>
      </c>
      <c r="K430" t="s">
        <v>18</v>
      </c>
      <c r="L430">
        <v>35</v>
      </c>
      <c r="M430" t="s">
        <v>44</v>
      </c>
      <c r="N430" t="s">
        <v>13</v>
      </c>
      <c r="O430" t="s">
        <v>13</v>
      </c>
      <c r="P430" s="2">
        <f t="shared" si="6"/>
        <v>110</v>
      </c>
    </row>
    <row r="431" spans="2:16" ht="20.100000000000001" customHeight="1" x14ac:dyDescent="0.2">
      <c r="B431" s="8" t="s">
        <v>999</v>
      </c>
      <c r="D431">
        <v>21</v>
      </c>
      <c r="G431" t="s">
        <v>543</v>
      </c>
      <c r="H431">
        <v>1</v>
      </c>
      <c r="I431">
        <v>1</v>
      </c>
      <c r="J431">
        <v>1</v>
      </c>
      <c r="K431" t="s">
        <v>18</v>
      </c>
      <c r="L431">
        <v>35</v>
      </c>
      <c r="M431" t="s">
        <v>44</v>
      </c>
      <c r="N431" t="s">
        <v>13</v>
      </c>
      <c r="O431" t="s">
        <v>13</v>
      </c>
      <c r="P431" s="2">
        <f t="shared" si="6"/>
        <v>65.625</v>
      </c>
    </row>
    <row r="432" spans="2:16" ht="20.100000000000001" customHeight="1" x14ac:dyDescent="0.2">
      <c r="B432" s="8" t="s">
        <v>1001</v>
      </c>
      <c r="D432">
        <v>0</v>
      </c>
      <c r="G432" t="s">
        <v>17</v>
      </c>
      <c r="H432">
        <v>1</v>
      </c>
      <c r="I432">
        <v>1</v>
      </c>
      <c r="J432">
        <v>1</v>
      </c>
      <c r="K432" t="s">
        <v>18</v>
      </c>
      <c r="L432">
        <v>35</v>
      </c>
      <c r="M432" t="s">
        <v>44</v>
      </c>
      <c r="N432" t="s">
        <v>13</v>
      </c>
      <c r="O432" t="s">
        <v>13</v>
      </c>
      <c r="P432" s="2">
        <f t="shared" si="6"/>
        <v>0</v>
      </c>
    </row>
    <row r="433" spans="2:16" ht="20.100000000000001" customHeight="1" x14ac:dyDescent="0.2">
      <c r="B433" s="8" t="s">
        <v>1010</v>
      </c>
      <c r="D433">
        <v>17.2</v>
      </c>
      <c r="G433" t="s">
        <v>600</v>
      </c>
      <c r="H433">
        <v>1</v>
      </c>
      <c r="I433">
        <v>1</v>
      </c>
      <c r="J433">
        <v>1</v>
      </c>
      <c r="K433" t="s">
        <v>18</v>
      </c>
      <c r="L433">
        <v>35</v>
      </c>
      <c r="M433" t="s">
        <v>44</v>
      </c>
      <c r="N433" t="s">
        <v>13</v>
      </c>
      <c r="O433" t="s">
        <v>13</v>
      </c>
      <c r="P433" s="2">
        <f t="shared" si="6"/>
        <v>49.142857142857146</v>
      </c>
    </row>
    <row r="434" spans="2:16" ht="20.100000000000001" customHeight="1" x14ac:dyDescent="0.2">
      <c r="B434" s="8" t="s">
        <v>1019</v>
      </c>
      <c r="C434" t="s">
        <v>356</v>
      </c>
      <c r="D434">
        <v>21.1</v>
      </c>
      <c r="G434" t="s">
        <v>100</v>
      </c>
      <c r="H434">
        <v>1</v>
      </c>
      <c r="I434">
        <v>1</v>
      </c>
      <c r="J434">
        <v>1</v>
      </c>
      <c r="K434" t="s">
        <v>18</v>
      </c>
      <c r="L434">
        <v>35</v>
      </c>
      <c r="M434" t="s">
        <v>44</v>
      </c>
      <c r="N434" t="s">
        <v>13</v>
      </c>
      <c r="O434" t="s">
        <v>13</v>
      </c>
      <c r="P434" s="2">
        <f t="shared" si="6"/>
        <v>52.75</v>
      </c>
    </row>
    <row r="435" spans="2:16" ht="20.100000000000001" customHeight="1" x14ac:dyDescent="0.2">
      <c r="B435" s="8" t="s">
        <v>1021</v>
      </c>
      <c r="C435" t="s">
        <v>494</v>
      </c>
      <c r="D435">
        <v>20</v>
      </c>
      <c r="G435" t="s">
        <v>107</v>
      </c>
      <c r="H435">
        <v>1</v>
      </c>
      <c r="I435">
        <v>1</v>
      </c>
      <c r="J435">
        <v>1</v>
      </c>
      <c r="K435" t="s">
        <v>18</v>
      </c>
      <c r="L435">
        <v>35</v>
      </c>
      <c r="M435" t="s">
        <v>44</v>
      </c>
      <c r="N435" t="s">
        <v>13</v>
      </c>
      <c r="O435" t="s">
        <v>13</v>
      </c>
      <c r="P435" s="2">
        <f t="shared" si="6"/>
        <v>54.054054054054056</v>
      </c>
    </row>
    <row r="436" spans="2:16" ht="20.100000000000001" customHeight="1" x14ac:dyDescent="0.2">
      <c r="B436" s="8" t="s">
        <v>1028</v>
      </c>
      <c r="C436" t="s">
        <v>685</v>
      </c>
      <c r="D436">
        <v>17.600000000000001</v>
      </c>
      <c r="G436" t="s">
        <v>100</v>
      </c>
      <c r="H436">
        <v>1</v>
      </c>
      <c r="I436">
        <v>1</v>
      </c>
      <c r="J436">
        <v>1</v>
      </c>
      <c r="K436" t="s">
        <v>18</v>
      </c>
      <c r="L436">
        <v>35</v>
      </c>
      <c r="M436" t="s">
        <v>44</v>
      </c>
      <c r="N436" t="s">
        <v>13</v>
      </c>
      <c r="O436" t="s">
        <v>13</v>
      </c>
      <c r="P436" s="2">
        <f t="shared" si="6"/>
        <v>44</v>
      </c>
    </row>
    <row r="437" spans="2:16" ht="20.100000000000001" customHeight="1" x14ac:dyDescent="0.2">
      <c r="B437" s="8" t="s">
        <v>1029</v>
      </c>
      <c r="D437">
        <v>17.600000000000001</v>
      </c>
      <c r="G437" t="s">
        <v>100</v>
      </c>
      <c r="H437">
        <v>1</v>
      </c>
      <c r="I437">
        <v>1</v>
      </c>
      <c r="J437">
        <v>1</v>
      </c>
      <c r="K437" t="s">
        <v>18</v>
      </c>
      <c r="L437">
        <v>35</v>
      </c>
      <c r="M437" t="s">
        <v>44</v>
      </c>
      <c r="N437" t="s">
        <v>13</v>
      </c>
      <c r="O437" t="s">
        <v>13</v>
      </c>
      <c r="P437" s="2">
        <f t="shared" si="6"/>
        <v>44</v>
      </c>
    </row>
    <row r="438" spans="2:16" ht="20.100000000000001" customHeight="1" x14ac:dyDescent="0.2">
      <c r="B438" s="8" t="s">
        <v>1035</v>
      </c>
      <c r="D438">
        <v>5.2</v>
      </c>
      <c r="G438" t="s">
        <v>69</v>
      </c>
      <c r="H438">
        <v>1</v>
      </c>
      <c r="I438">
        <v>1</v>
      </c>
      <c r="J438">
        <v>1</v>
      </c>
      <c r="K438" t="s">
        <v>18</v>
      </c>
      <c r="L438">
        <v>35</v>
      </c>
      <c r="M438" t="s">
        <v>44</v>
      </c>
      <c r="N438" t="s">
        <v>13</v>
      </c>
      <c r="O438" t="s">
        <v>13</v>
      </c>
      <c r="P438" s="2">
        <f t="shared" si="6"/>
        <v>40</v>
      </c>
    </row>
    <row r="439" spans="2:16" ht="20.100000000000001" customHeight="1" x14ac:dyDescent="0.2">
      <c r="B439" s="8" t="s">
        <v>1038</v>
      </c>
      <c r="D439">
        <v>44</v>
      </c>
      <c r="G439" t="s">
        <v>100</v>
      </c>
      <c r="H439">
        <v>1</v>
      </c>
      <c r="I439">
        <v>1</v>
      </c>
      <c r="J439">
        <v>1</v>
      </c>
      <c r="K439" t="s">
        <v>18</v>
      </c>
      <c r="L439">
        <v>35</v>
      </c>
      <c r="M439" t="s">
        <v>44</v>
      </c>
      <c r="N439" t="s">
        <v>13</v>
      </c>
      <c r="O439" t="s">
        <v>13</v>
      </c>
      <c r="P439" s="2">
        <f t="shared" si="6"/>
        <v>110</v>
      </c>
    </row>
    <row r="440" spans="2:16" ht="20.100000000000001" customHeight="1" x14ac:dyDescent="0.2">
      <c r="B440" s="8" t="s">
        <v>1043</v>
      </c>
      <c r="C440" t="s">
        <v>1051</v>
      </c>
      <c r="D440">
        <v>11.5</v>
      </c>
      <c r="G440" t="s">
        <v>340</v>
      </c>
      <c r="H440">
        <v>1</v>
      </c>
      <c r="I440">
        <v>0</v>
      </c>
      <c r="J440">
        <v>1</v>
      </c>
      <c r="K440" t="s">
        <v>18</v>
      </c>
      <c r="L440">
        <v>35</v>
      </c>
      <c r="M440" t="s">
        <v>44</v>
      </c>
      <c r="N440" t="s">
        <v>13</v>
      </c>
      <c r="O440" t="s">
        <v>13</v>
      </c>
      <c r="P440" s="2">
        <f t="shared" si="6"/>
        <v>38.333333333333336</v>
      </c>
    </row>
    <row r="441" spans="2:16" ht="20.100000000000001" customHeight="1" x14ac:dyDescent="0.2">
      <c r="B441" s="8" t="s">
        <v>1044</v>
      </c>
      <c r="C441" t="s">
        <v>392</v>
      </c>
      <c r="D441">
        <v>33</v>
      </c>
      <c r="G441" t="s">
        <v>500</v>
      </c>
      <c r="H441">
        <v>1</v>
      </c>
      <c r="I441">
        <v>1</v>
      </c>
      <c r="J441">
        <v>1</v>
      </c>
      <c r="K441" t="s">
        <v>18</v>
      </c>
      <c r="L441">
        <v>35</v>
      </c>
      <c r="M441" t="s">
        <v>44</v>
      </c>
      <c r="N441" t="s">
        <v>13</v>
      </c>
      <c r="O441" t="s">
        <v>13</v>
      </c>
      <c r="P441" s="2">
        <f t="shared" si="6"/>
        <v>73.333333333333329</v>
      </c>
    </row>
    <row r="442" spans="2:16" ht="20.100000000000001" customHeight="1" x14ac:dyDescent="0.2">
      <c r="B442" s="8" t="s">
        <v>1047</v>
      </c>
      <c r="D442">
        <v>36.6</v>
      </c>
      <c r="G442" t="s">
        <v>986</v>
      </c>
      <c r="H442">
        <v>1</v>
      </c>
      <c r="I442">
        <v>1</v>
      </c>
      <c r="J442">
        <v>1</v>
      </c>
      <c r="K442" t="s">
        <v>18</v>
      </c>
      <c r="L442">
        <v>35</v>
      </c>
      <c r="M442" t="s">
        <v>44</v>
      </c>
      <c r="N442" t="s">
        <v>13</v>
      </c>
      <c r="O442" t="s">
        <v>13</v>
      </c>
      <c r="P442" s="2">
        <f t="shared" si="6"/>
        <v>85.116279069767444</v>
      </c>
    </row>
    <row r="443" spans="2:16" ht="20.100000000000001" customHeight="1" x14ac:dyDescent="0.2">
      <c r="B443" s="8" t="s">
        <v>1048</v>
      </c>
      <c r="D443">
        <v>16.2</v>
      </c>
      <c r="G443" t="s">
        <v>51</v>
      </c>
      <c r="H443">
        <v>1</v>
      </c>
      <c r="I443">
        <v>1</v>
      </c>
      <c r="J443">
        <v>1</v>
      </c>
      <c r="K443" t="s">
        <v>18</v>
      </c>
      <c r="L443">
        <v>35</v>
      </c>
      <c r="M443" t="s">
        <v>44</v>
      </c>
      <c r="N443" t="s">
        <v>13</v>
      </c>
      <c r="O443" t="s">
        <v>13</v>
      </c>
      <c r="P443" s="2">
        <f t="shared" si="6"/>
        <v>80.999999999999986</v>
      </c>
    </row>
    <row r="444" spans="2:16" ht="20.100000000000001" customHeight="1" x14ac:dyDescent="0.2">
      <c r="B444" s="8" t="s">
        <v>1052</v>
      </c>
      <c r="D444">
        <v>33</v>
      </c>
      <c r="G444" t="s">
        <v>500</v>
      </c>
      <c r="H444">
        <v>1</v>
      </c>
      <c r="I444">
        <v>1</v>
      </c>
      <c r="J444">
        <v>1</v>
      </c>
      <c r="K444" t="s">
        <v>18</v>
      </c>
      <c r="L444">
        <v>35</v>
      </c>
      <c r="M444" t="s">
        <v>44</v>
      </c>
      <c r="N444" t="s">
        <v>13</v>
      </c>
      <c r="O444" t="s">
        <v>13</v>
      </c>
      <c r="P444" s="2">
        <f t="shared" si="6"/>
        <v>73.333333333333329</v>
      </c>
    </row>
    <row r="445" spans="2:16" ht="20.100000000000001" customHeight="1" x14ac:dyDescent="0.2">
      <c r="B445" s="8" t="s">
        <v>1056</v>
      </c>
      <c r="D445">
        <v>38.299999999999997</v>
      </c>
      <c r="G445" t="s">
        <v>500</v>
      </c>
      <c r="H445">
        <v>1</v>
      </c>
      <c r="I445">
        <v>1</v>
      </c>
      <c r="J445">
        <v>1</v>
      </c>
      <c r="K445" t="s">
        <v>18</v>
      </c>
      <c r="L445">
        <v>35</v>
      </c>
      <c r="M445" t="s">
        <v>44</v>
      </c>
      <c r="N445" t="s">
        <v>13</v>
      </c>
      <c r="O445" t="s">
        <v>13</v>
      </c>
      <c r="P445" s="2">
        <f t="shared" si="6"/>
        <v>85.1111111111111</v>
      </c>
    </row>
    <row r="446" spans="2:16" ht="20.100000000000001" customHeight="1" x14ac:dyDescent="0.2">
      <c r="B446" s="8" t="s">
        <v>1058</v>
      </c>
      <c r="C446" t="s">
        <v>227</v>
      </c>
      <c r="D446">
        <v>0</v>
      </c>
      <c r="G446" t="s">
        <v>100</v>
      </c>
      <c r="H446">
        <v>1</v>
      </c>
      <c r="I446">
        <v>1</v>
      </c>
      <c r="J446">
        <v>1</v>
      </c>
      <c r="K446" t="s">
        <v>18</v>
      </c>
      <c r="L446">
        <v>35</v>
      </c>
      <c r="M446" t="s">
        <v>44</v>
      </c>
      <c r="N446" t="s">
        <v>13</v>
      </c>
      <c r="O446" t="s">
        <v>13</v>
      </c>
      <c r="P446" s="2">
        <f t="shared" si="6"/>
        <v>0</v>
      </c>
    </row>
    <row r="447" spans="2:16" ht="20.100000000000001" customHeight="1" x14ac:dyDescent="0.2">
      <c r="B447" s="8" t="s">
        <v>1068</v>
      </c>
      <c r="D447">
        <v>9</v>
      </c>
      <c r="G447" t="s">
        <v>614</v>
      </c>
      <c r="H447">
        <v>1</v>
      </c>
      <c r="I447">
        <v>0</v>
      </c>
      <c r="J447">
        <v>1</v>
      </c>
      <c r="K447" t="s">
        <v>18</v>
      </c>
      <c r="L447">
        <v>35</v>
      </c>
      <c r="M447" t="s">
        <v>44</v>
      </c>
      <c r="N447" t="s">
        <v>13</v>
      </c>
      <c r="O447" t="s">
        <v>13</v>
      </c>
      <c r="P447" s="2">
        <f t="shared" si="6"/>
        <v>81.818181818181813</v>
      </c>
    </row>
    <row r="448" spans="2:16" ht="20.100000000000001" customHeight="1" x14ac:dyDescent="0.2">
      <c r="B448" s="8" t="s">
        <v>1076</v>
      </c>
      <c r="D448">
        <v>42.5</v>
      </c>
      <c r="G448" t="s">
        <v>395</v>
      </c>
      <c r="H448">
        <v>1</v>
      </c>
      <c r="I448">
        <v>1</v>
      </c>
      <c r="J448">
        <v>1</v>
      </c>
      <c r="K448" t="s">
        <v>18</v>
      </c>
      <c r="L448">
        <v>35</v>
      </c>
      <c r="M448" t="s">
        <v>44</v>
      </c>
      <c r="N448" t="s">
        <v>13</v>
      </c>
      <c r="O448" t="s">
        <v>13</v>
      </c>
      <c r="P448" s="2">
        <f t="shared" si="6"/>
        <v>85</v>
      </c>
    </row>
    <row r="449" spans="2:16" ht="20.100000000000001" customHeight="1" x14ac:dyDescent="0.2">
      <c r="B449" s="8" t="s">
        <v>1082</v>
      </c>
      <c r="C449" t="s">
        <v>123</v>
      </c>
      <c r="D449">
        <v>0</v>
      </c>
      <c r="G449" t="s">
        <v>395</v>
      </c>
      <c r="H449">
        <v>1</v>
      </c>
      <c r="I449">
        <v>1</v>
      </c>
      <c r="J449">
        <v>1</v>
      </c>
      <c r="K449" t="s">
        <v>18</v>
      </c>
      <c r="L449">
        <v>35</v>
      </c>
      <c r="M449" t="s">
        <v>44</v>
      </c>
      <c r="N449" t="s">
        <v>13</v>
      </c>
      <c r="O449" t="s">
        <v>13</v>
      </c>
      <c r="P449" s="2">
        <f t="shared" si="6"/>
        <v>0</v>
      </c>
    </row>
    <row r="450" spans="2:16" ht="20.100000000000001" customHeight="1" x14ac:dyDescent="0.2">
      <c r="B450" s="8" t="s">
        <v>1085</v>
      </c>
      <c r="D450">
        <v>23.4</v>
      </c>
      <c r="G450" t="s">
        <v>327</v>
      </c>
      <c r="H450">
        <v>1</v>
      </c>
      <c r="I450">
        <v>1</v>
      </c>
      <c r="J450">
        <v>1</v>
      </c>
      <c r="K450" t="s">
        <v>18</v>
      </c>
      <c r="L450">
        <v>35</v>
      </c>
      <c r="M450" t="s">
        <v>44</v>
      </c>
      <c r="N450" t="s">
        <v>13</v>
      </c>
      <c r="O450" t="s">
        <v>13</v>
      </c>
      <c r="P450" s="2">
        <f t="shared" ref="P450:P513" si="7">IFERROR(D450/(VALUE(LEFT(TRIM(MID(G450,FIND("תכולה",G450)+6,20)),FIND(" ",TRIM(MID(G450,FIND("תכולה",G450)+6,20))&amp;" ")-1))/1000),"")</f>
        <v>44.999999999999993</v>
      </c>
    </row>
    <row r="451" spans="2:16" ht="20.100000000000001" customHeight="1" x14ac:dyDescent="0.2">
      <c r="B451" s="8" t="s">
        <v>1097</v>
      </c>
      <c r="D451">
        <v>26.6</v>
      </c>
      <c r="G451" t="s">
        <v>186</v>
      </c>
      <c r="H451">
        <v>1</v>
      </c>
      <c r="I451">
        <v>1</v>
      </c>
      <c r="J451">
        <v>1</v>
      </c>
      <c r="K451" t="s">
        <v>18</v>
      </c>
      <c r="L451">
        <v>35</v>
      </c>
      <c r="M451" t="s">
        <v>44</v>
      </c>
      <c r="N451" t="s">
        <v>13</v>
      </c>
      <c r="O451" t="s">
        <v>13</v>
      </c>
      <c r="P451" s="2">
        <f t="shared" si="7"/>
        <v>44.333333333333336</v>
      </c>
    </row>
    <row r="452" spans="2:16" ht="20.100000000000001" customHeight="1" x14ac:dyDescent="0.2">
      <c r="B452" s="8" t="s">
        <v>1100</v>
      </c>
      <c r="D452">
        <v>55</v>
      </c>
      <c r="G452" t="s">
        <v>395</v>
      </c>
      <c r="H452">
        <v>1</v>
      </c>
      <c r="I452">
        <v>1</v>
      </c>
      <c r="J452">
        <v>1</v>
      </c>
      <c r="K452" t="s">
        <v>18</v>
      </c>
      <c r="L452">
        <v>35</v>
      </c>
      <c r="M452" t="s">
        <v>44</v>
      </c>
      <c r="N452" t="s">
        <v>13</v>
      </c>
      <c r="O452" t="s">
        <v>13</v>
      </c>
      <c r="P452" s="2">
        <f t="shared" si="7"/>
        <v>110</v>
      </c>
    </row>
    <row r="453" spans="2:16" ht="20.100000000000001" customHeight="1" x14ac:dyDescent="0.2">
      <c r="B453" s="8" t="s">
        <v>1103</v>
      </c>
      <c r="D453">
        <v>46.8</v>
      </c>
      <c r="G453" t="s">
        <v>305</v>
      </c>
      <c r="H453">
        <v>1</v>
      </c>
      <c r="I453">
        <v>1</v>
      </c>
      <c r="J453">
        <v>1</v>
      </c>
      <c r="K453" t="s">
        <v>18</v>
      </c>
      <c r="L453">
        <v>35</v>
      </c>
      <c r="M453" t="s">
        <v>44</v>
      </c>
      <c r="N453" t="s">
        <v>13</v>
      </c>
      <c r="O453" t="s">
        <v>13</v>
      </c>
      <c r="P453" s="2">
        <f t="shared" si="7"/>
        <v>85.090909090909079</v>
      </c>
    </row>
    <row r="454" spans="2:16" ht="20.100000000000001" customHeight="1" x14ac:dyDescent="0.2">
      <c r="B454" s="8" t="s">
        <v>1104</v>
      </c>
      <c r="D454">
        <v>13.3</v>
      </c>
      <c r="G454" t="s">
        <v>17</v>
      </c>
      <c r="H454">
        <v>1</v>
      </c>
      <c r="I454">
        <v>1</v>
      </c>
      <c r="J454">
        <v>1</v>
      </c>
      <c r="K454" t="s">
        <v>18</v>
      </c>
      <c r="L454">
        <v>35</v>
      </c>
      <c r="M454" t="s">
        <v>44</v>
      </c>
      <c r="N454" t="s">
        <v>13</v>
      </c>
      <c r="O454" t="s">
        <v>13</v>
      </c>
      <c r="P454" s="2">
        <f t="shared" si="7"/>
        <v>78.235294117647058</v>
      </c>
    </row>
    <row r="455" spans="2:16" ht="20.100000000000001" customHeight="1" x14ac:dyDescent="0.2">
      <c r="B455" s="8" t="s">
        <v>1117</v>
      </c>
      <c r="D455">
        <v>11.3</v>
      </c>
      <c r="G455" t="s">
        <v>75</v>
      </c>
      <c r="H455">
        <v>1</v>
      </c>
      <c r="I455">
        <v>1</v>
      </c>
      <c r="J455">
        <v>1</v>
      </c>
      <c r="K455" t="s">
        <v>18</v>
      </c>
      <c r="L455">
        <v>35</v>
      </c>
      <c r="M455" t="s">
        <v>44</v>
      </c>
      <c r="N455" t="s">
        <v>13</v>
      </c>
      <c r="O455" t="s">
        <v>13</v>
      </c>
      <c r="P455" s="2">
        <f t="shared" si="7"/>
        <v>75.333333333333343</v>
      </c>
    </row>
    <row r="456" spans="2:16" ht="20.100000000000001" customHeight="1" x14ac:dyDescent="0.2">
      <c r="B456" s="8" t="s">
        <v>1123</v>
      </c>
      <c r="D456">
        <v>68.2</v>
      </c>
      <c r="G456" t="s">
        <v>1124</v>
      </c>
      <c r="H456">
        <v>1</v>
      </c>
      <c r="I456">
        <v>1</v>
      </c>
      <c r="J456">
        <v>1</v>
      </c>
      <c r="K456" t="s">
        <v>18</v>
      </c>
      <c r="L456">
        <v>35</v>
      </c>
      <c r="M456" t="s">
        <v>44</v>
      </c>
      <c r="N456" t="s">
        <v>13</v>
      </c>
      <c r="O456" t="s">
        <v>13</v>
      </c>
      <c r="P456" s="2">
        <f t="shared" si="7"/>
        <v>110</v>
      </c>
    </row>
    <row r="457" spans="2:16" ht="20.100000000000001" customHeight="1" x14ac:dyDescent="0.2">
      <c r="B457" s="8" t="s">
        <v>1126</v>
      </c>
      <c r="D457">
        <v>6.3</v>
      </c>
      <c r="G457" t="s">
        <v>1127</v>
      </c>
      <c r="H457">
        <v>1</v>
      </c>
      <c r="I457">
        <v>1</v>
      </c>
      <c r="J457">
        <v>1</v>
      </c>
      <c r="K457" t="s">
        <v>18</v>
      </c>
      <c r="L457">
        <v>35</v>
      </c>
      <c r="M457" t="s">
        <v>44</v>
      </c>
      <c r="N457" t="s">
        <v>13</v>
      </c>
      <c r="O457" t="s">
        <v>13</v>
      </c>
      <c r="P457" s="2">
        <f t="shared" si="7"/>
        <v>78.75</v>
      </c>
    </row>
    <row r="458" spans="2:16" ht="20.100000000000001" customHeight="1" x14ac:dyDescent="0.2">
      <c r="B458" s="8" t="s">
        <v>1129</v>
      </c>
      <c r="D458">
        <v>13</v>
      </c>
      <c r="G458" t="s">
        <v>1130</v>
      </c>
      <c r="H458">
        <v>1</v>
      </c>
      <c r="I458">
        <v>0</v>
      </c>
      <c r="J458">
        <v>1</v>
      </c>
      <c r="K458" t="s">
        <v>18</v>
      </c>
      <c r="L458">
        <v>35</v>
      </c>
      <c r="M458" t="s">
        <v>44</v>
      </c>
      <c r="N458" t="s">
        <v>13</v>
      </c>
      <c r="O458" t="s">
        <v>13</v>
      </c>
      <c r="P458" s="2">
        <f t="shared" si="7"/>
        <v>65</v>
      </c>
    </row>
    <row r="459" spans="2:16" ht="20.100000000000001" customHeight="1" x14ac:dyDescent="0.2">
      <c r="B459" s="8" t="s">
        <v>1135</v>
      </c>
      <c r="C459" t="s">
        <v>435</v>
      </c>
      <c r="D459">
        <v>6</v>
      </c>
      <c r="G459" t="s">
        <v>614</v>
      </c>
      <c r="H459">
        <v>1</v>
      </c>
      <c r="I459">
        <v>1</v>
      </c>
      <c r="J459">
        <v>1</v>
      </c>
      <c r="K459" t="s">
        <v>18</v>
      </c>
      <c r="L459">
        <v>35</v>
      </c>
      <c r="M459" t="s">
        <v>44</v>
      </c>
      <c r="N459" t="s">
        <v>13</v>
      </c>
      <c r="O459" t="s">
        <v>13</v>
      </c>
      <c r="P459" s="2">
        <f t="shared" si="7"/>
        <v>54.545454545454547</v>
      </c>
    </row>
    <row r="460" spans="2:16" ht="20.100000000000001" customHeight="1" x14ac:dyDescent="0.2">
      <c r="B460" s="8" t="s">
        <v>1136</v>
      </c>
      <c r="C460" t="s">
        <v>1099</v>
      </c>
      <c r="D460">
        <v>16.5</v>
      </c>
      <c r="G460" t="s">
        <v>110</v>
      </c>
      <c r="H460">
        <v>1</v>
      </c>
      <c r="I460">
        <v>1</v>
      </c>
      <c r="J460">
        <v>1</v>
      </c>
      <c r="K460" t="s">
        <v>18</v>
      </c>
      <c r="L460">
        <v>35</v>
      </c>
      <c r="M460" t="s">
        <v>44</v>
      </c>
      <c r="N460" t="s">
        <v>13</v>
      </c>
      <c r="O460" t="s">
        <v>13</v>
      </c>
      <c r="P460" s="2">
        <f t="shared" si="7"/>
        <v>75</v>
      </c>
    </row>
    <row r="461" spans="2:16" ht="20.100000000000001" customHeight="1" x14ac:dyDescent="0.2">
      <c r="B461" s="8" t="s">
        <v>1137</v>
      </c>
      <c r="C461" t="s">
        <v>308</v>
      </c>
      <c r="D461">
        <v>22</v>
      </c>
      <c r="G461" t="s">
        <v>51</v>
      </c>
      <c r="H461">
        <v>1</v>
      </c>
      <c r="I461">
        <v>1</v>
      </c>
      <c r="J461">
        <v>1</v>
      </c>
      <c r="K461" t="s">
        <v>18</v>
      </c>
      <c r="L461">
        <v>35</v>
      </c>
      <c r="M461" t="s">
        <v>44</v>
      </c>
      <c r="N461" t="s">
        <v>13</v>
      </c>
      <c r="O461" t="s">
        <v>13</v>
      </c>
      <c r="P461" s="2">
        <f t="shared" si="7"/>
        <v>110</v>
      </c>
    </row>
    <row r="462" spans="2:16" ht="20.100000000000001" customHeight="1" x14ac:dyDescent="0.2">
      <c r="B462" s="8" t="s">
        <v>1138</v>
      </c>
      <c r="C462" t="s">
        <v>406</v>
      </c>
      <c r="D462">
        <v>18.8</v>
      </c>
      <c r="G462" t="s">
        <v>91</v>
      </c>
      <c r="H462">
        <v>1</v>
      </c>
      <c r="I462">
        <v>1</v>
      </c>
      <c r="J462">
        <v>1</v>
      </c>
      <c r="K462" t="s">
        <v>18</v>
      </c>
      <c r="L462">
        <v>35</v>
      </c>
      <c r="M462" t="s">
        <v>44</v>
      </c>
      <c r="N462" t="s">
        <v>13</v>
      </c>
      <c r="O462" t="s">
        <v>13</v>
      </c>
      <c r="P462" s="2">
        <f t="shared" si="7"/>
        <v>75.2</v>
      </c>
    </row>
    <row r="463" spans="2:16" ht="20.100000000000001" customHeight="1" x14ac:dyDescent="0.2">
      <c r="B463" s="8" t="s">
        <v>1141</v>
      </c>
      <c r="D463">
        <v>72.599999999999994</v>
      </c>
      <c r="G463" t="s">
        <v>757</v>
      </c>
      <c r="H463">
        <v>1</v>
      </c>
      <c r="I463">
        <v>1</v>
      </c>
      <c r="J463">
        <v>1</v>
      </c>
      <c r="K463" t="s">
        <v>18</v>
      </c>
      <c r="L463">
        <v>35</v>
      </c>
      <c r="M463" t="s">
        <v>44</v>
      </c>
      <c r="N463" t="s">
        <v>13</v>
      </c>
      <c r="O463" t="s">
        <v>13</v>
      </c>
      <c r="P463" s="2">
        <f t="shared" si="7"/>
        <v>111.69230769230768</v>
      </c>
    </row>
    <row r="464" spans="2:16" ht="20.100000000000001" customHeight="1" x14ac:dyDescent="0.2">
      <c r="B464" s="8" t="s">
        <v>1142</v>
      </c>
      <c r="D464">
        <v>12.8</v>
      </c>
      <c r="G464" t="s">
        <v>75</v>
      </c>
      <c r="H464">
        <v>1</v>
      </c>
      <c r="I464">
        <v>1</v>
      </c>
      <c r="J464">
        <v>1</v>
      </c>
      <c r="K464" t="s">
        <v>18</v>
      </c>
      <c r="L464">
        <v>35</v>
      </c>
      <c r="M464" t="s">
        <v>44</v>
      </c>
      <c r="N464" t="s">
        <v>13</v>
      </c>
      <c r="O464" t="s">
        <v>13</v>
      </c>
      <c r="P464" s="2">
        <f t="shared" si="7"/>
        <v>85.333333333333343</v>
      </c>
    </row>
    <row r="465" spans="2:16" ht="20.100000000000001" customHeight="1" x14ac:dyDescent="0.2">
      <c r="B465" s="8" t="s">
        <v>1143</v>
      </c>
      <c r="D465">
        <v>66</v>
      </c>
      <c r="G465" t="s">
        <v>757</v>
      </c>
      <c r="H465">
        <v>1</v>
      </c>
      <c r="I465">
        <v>1</v>
      </c>
      <c r="J465">
        <v>1</v>
      </c>
      <c r="K465" t="s">
        <v>18</v>
      </c>
      <c r="L465">
        <v>35</v>
      </c>
      <c r="M465" t="s">
        <v>44</v>
      </c>
      <c r="N465" t="s">
        <v>13</v>
      </c>
      <c r="O465" t="s">
        <v>13</v>
      </c>
      <c r="P465" s="2">
        <f t="shared" si="7"/>
        <v>101.53846153846153</v>
      </c>
    </row>
    <row r="466" spans="2:16" ht="20.100000000000001" customHeight="1" x14ac:dyDescent="0.2">
      <c r="B466" s="8" t="s">
        <v>1144</v>
      </c>
      <c r="D466">
        <v>33</v>
      </c>
      <c r="G466" t="s">
        <v>1145</v>
      </c>
      <c r="H466">
        <v>1</v>
      </c>
      <c r="I466">
        <v>1</v>
      </c>
      <c r="J466">
        <v>1</v>
      </c>
      <c r="K466" t="s">
        <v>18</v>
      </c>
      <c r="L466">
        <v>35</v>
      </c>
      <c r="M466" t="s">
        <v>44</v>
      </c>
      <c r="N466" t="s">
        <v>13</v>
      </c>
      <c r="O466" t="s">
        <v>13</v>
      </c>
      <c r="P466" s="2" t="str">
        <f t="shared" si="7"/>
        <v/>
      </c>
    </row>
    <row r="467" spans="2:16" ht="20.100000000000001" customHeight="1" x14ac:dyDescent="0.2">
      <c r="B467" s="8" t="s">
        <v>1162</v>
      </c>
      <c r="D467">
        <v>26.6</v>
      </c>
      <c r="G467" t="s">
        <v>500</v>
      </c>
      <c r="H467">
        <v>1</v>
      </c>
      <c r="I467">
        <v>1</v>
      </c>
      <c r="J467">
        <v>1</v>
      </c>
      <c r="K467" t="s">
        <v>18</v>
      </c>
      <c r="L467">
        <v>35</v>
      </c>
      <c r="M467" t="s">
        <v>44</v>
      </c>
      <c r="N467" t="s">
        <v>13</v>
      </c>
      <c r="O467" t="s">
        <v>13</v>
      </c>
      <c r="P467" s="2">
        <f t="shared" si="7"/>
        <v>59.111111111111114</v>
      </c>
    </row>
    <row r="468" spans="2:16" ht="20.100000000000001" customHeight="1" x14ac:dyDescent="0.2">
      <c r="B468" s="8" t="s">
        <v>1164</v>
      </c>
      <c r="D468">
        <v>23.8</v>
      </c>
      <c r="G468" t="s">
        <v>119</v>
      </c>
      <c r="H468">
        <v>1</v>
      </c>
      <c r="I468">
        <v>1</v>
      </c>
      <c r="J468">
        <v>1</v>
      </c>
      <c r="K468" t="s">
        <v>18</v>
      </c>
      <c r="L468">
        <v>35</v>
      </c>
      <c r="M468" t="s">
        <v>44</v>
      </c>
      <c r="N468" t="s">
        <v>13</v>
      </c>
      <c r="O468" t="s">
        <v>13</v>
      </c>
      <c r="P468" s="2">
        <f t="shared" si="7"/>
        <v>85</v>
      </c>
    </row>
    <row r="469" spans="2:16" ht="20.100000000000001" customHeight="1" x14ac:dyDescent="0.2">
      <c r="B469" s="8" t="s">
        <v>1165</v>
      </c>
      <c r="C469" t="s">
        <v>1177</v>
      </c>
      <c r="D469">
        <v>6.3</v>
      </c>
      <c r="G469" t="s">
        <v>1167</v>
      </c>
      <c r="H469">
        <v>1</v>
      </c>
      <c r="I469">
        <v>1</v>
      </c>
      <c r="J469">
        <v>1</v>
      </c>
      <c r="K469" t="s">
        <v>18</v>
      </c>
      <c r="L469">
        <v>35</v>
      </c>
      <c r="M469" t="s">
        <v>44</v>
      </c>
      <c r="N469" t="s">
        <v>13</v>
      </c>
      <c r="O469" t="s">
        <v>13</v>
      </c>
      <c r="P469" s="2">
        <f t="shared" si="7"/>
        <v>89.999999999999986</v>
      </c>
    </row>
    <row r="470" spans="2:16" ht="20.100000000000001" customHeight="1" x14ac:dyDescent="0.2">
      <c r="B470" s="8" t="s">
        <v>1428</v>
      </c>
      <c r="D470">
        <v>16.100000000000001</v>
      </c>
      <c r="G470" t="s">
        <v>51</v>
      </c>
      <c r="H470">
        <v>1</v>
      </c>
      <c r="I470">
        <v>0</v>
      </c>
      <c r="J470">
        <v>1</v>
      </c>
      <c r="K470" t="s">
        <v>18</v>
      </c>
      <c r="L470">
        <v>35</v>
      </c>
      <c r="M470" t="s">
        <v>44</v>
      </c>
      <c r="N470" t="s">
        <v>13</v>
      </c>
      <c r="O470" t="s">
        <v>13</v>
      </c>
      <c r="P470" s="2">
        <f t="shared" si="7"/>
        <v>80.5</v>
      </c>
    </row>
    <row r="471" spans="2:16" ht="20.100000000000001" customHeight="1" x14ac:dyDescent="0.2">
      <c r="B471" s="8" t="s">
        <v>1430</v>
      </c>
      <c r="D471">
        <v>41.3</v>
      </c>
      <c r="G471" t="s">
        <v>305</v>
      </c>
      <c r="H471">
        <v>1</v>
      </c>
      <c r="I471">
        <v>1</v>
      </c>
      <c r="J471">
        <v>1</v>
      </c>
      <c r="K471" t="s">
        <v>18</v>
      </c>
      <c r="L471">
        <v>35</v>
      </c>
      <c r="M471" t="s">
        <v>44</v>
      </c>
      <c r="N471" t="s">
        <v>13</v>
      </c>
      <c r="O471" t="s">
        <v>13</v>
      </c>
      <c r="P471" s="2">
        <f t="shared" si="7"/>
        <v>75.090909090909079</v>
      </c>
    </row>
    <row r="472" spans="2:16" ht="20.100000000000001" customHeight="1" x14ac:dyDescent="0.2">
      <c r="B472" s="8" t="s">
        <v>1433</v>
      </c>
      <c r="C472" t="s">
        <v>1442</v>
      </c>
      <c r="D472">
        <v>66</v>
      </c>
      <c r="G472" t="s">
        <v>1435</v>
      </c>
      <c r="H472">
        <v>1</v>
      </c>
      <c r="I472">
        <v>1</v>
      </c>
      <c r="J472">
        <v>1</v>
      </c>
      <c r="K472" t="s">
        <v>18</v>
      </c>
      <c r="L472">
        <v>35</v>
      </c>
      <c r="M472" t="s">
        <v>44</v>
      </c>
      <c r="N472" t="s">
        <v>13</v>
      </c>
      <c r="O472" t="s">
        <v>13</v>
      </c>
      <c r="P472" s="2">
        <f t="shared" si="7"/>
        <v>110</v>
      </c>
    </row>
    <row r="473" spans="2:16" ht="20.100000000000001" customHeight="1" x14ac:dyDescent="0.2">
      <c r="B473" s="8" t="s">
        <v>1446</v>
      </c>
      <c r="D473">
        <v>11.7</v>
      </c>
      <c r="G473" t="s">
        <v>75</v>
      </c>
      <c r="H473">
        <v>1</v>
      </c>
      <c r="I473">
        <v>1</v>
      </c>
      <c r="J473">
        <v>1</v>
      </c>
      <c r="K473" t="s">
        <v>18</v>
      </c>
      <c r="L473">
        <v>35</v>
      </c>
      <c r="M473" t="s">
        <v>44</v>
      </c>
      <c r="N473" t="s">
        <v>13</v>
      </c>
      <c r="O473" t="s">
        <v>13</v>
      </c>
      <c r="P473" s="2">
        <f t="shared" si="7"/>
        <v>78</v>
      </c>
    </row>
    <row r="474" spans="2:16" ht="20.100000000000001" customHeight="1" x14ac:dyDescent="0.2">
      <c r="B474" s="8" t="s">
        <v>1448</v>
      </c>
      <c r="D474">
        <v>3.9</v>
      </c>
      <c r="G474" t="s">
        <v>1449</v>
      </c>
      <c r="H474">
        <v>1</v>
      </c>
      <c r="I474">
        <v>1</v>
      </c>
      <c r="J474">
        <v>1</v>
      </c>
      <c r="K474" t="s">
        <v>18</v>
      </c>
      <c r="L474">
        <v>35</v>
      </c>
      <c r="M474" t="s">
        <v>44</v>
      </c>
      <c r="N474" t="s">
        <v>13</v>
      </c>
      <c r="O474" t="s">
        <v>13</v>
      </c>
      <c r="P474" s="2">
        <f t="shared" si="7"/>
        <v>78</v>
      </c>
    </row>
    <row r="475" spans="2:16" ht="20.100000000000001" customHeight="1" x14ac:dyDescent="0.2">
      <c r="B475" s="8" t="s">
        <v>1455</v>
      </c>
      <c r="D475">
        <v>0</v>
      </c>
      <c r="G475" t="s">
        <v>1127</v>
      </c>
      <c r="H475">
        <v>1</v>
      </c>
      <c r="I475">
        <v>1</v>
      </c>
      <c r="J475">
        <v>1</v>
      </c>
      <c r="K475" t="s">
        <v>18</v>
      </c>
      <c r="L475">
        <v>35</v>
      </c>
      <c r="M475" t="s">
        <v>44</v>
      </c>
      <c r="N475" t="s">
        <v>13</v>
      </c>
      <c r="O475" t="s">
        <v>13</v>
      </c>
      <c r="P475" s="2">
        <f t="shared" si="7"/>
        <v>0</v>
      </c>
    </row>
    <row r="476" spans="2:16" ht="20.100000000000001" customHeight="1" x14ac:dyDescent="0.2">
      <c r="B476" s="8" t="s">
        <v>1457</v>
      </c>
      <c r="C476" t="s">
        <v>1460</v>
      </c>
      <c r="D476">
        <v>46.8</v>
      </c>
      <c r="G476" t="s">
        <v>305</v>
      </c>
      <c r="H476">
        <v>1</v>
      </c>
      <c r="I476">
        <v>1</v>
      </c>
      <c r="J476">
        <v>1</v>
      </c>
      <c r="K476" t="s">
        <v>18</v>
      </c>
      <c r="L476">
        <v>35</v>
      </c>
      <c r="M476" t="s">
        <v>44</v>
      </c>
      <c r="N476" t="s">
        <v>13</v>
      </c>
      <c r="O476" t="s">
        <v>13</v>
      </c>
      <c r="P476" s="2">
        <f t="shared" si="7"/>
        <v>85.090909090909079</v>
      </c>
    </row>
    <row r="477" spans="2:16" ht="20.100000000000001" customHeight="1" x14ac:dyDescent="0.2">
      <c r="B477" s="8" t="s">
        <v>1476</v>
      </c>
      <c r="C477" t="s">
        <v>1497</v>
      </c>
      <c r="D477">
        <v>16.5</v>
      </c>
      <c r="G477" t="s">
        <v>178</v>
      </c>
      <c r="H477">
        <v>1</v>
      </c>
      <c r="I477">
        <v>1</v>
      </c>
      <c r="J477">
        <v>1</v>
      </c>
      <c r="K477" t="s">
        <v>18</v>
      </c>
      <c r="L477">
        <v>35</v>
      </c>
      <c r="M477" t="s">
        <v>44</v>
      </c>
      <c r="N477" t="s">
        <v>13</v>
      </c>
      <c r="O477" t="s">
        <v>13</v>
      </c>
      <c r="P477" s="2">
        <f t="shared" si="7"/>
        <v>50</v>
      </c>
    </row>
    <row r="478" spans="2:16" ht="20.100000000000001" customHeight="1" x14ac:dyDescent="0.2">
      <c r="B478" s="8" t="s">
        <v>1478</v>
      </c>
      <c r="C478" t="s">
        <v>1501</v>
      </c>
      <c r="D478">
        <v>22</v>
      </c>
      <c r="G478" t="s">
        <v>51</v>
      </c>
      <c r="H478">
        <v>1</v>
      </c>
      <c r="I478">
        <v>0</v>
      </c>
      <c r="J478">
        <v>1</v>
      </c>
      <c r="K478" t="s">
        <v>18</v>
      </c>
      <c r="L478">
        <v>35</v>
      </c>
      <c r="M478" t="s">
        <v>44</v>
      </c>
      <c r="N478" t="s">
        <v>13</v>
      </c>
      <c r="O478" t="s">
        <v>13</v>
      </c>
      <c r="P478" s="2">
        <f t="shared" si="7"/>
        <v>110</v>
      </c>
    </row>
    <row r="479" spans="2:16" ht="20.100000000000001" customHeight="1" x14ac:dyDescent="0.2">
      <c r="B479" s="8" t="s">
        <v>1621</v>
      </c>
      <c r="C479" t="s">
        <v>633</v>
      </c>
      <c r="D479">
        <v>33</v>
      </c>
      <c r="G479" t="s">
        <v>1622</v>
      </c>
      <c r="H479">
        <v>1</v>
      </c>
      <c r="I479">
        <v>1</v>
      </c>
      <c r="J479">
        <v>1</v>
      </c>
      <c r="K479" t="s">
        <v>18</v>
      </c>
      <c r="L479">
        <v>35</v>
      </c>
      <c r="M479" t="s">
        <v>44</v>
      </c>
      <c r="N479" t="s">
        <v>13</v>
      </c>
      <c r="O479" t="s">
        <v>13</v>
      </c>
      <c r="P479" s="2">
        <f t="shared" si="7"/>
        <v>110</v>
      </c>
    </row>
    <row r="480" spans="2:16" ht="20.100000000000001" customHeight="1" x14ac:dyDescent="0.2">
      <c r="B480" s="8" t="s">
        <v>1623</v>
      </c>
      <c r="C480" t="s">
        <v>345</v>
      </c>
      <c r="D480">
        <v>38</v>
      </c>
      <c r="G480" t="s">
        <v>305</v>
      </c>
      <c r="H480">
        <v>1</v>
      </c>
      <c r="I480">
        <v>1</v>
      </c>
      <c r="J480">
        <v>1</v>
      </c>
      <c r="K480" t="s">
        <v>18</v>
      </c>
      <c r="L480">
        <v>35</v>
      </c>
      <c r="M480" t="s">
        <v>44</v>
      </c>
      <c r="N480" t="s">
        <v>13</v>
      </c>
      <c r="O480" t="s">
        <v>13</v>
      </c>
      <c r="P480" s="2">
        <f t="shared" si="7"/>
        <v>69.090909090909079</v>
      </c>
    </row>
    <row r="481" spans="2:16" ht="20.100000000000001" customHeight="1" x14ac:dyDescent="0.2">
      <c r="B481" s="8" t="s">
        <v>1651</v>
      </c>
      <c r="C481" t="s">
        <v>1665</v>
      </c>
      <c r="D481">
        <v>15</v>
      </c>
      <c r="G481" t="s">
        <v>75</v>
      </c>
      <c r="H481">
        <v>1</v>
      </c>
      <c r="I481">
        <v>1</v>
      </c>
      <c r="J481">
        <v>1</v>
      </c>
      <c r="K481" t="s">
        <v>18</v>
      </c>
      <c r="L481">
        <v>35</v>
      </c>
      <c r="M481" t="s">
        <v>44</v>
      </c>
      <c r="N481" t="s">
        <v>13</v>
      </c>
      <c r="O481" t="s">
        <v>13</v>
      </c>
      <c r="P481" s="2">
        <f t="shared" si="7"/>
        <v>100</v>
      </c>
    </row>
    <row r="482" spans="2:16" ht="20.100000000000001" customHeight="1" x14ac:dyDescent="0.2">
      <c r="B482" s="8" t="s">
        <v>1653</v>
      </c>
      <c r="C482" t="s">
        <v>1669</v>
      </c>
      <c r="D482">
        <v>8.5</v>
      </c>
      <c r="G482" t="s">
        <v>496</v>
      </c>
      <c r="H482">
        <v>1</v>
      </c>
      <c r="I482">
        <v>1</v>
      </c>
      <c r="J482">
        <v>1</v>
      </c>
      <c r="K482" t="s">
        <v>18</v>
      </c>
      <c r="L482">
        <v>35</v>
      </c>
      <c r="M482" t="s">
        <v>44</v>
      </c>
      <c r="N482" t="s">
        <v>13</v>
      </c>
      <c r="O482" t="s">
        <v>13</v>
      </c>
      <c r="P482" s="2">
        <f t="shared" si="7"/>
        <v>94.444444444444443</v>
      </c>
    </row>
    <row r="483" spans="2:16" ht="20.100000000000001" customHeight="1" x14ac:dyDescent="0.2">
      <c r="B483" s="8" t="s">
        <v>1654</v>
      </c>
      <c r="C483" t="s">
        <v>1671</v>
      </c>
      <c r="D483">
        <v>17.2</v>
      </c>
      <c r="G483" t="s">
        <v>600</v>
      </c>
      <c r="H483">
        <v>1</v>
      </c>
      <c r="I483">
        <v>1</v>
      </c>
      <c r="J483">
        <v>1</v>
      </c>
      <c r="K483" t="s">
        <v>18</v>
      </c>
      <c r="L483">
        <v>35</v>
      </c>
      <c r="M483" t="s">
        <v>44</v>
      </c>
      <c r="N483" t="s">
        <v>13</v>
      </c>
      <c r="O483" t="s">
        <v>13</v>
      </c>
      <c r="P483" s="2">
        <f t="shared" si="7"/>
        <v>49.142857142857146</v>
      </c>
    </row>
    <row r="484" spans="2:16" ht="20.100000000000001" customHeight="1" x14ac:dyDescent="0.2">
      <c r="B484" s="8" t="s">
        <v>1655</v>
      </c>
      <c r="C484" t="s">
        <v>1673</v>
      </c>
      <c r="D484">
        <v>8.3000000000000007</v>
      </c>
      <c r="G484" t="s">
        <v>17</v>
      </c>
      <c r="H484">
        <v>1</v>
      </c>
      <c r="I484">
        <v>1</v>
      </c>
      <c r="J484">
        <v>1</v>
      </c>
      <c r="K484" t="s">
        <v>18</v>
      </c>
      <c r="L484">
        <v>35</v>
      </c>
      <c r="M484" t="s">
        <v>44</v>
      </c>
      <c r="N484" t="s">
        <v>13</v>
      </c>
      <c r="O484" t="s">
        <v>13</v>
      </c>
      <c r="P484" s="2">
        <f t="shared" si="7"/>
        <v>48.82352941176471</v>
      </c>
    </row>
    <row r="485" spans="2:16" ht="20.100000000000001" customHeight="1" x14ac:dyDescent="0.2">
      <c r="B485" s="8" t="s">
        <v>1656</v>
      </c>
      <c r="C485" t="s">
        <v>802</v>
      </c>
      <c r="D485">
        <v>5.4</v>
      </c>
      <c r="G485" t="s">
        <v>614</v>
      </c>
      <c r="H485">
        <v>1</v>
      </c>
      <c r="I485">
        <v>1</v>
      </c>
      <c r="J485">
        <v>1</v>
      </c>
      <c r="K485" t="s">
        <v>18</v>
      </c>
      <c r="L485">
        <v>35</v>
      </c>
      <c r="M485" t="s">
        <v>44</v>
      </c>
      <c r="N485" t="s">
        <v>13</v>
      </c>
      <c r="O485" t="s">
        <v>13</v>
      </c>
      <c r="P485" s="2">
        <f t="shared" si="7"/>
        <v>49.090909090909093</v>
      </c>
    </row>
    <row r="486" spans="2:16" ht="20.100000000000001" customHeight="1" x14ac:dyDescent="0.2">
      <c r="B486" s="8" t="s">
        <v>1659</v>
      </c>
      <c r="C486" t="s">
        <v>1678</v>
      </c>
      <c r="D486">
        <v>14.5</v>
      </c>
      <c r="G486" t="s">
        <v>17</v>
      </c>
      <c r="H486">
        <v>1</v>
      </c>
      <c r="I486">
        <v>1</v>
      </c>
      <c r="J486">
        <v>1</v>
      </c>
      <c r="K486" t="s">
        <v>18</v>
      </c>
      <c r="L486">
        <v>35</v>
      </c>
      <c r="M486" t="s">
        <v>44</v>
      </c>
      <c r="N486" t="s">
        <v>13</v>
      </c>
      <c r="O486" t="s">
        <v>13</v>
      </c>
      <c r="P486" s="2">
        <f t="shared" si="7"/>
        <v>85.294117647058812</v>
      </c>
    </row>
    <row r="487" spans="2:16" ht="20.100000000000001" customHeight="1" x14ac:dyDescent="0.2">
      <c r="B487" s="8" t="s">
        <v>1660</v>
      </c>
      <c r="C487" t="s">
        <v>1680</v>
      </c>
      <c r="D487">
        <v>34.1</v>
      </c>
      <c r="G487" t="s">
        <v>340</v>
      </c>
      <c r="H487">
        <v>1</v>
      </c>
      <c r="I487">
        <v>1</v>
      </c>
      <c r="J487">
        <v>1</v>
      </c>
      <c r="K487" t="s">
        <v>18</v>
      </c>
      <c r="L487">
        <v>35</v>
      </c>
      <c r="M487" t="s">
        <v>44</v>
      </c>
      <c r="N487" t="s">
        <v>13</v>
      </c>
      <c r="O487" t="s">
        <v>13</v>
      </c>
      <c r="P487" s="2">
        <f t="shared" si="7"/>
        <v>113.66666666666667</v>
      </c>
    </row>
    <row r="488" spans="2:16" ht="20.100000000000001" customHeight="1" x14ac:dyDescent="0.2">
      <c r="B488" s="8" t="s">
        <v>1661</v>
      </c>
      <c r="D488">
        <v>25</v>
      </c>
      <c r="G488" t="s">
        <v>619</v>
      </c>
      <c r="H488">
        <v>1</v>
      </c>
      <c r="I488">
        <v>1</v>
      </c>
      <c r="J488">
        <v>1</v>
      </c>
      <c r="K488" t="s">
        <v>18</v>
      </c>
      <c r="L488">
        <v>35</v>
      </c>
      <c r="M488" t="s">
        <v>44</v>
      </c>
      <c r="N488" t="s">
        <v>13</v>
      </c>
      <c r="O488" t="s">
        <v>13</v>
      </c>
      <c r="P488" s="2">
        <f t="shared" si="7"/>
        <v>65.78947368421052</v>
      </c>
    </row>
    <row r="489" spans="2:16" ht="20.100000000000001" customHeight="1" x14ac:dyDescent="0.2">
      <c r="B489" s="8" t="s">
        <v>1675</v>
      </c>
      <c r="D489">
        <v>22</v>
      </c>
      <c r="G489" t="s">
        <v>51</v>
      </c>
      <c r="H489">
        <v>1</v>
      </c>
      <c r="I489">
        <v>1</v>
      </c>
      <c r="J489">
        <v>1</v>
      </c>
      <c r="K489" t="s">
        <v>18</v>
      </c>
      <c r="L489">
        <v>35</v>
      </c>
      <c r="M489" t="s">
        <v>44</v>
      </c>
      <c r="N489" t="s">
        <v>13</v>
      </c>
      <c r="O489" t="s">
        <v>13</v>
      </c>
      <c r="P489" s="2">
        <f t="shared" si="7"/>
        <v>110</v>
      </c>
    </row>
    <row r="490" spans="2:16" ht="20.100000000000001" customHeight="1" x14ac:dyDescent="0.2">
      <c r="B490" s="8" t="s">
        <v>15</v>
      </c>
      <c r="C490" t="s">
        <v>16</v>
      </c>
      <c r="D490">
        <v>10</v>
      </c>
      <c r="G490" t="s">
        <v>17</v>
      </c>
      <c r="H490">
        <v>1</v>
      </c>
      <c r="I490">
        <v>1</v>
      </c>
      <c r="J490">
        <v>1</v>
      </c>
      <c r="K490" t="s">
        <v>18</v>
      </c>
      <c r="L490">
        <v>5</v>
      </c>
      <c r="M490" t="s">
        <v>19</v>
      </c>
      <c r="N490" t="s">
        <v>13</v>
      </c>
      <c r="O490" t="s">
        <v>13</v>
      </c>
      <c r="P490" s="2">
        <f t="shared" si="7"/>
        <v>58.823529411764703</v>
      </c>
    </row>
    <row r="491" spans="2:16" ht="20.100000000000001" customHeight="1" x14ac:dyDescent="0.2">
      <c r="B491" s="8" t="s">
        <v>837</v>
      </c>
      <c r="C491" t="s">
        <v>359</v>
      </c>
      <c r="D491">
        <v>13.5</v>
      </c>
      <c r="G491" t="s">
        <v>69</v>
      </c>
      <c r="H491">
        <v>1</v>
      </c>
      <c r="I491">
        <v>0</v>
      </c>
      <c r="J491">
        <v>1</v>
      </c>
      <c r="K491" t="s">
        <v>18</v>
      </c>
      <c r="L491">
        <v>5</v>
      </c>
      <c r="M491" t="s">
        <v>19</v>
      </c>
      <c r="N491" t="s">
        <v>13</v>
      </c>
      <c r="O491" t="s">
        <v>13</v>
      </c>
      <c r="P491" s="2">
        <f t="shared" si="7"/>
        <v>103.84615384615384</v>
      </c>
    </row>
    <row r="492" spans="2:16" ht="20.100000000000001" customHeight="1" x14ac:dyDescent="0.2">
      <c r="B492" s="8" t="s">
        <v>1152</v>
      </c>
      <c r="D492">
        <v>18.899999999999999</v>
      </c>
      <c r="G492" t="s">
        <v>1153</v>
      </c>
      <c r="H492">
        <v>1</v>
      </c>
      <c r="I492">
        <v>0</v>
      </c>
      <c r="J492">
        <v>1</v>
      </c>
      <c r="K492" t="s">
        <v>18</v>
      </c>
      <c r="L492">
        <v>5</v>
      </c>
      <c r="M492" t="s">
        <v>19</v>
      </c>
      <c r="N492" t="s">
        <v>13</v>
      </c>
      <c r="O492" t="s">
        <v>13</v>
      </c>
      <c r="P492" s="2">
        <f t="shared" si="7"/>
        <v>90</v>
      </c>
    </row>
    <row r="493" spans="2:16" ht="20.100000000000001" customHeight="1" x14ac:dyDescent="0.2">
      <c r="B493" s="8" t="s">
        <v>1196</v>
      </c>
      <c r="D493">
        <v>16.899999999999999</v>
      </c>
      <c r="G493" t="s">
        <v>13</v>
      </c>
      <c r="H493">
        <v>1</v>
      </c>
      <c r="I493">
        <v>1</v>
      </c>
      <c r="J493">
        <v>18</v>
      </c>
      <c r="K493" t="s">
        <v>126</v>
      </c>
      <c r="L493">
        <v>5</v>
      </c>
      <c r="M493" t="s">
        <v>19</v>
      </c>
      <c r="N493">
        <v>4</v>
      </c>
      <c r="O493" t="s">
        <v>283</v>
      </c>
      <c r="P493" s="2" t="str">
        <f t="shared" si="7"/>
        <v/>
      </c>
    </row>
    <row r="494" spans="2:16" ht="20.100000000000001" customHeight="1" x14ac:dyDescent="0.2">
      <c r="B494" s="8" t="s">
        <v>1447</v>
      </c>
      <c r="D494">
        <v>12</v>
      </c>
      <c r="G494" t="s">
        <v>1167</v>
      </c>
      <c r="H494">
        <v>1</v>
      </c>
      <c r="I494">
        <v>1</v>
      </c>
      <c r="J494">
        <v>1</v>
      </c>
      <c r="K494" t="s">
        <v>18</v>
      </c>
      <c r="L494">
        <v>5</v>
      </c>
      <c r="M494" t="s">
        <v>19</v>
      </c>
      <c r="N494" t="s">
        <v>13</v>
      </c>
      <c r="O494" t="s">
        <v>13</v>
      </c>
      <c r="P494" s="2">
        <f t="shared" si="7"/>
        <v>171.42857142857142</v>
      </c>
    </row>
    <row r="495" spans="2:16" ht="20.100000000000001" customHeight="1" x14ac:dyDescent="0.2">
      <c r="B495" s="8" t="s">
        <v>1560</v>
      </c>
      <c r="C495" t="s">
        <v>1583</v>
      </c>
      <c r="D495">
        <v>13.5</v>
      </c>
      <c r="G495" t="s">
        <v>13</v>
      </c>
      <c r="H495">
        <v>1</v>
      </c>
      <c r="I495">
        <v>1</v>
      </c>
      <c r="J495">
        <v>1</v>
      </c>
      <c r="K495" t="s">
        <v>18</v>
      </c>
      <c r="L495">
        <v>5</v>
      </c>
      <c r="M495" t="s">
        <v>19</v>
      </c>
      <c r="N495" t="s">
        <v>13</v>
      </c>
      <c r="O495" t="s">
        <v>13</v>
      </c>
      <c r="P495" s="2" t="str">
        <f t="shared" si="7"/>
        <v/>
      </c>
    </row>
    <row r="496" spans="2:16" ht="20.100000000000001" customHeight="1" x14ac:dyDescent="0.2">
      <c r="B496" s="8" t="s">
        <v>1596</v>
      </c>
      <c r="C496" t="s">
        <v>1619</v>
      </c>
      <c r="D496">
        <v>13.5</v>
      </c>
      <c r="G496" t="s">
        <v>13</v>
      </c>
      <c r="H496">
        <v>1</v>
      </c>
      <c r="I496">
        <v>1</v>
      </c>
      <c r="J496">
        <v>1</v>
      </c>
      <c r="K496" t="s">
        <v>18</v>
      </c>
      <c r="L496">
        <v>5</v>
      </c>
      <c r="M496" t="s">
        <v>19</v>
      </c>
      <c r="N496" t="s">
        <v>13</v>
      </c>
      <c r="O496" t="s">
        <v>13</v>
      </c>
      <c r="P496" s="2" t="str">
        <f t="shared" si="7"/>
        <v/>
      </c>
    </row>
    <row r="497" spans="2:16" ht="20.100000000000001" customHeight="1" x14ac:dyDescent="0.2">
      <c r="B497" s="8" t="s">
        <v>1598</v>
      </c>
      <c r="C497" t="s">
        <v>1434</v>
      </c>
      <c r="D497">
        <v>13.5</v>
      </c>
      <c r="G497" t="s">
        <v>13</v>
      </c>
      <c r="H497">
        <v>1</v>
      </c>
      <c r="I497">
        <v>1</v>
      </c>
      <c r="J497">
        <v>1</v>
      </c>
      <c r="K497" t="s">
        <v>18</v>
      </c>
      <c r="L497">
        <v>5</v>
      </c>
      <c r="M497" t="s">
        <v>19</v>
      </c>
      <c r="N497" t="s">
        <v>13</v>
      </c>
      <c r="O497" t="s">
        <v>13</v>
      </c>
      <c r="P497" s="2" t="str">
        <f t="shared" si="7"/>
        <v/>
      </c>
    </row>
    <row r="498" spans="2:16" ht="20.100000000000001" customHeight="1" x14ac:dyDescent="0.2">
      <c r="B498" s="8" t="s">
        <v>122</v>
      </c>
      <c r="C498" t="s">
        <v>123</v>
      </c>
      <c r="D498">
        <v>79</v>
      </c>
      <c r="G498" t="s">
        <v>13</v>
      </c>
      <c r="H498">
        <v>1</v>
      </c>
      <c r="I498">
        <v>1</v>
      </c>
      <c r="J498">
        <v>13</v>
      </c>
      <c r="K498" t="s">
        <v>36</v>
      </c>
      <c r="L498">
        <v>2</v>
      </c>
      <c r="M498" t="s">
        <v>36</v>
      </c>
      <c r="N498">
        <v>11</v>
      </c>
      <c r="O498" t="s">
        <v>124</v>
      </c>
      <c r="P498" s="2" t="str">
        <f t="shared" si="7"/>
        <v/>
      </c>
    </row>
    <row r="499" spans="2:16" ht="20.100000000000001" customHeight="1" x14ac:dyDescent="0.2">
      <c r="B499" s="8" t="s">
        <v>426</v>
      </c>
      <c r="D499">
        <v>16</v>
      </c>
      <c r="G499" t="s">
        <v>428</v>
      </c>
      <c r="H499">
        <v>0</v>
      </c>
      <c r="I499">
        <v>1</v>
      </c>
      <c r="J499">
        <v>13</v>
      </c>
      <c r="K499" t="s">
        <v>36</v>
      </c>
      <c r="L499">
        <v>2</v>
      </c>
      <c r="M499" t="s">
        <v>36</v>
      </c>
      <c r="N499" t="s">
        <v>13</v>
      </c>
      <c r="O499" t="s">
        <v>13</v>
      </c>
      <c r="P499" s="2">
        <f t="shared" si="7"/>
        <v>64</v>
      </c>
    </row>
    <row r="500" spans="2:16" ht="20.100000000000001" customHeight="1" x14ac:dyDescent="0.2">
      <c r="B500" s="8" t="s">
        <v>546</v>
      </c>
      <c r="D500">
        <v>39</v>
      </c>
      <c r="G500" t="s">
        <v>259</v>
      </c>
      <c r="H500">
        <v>0</v>
      </c>
      <c r="I500">
        <v>1</v>
      </c>
      <c r="J500">
        <v>1</v>
      </c>
      <c r="K500" t="s">
        <v>18</v>
      </c>
      <c r="L500">
        <v>2</v>
      </c>
      <c r="M500" t="s">
        <v>36</v>
      </c>
      <c r="N500" t="s">
        <v>13</v>
      </c>
      <c r="O500" t="s">
        <v>13</v>
      </c>
      <c r="P500" s="2" t="str">
        <f t="shared" si="7"/>
        <v/>
      </c>
    </row>
    <row r="501" spans="2:16" ht="20.100000000000001" customHeight="1" x14ac:dyDescent="0.2">
      <c r="B501" s="8" t="s">
        <v>1115</v>
      </c>
      <c r="D501">
        <v>89</v>
      </c>
      <c r="G501" t="s">
        <v>58</v>
      </c>
      <c r="H501">
        <v>1</v>
      </c>
      <c r="I501">
        <v>1</v>
      </c>
      <c r="J501">
        <v>1</v>
      </c>
      <c r="K501" t="s">
        <v>18</v>
      </c>
      <c r="L501">
        <v>2</v>
      </c>
      <c r="M501" t="s">
        <v>36</v>
      </c>
      <c r="N501" t="s">
        <v>13</v>
      </c>
      <c r="O501" t="s">
        <v>13</v>
      </c>
      <c r="P501" s="2" t="str">
        <f t="shared" si="7"/>
        <v/>
      </c>
    </row>
    <row r="502" spans="2:16" ht="20.100000000000001" customHeight="1" x14ac:dyDescent="0.2">
      <c r="B502" s="8" t="s">
        <v>1358</v>
      </c>
      <c r="D502">
        <v>25.9</v>
      </c>
      <c r="G502" t="s">
        <v>259</v>
      </c>
      <c r="H502">
        <v>0</v>
      </c>
      <c r="I502">
        <v>1</v>
      </c>
      <c r="J502">
        <v>1</v>
      </c>
      <c r="K502" t="s">
        <v>18</v>
      </c>
      <c r="L502">
        <v>2</v>
      </c>
      <c r="M502" t="s">
        <v>36</v>
      </c>
      <c r="N502" t="s">
        <v>13</v>
      </c>
      <c r="O502" t="s">
        <v>13</v>
      </c>
      <c r="P502" s="2" t="str">
        <f t="shared" si="7"/>
        <v/>
      </c>
    </row>
    <row r="503" spans="2:16" ht="20.100000000000001" customHeight="1" x14ac:dyDescent="0.2">
      <c r="B503" s="8" t="s">
        <v>49</v>
      </c>
      <c r="C503" t="s">
        <v>50</v>
      </c>
      <c r="D503">
        <v>14.5</v>
      </c>
      <c r="G503" t="s">
        <v>51</v>
      </c>
      <c r="H503">
        <v>1</v>
      </c>
      <c r="I503">
        <v>0</v>
      </c>
      <c r="J503">
        <v>1</v>
      </c>
      <c r="K503" t="s">
        <v>18</v>
      </c>
      <c r="L503">
        <v>38</v>
      </c>
      <c r="M503" t="s">
        <v>52</v>
      </c>
      <c r="N503" t="s">
        <v>13</v>
      </c>
      <c r="O503" t="s">
        <v>13</v>
      </c>
      <c r="P503" s="2">
        <f t="shared" si="7"/>
        <v>72.5</v>
      </c>
    </row>
    <row r="504" spans="2:16" ht="20.100000000000001" customHeight="1" x14ac:dyDescent="0.2">
      <c r="B504" s="8" t="s">
        <v>81</v>
      </c>
      <c r="C504" t="s">
        <v>82</v>
      </c>
      <c r="D504">
        <v>8.5</v>
      </c>
      <c r="G504" t="s">
        <v>17</v>
      </c>
      <c r="H504">
        <v>1</v>
      </c>
      <c r="I504">
        <v>0</v>
      </c>
      <c r="J504">
        <v>1</v>
      </c>
      <c r="K504" t="s">
        <v>18</v>
      </c>
      <c r="L504">
        <v>38</v>
      </c>
      <c r="M504" t="s">
        <v>52</v>
      </c>
      <c r="N504" t="s">
        <v>13</v>
      </c>
      <c r="O504" t="s">
        <v>13</v>
      </c>
      <c r="P504" s="2">
        <f t="shared" si="7"/>
        <v>49.999999999999993</v>
      </c>
    </row>
    <row r="505" spans="2:16" ht="20.100000000000001" customHeight="1" x14ac:dyDescent="0.2">
      <c r="B505" s="8" t="s">
        <v>94</v>
      </c>
      <c r="C505" t="s">
        <v>38</v>
      </c>
      <c r="D505">
        <v>31.5</v>
      </c>
      <c r="G505" t="s">
        <v>95</v>
      </c>
      <c r="H505">
        <v>1</v>
      </c>
      <c r="I505">
        <v>0</v>
      </c>
      <c r="J505">
        <v>1</v>
      </c>
      <c r="K505" t="s">
        <v>18</v>
      </c>
      <c r="L505">
        <v>38</v>
      </c>
      <c r="M505" t="s">
        <v>52</v>
      </c>
      <c r="N505" t="s">
        <v>13</v>
      </c>
      <c r="O505" t="s">
        <v>13</v>
      </c>
      <c r="P505" s="2">
        <f t="shared" si="7"/>
        <v>45</v>
      </c>
    </row>
    <row r="506" spans="2:16" ht="20.100000000000001" customHeight="1" x14ac:dyDescent="0.2">
      <c r="B506" s="8" t="s">
        <v>117</v>
      </c>
      <c r="C506" t="s">
        <v>118</v>
      </c>
      <c r="D506">
        <v>14</v>
      </c>
      <c r="G506" t="s">
        <v>119</v>
      </c>
      <c r="H506">
        <v>1</v>
      </c>
      <c r="I506">
        <v>1</v>
      </c>
      <c r="J506">
        <v>1</v>
      </c>
      <c r="K506" t="s">
        <v>18</v>
      </c>
      <c r="L506">
        <v>38</v>
      </c>
      <c r="M506" t="s">
        <v>52</v>
      </c>
      <c r="N506" t="s">
        <v>13</v>
      </c>
      <c r="O506" t="s">
        <v>13</v>
      </c>
      <c r="P506" s="2">
        <f t="shared" si="7"/>
        <v>49.999999999999993</v>
      </c>
    </row>
    <row r="507" spans="2:16" ht="20.100000000000001" customHeight="1" x14ac:dyDescent="0.2">
      <c r="B507" s="8" t="s">
        <v>169</v>
      </c>
      <c r="C507" t="s">
        <v>162</v>
      </c>
      <c r="D507">
        <v>13</v>
      </c>
      <c r="G507" t="s">
        <v>170</v>
      </c>
      <c r="H507">
        <v>0</v>
      </c>
      <c r="I507">
        <v>1</v>
      </c>
      <c r="J507">
        <v>1</v>
      </c>
      <c r="K507" t="s">
        <v>18</v>
      </c>
      <c r="L507">
        <v>38</v>
      </c>
      <c r="M507" t="s">
        <v>52</v>
      </c>
      <c r="N507" t="s">
        <v>13</v>
      </c>
      <c r="O507" t="s">
        <v>13</v>
      </c>
      <c r="P507" s="2">
        <f t="shared" si="7"/>
        <v>22.413793103448278</v>
      </c>
    </row>
    <row r="508" spans="2:16" ht="20.100000000000001" customHeight="1" x14ac:dyDescent="0.2">
      <c r="B508" s="8" t="s">
        <v>171</v>
      </c>
      <c r="C508" t="s">
        <v>35</v>
      </c>
      <c r="D508">
        <v>11</v>
      </c>
      <c r="G508" t="s">
        <v>119</v>
      </c>
      <c r="H508">
        <v>1</v>
      </c>
      <c r="I508">
        <v>0</v>
      </c>
      <c r="J508">
        <v>1</v>
      </c>
      <c r="K508" t="s">
        <v>18</v>
      </c>
      <c r="L508">
        <v>38</v>
      </c>
      <c r="M508" t="s">
        <v>52</v>
      </c>
      <c r="N508" t="s">
        <v>13</v>
      </c>
      <c r="O508" t="s">
        <v>13</v>
      </c>
      <c r="P508" s="2">
        <f t="shared" si="7"/>
        <v>39.285714285714285</v>
      </c>
    </row>
    <row r="509" spans="2:16" ht="20.100000000000001" customHeight="1" x14ac:dyDescent="0.2">
      <c r="B509" s="8" t="s">
        <v>176</v>
      </c>
      <c r="C509" t="s">
        <v>177</v>
      </c>
      <c r="D509">
        <v>30.5</v>
      </c>
      <c r="G509" t="s">
        <v>178</v>
      </c>
      <c r="H509">
        <v>1</v>
      </c>
      <c r="I509">
        <v>1</v>
      </c>
      <c r="J509">
        <v>1</v>
      </c>
      <c r="K509" t="s">
        <v>18</v>
      </c>
      <c r="L509">
        <v>38</v>
      </c>
      <c r="M509" t="s">
        <v>52</v>
      </c>
      <c r="N509" t="s">
        <v>13</v>
      </c>
      <c r="O509" t="s">
        <v>13</v>
      </c>
      <c r="P509" s="2">
        <f t="shared" si="7"/>
        <v>92.424242424242422</v>
      </c>
    </row>
    <row r="510" spans="2:16" ht="20.100000000000001" customHeight="1" x14ac:dyDescent="0.2">
      <c r="B510" s="8" t="s">
        <v>180</v>
      </c>
      <c r="C510" t="s">
        <v>181</v>
      </c>
      <c r="D510">
        <v>9.5</v>
      </c>
      <c r="G510" t="s">
        <v>91</v>
      </c>
      <c r="H510">
        <v>1</v>
      </c>
      <c r="I510">
        <v>1</v>
      </c>
      <c r="J510">
        <v>1</v>
      </c>
      <c r="K510" t="s">
        <v>18</v>
      </c>
      <c r="L510">
        <v>38</v>
      </c>
      <c r="M510" t="s">
        <v>52</v>
      </c>
      <c r="N510" t="s">
        <v>13</v>
      </c>
      <c r="O510" t="s">
        <v>13</v>
      </c>
      <c r="P510" s="2">
        <f t="shared" si="7"/>
        <v>38</v>
      </c>
    </row>
    <row r="511" spans="2:16" ht="20.100000000000001" customHeight="1" x14ac:dyDescent="0.2">
      <c r="B511" s="8" t="s">
        <v>187</v>
      </c>
      <c r="C511" t="s">
        <v>181</v>
      </c>
      <c r="D511">
        <v>20.100000000000001</v>
      </c>
      <c r="G511" t="s">
        <v>188</v>
      </c>
      <c r="H511">
        <v>1</v>
      </c>
      <c r="I511">
        <v>1</v>
      </c>
      <c r="J511">
        <v>1</v>
      </c>
      <c r="K511" t="s">
        <v>18</v>
      </c>
      <c r="L511">
        <v>38</v>
      </c>
      <c r="M511" t="s">
        <v>52</v>
      </c>
      <c r="N511" t="s">
        <v>13</v>
      </c>
      <c r="O511" t="s">
        <v>13</v>
      </c>
      <c r="P511" s="2">
        <f t="shared" si="7"/>
        <v>37.924528301886795</v>
      </c>
    </row>
    <row r="512" spans="2:16" ht="20.100000000000001" customHeight="1" x14ac:dyDescent="0.2">
      <c r="B512" s="8" t="s">
        <v>189</v>
      </c>
      <c r="C512" t="s">
        <v>184</v>
      </c>
      <c r="D512">
        <v>17.8</v>
      </c>
      <c r="G512" t="s">
        <v>51</v>
      </c>
      <c r="H512">
        <v>1</v>
      </c>
      <c r="I512">
        <v>1</v>
      </c>
      <c r="J512">
        <v>1</v>
      </c>
      <c r="K512" t="s">
        <v>18</v>
      </c>
      <c r="L512">
        <v>38</v>
      </c>
      <c r="M512" t="s">
        <v>52</v>
      </c>
      <c r="N512" t="s">
        <v>13</v>
      </c>
      <c r="O512" t="s">
        <v>13</v>
      </c>
      <c r="P512" s="2">
        <f t="shared" si="7"/>
        <v>89</v>
      </c>
    </row>
    <row r="513" spans="2:16" ht="20.100000000000001" customHeight="1" x14ac:dyDescent="0.2">
      <c r="B513" s="8" t="s">
        <v>218</v>
      </c>
      <c r="D513">
        <v>0</v>
      </c>
      <c r="G513" t="s">
        <v>13</v>
      </c>
      <c r="H513">
        <v>1</v>
      </c>
      <c r="I513">
        <v>1</v>
      </c>
      <c r="J513">
        <v>1</v>
      </c>
      <c r="K513" t="s">
        <v>18</v>
      </c>
      <c r="L513">
        <v>38</v>
      </c>
      <c r="M513" t="s">
        <v>52</v>
      </c>
      <c r="N513" t="s">
        <v>13</v>
      </c>
      <c r="O513" t="s">
        <v>13</v>
      </c>
      <c r="P513" s="2" t="str">
        <f t="shared" si="7"/>
        <v/>
      </c>
    </row>
    <row r="514" spans="2:16" ht="20.100000000000001" customHeight="1" x14ac:dyDescent="0.2">
      <c r="B514" s="8" t="s">
        <v>219</v>
      </c>
      <c r="D514">
        <v>0</v>
      </c>
      <c r="G514" t="s">
        <v>13</v>
      </c>
      <c r="H514">
        <v>1</v>
      </c>
      <c r="I514">
        <v>1</v>
      </c>
      <c r="J514">
        <v>1</v>
      </c>
      <c r="K514" t="s">
        <v>18</v>
      </c>
      <c r="L514">
        <v>38</v>
      </c>
      <c r="M514" t="s">
        <v>52</v>
      </c>
      <c r="N514" t="s">
        <v>13</v>
      </c>
      <c r="O514" t="s">
        <v>13</v>
      </c>
      <c r="P514" s="2" t="str">
        <f t="shared" ref="P514:P577" si="8">IFERROR(D514/(VALUE(LEFT(TRIM(MID(G514,FIND("תכולה",G514)+6,20)),FIND(" ",TRIM(MID(G514,FIND("תכולה",G514)+6,20))&amp;" ")-1))/1000),"")</f>
        <v/>
      </c>
    </row>
    <row r="515" spans="2:16" ht="20.100000000000001" customHeight="1" x14ac:dyDescent="0.2">
      <c r="B515" s="8" t="s">
        <v>220</v>
      </c>
      <c r="D515">
        <v>0</v>
      </c>
      <c r="G515" t="s">
        <v>13</v>
      </c>
      <c r="H515">
        <v>1</v>
      </c>
      <c r="I515">
        <v>1</v>
      </c>
      <c r="J515">
        <v>1</v>
      </c>
      <c r="K515" t="s">
        <v>18</v>
      </c>
      <c r="L515">
        <v>38</v>
      </c>
      <c r="M515" t="s">
        <v>52</v>
      </c>
      <c r="N515" t="s">
        <v>13</v>
      </c>
      <c r="O515" t="s">
        <v>13</v>
      </c>
      <c r="P515" s="2" t="str">
        <f t="shared" si="8"/>
        <v/>
      </c>
    </row>
    <row r="516" spans="2:16" ht="20.100000000000001" customHeight="1" x14ac:dyDescent="0.2">
      <c r="B516" s="8" t="s">
        <v>221</v>
      </c>
      <c r="D516">
        <v>4.8</v>
      </c>
      <c r="G516" t="s">
        <v>113</v>
      </c>
      <c r="H516">
        <v>1</v>
      </c>
      <c r="I516">
        <v>0</v>
      </c>
      <c r="J516">
        <v>1</v>
      </c>
      <c r="K516" t="s">
        <v>18</v>
      </c>
      <c r="L516">
        <v>38</v>
      </c>
      <c r="M516" t="s">
        <v>52</v>
      </c>
      <c r="N516" t="s">
        <v>13</v>
      </c>
      <c r="O516" t="s">
        <v>13</v>
      </c>
      <c r="P516" s="2">
        <f t="shared" si="8"/>
        <v>47.999999999999993</v>
      </c>
    </row>
    <row r="517" spans="2:16" ht="20.100000000000001" customHeight="1" x14ac:dyDescent="0.2">
      <c r="B517" s="8" t="s">
        <v>277</v>
      </c>
      <c r="D517">
        <v>7.9</v>
      </c>
      <c r="G517" t="s">
        <v>75</v>
      </c>
      <c r="H517">
        <v>1</v>
      </c>
      <c r="I517">
        <v>0</v>
      </c>
      <c r="J517">
        <v>1</v>
      </c>
      <c r="K517" t="s">
        <v>18</v>
      </c>
      <c r="L517">
        <v>38</v>
      </c>
      <c r="M517" t="s">
        <v>52</v>
      </c>
      <c r="N517" t="s">
        <v>13</v>
      </c>
      <c r="O517" t="s">
        <v>13</v>
      </c>
      <c r="P517" s="2">
        <f t="shared" si="8"/>
        <v>52.666666666666671</v>
      </c>
    </row>
    <row r="518" spans="2:16" ht="20.100000000000001" customHeight="1" x14ac:dyDescent="0.2">
      <c r="B518" s="8" t="s">
        <v>339</v>
      </c>
      <c r="D518">
        <v>15</v>
      </c>
      <c r="G518" t="s">
        <v>340</v>
      </c>
      <c r="H518">
        <v>1</v>
      </c>
      <c r="I518">
        <v>1</v>
      </c>
      <c r="J518">
        <v>1</v>
      </c>
      <c r="K518" t="s">
        <v>18</v>
      </c>
      <c r="L518">
        <v>38</v>
      </c>
      <c r="M518" t="s">
        <v>52</v>
      </c>
      <c r="N518" t="s">
        <v>13</v>
      </c>
      <c r="O518" t="s">
        <v>13</v>
      </c>
      <c r="P518" s="2">
        <f t="shared" si="8"/>
        <v>50</v>
      </c>
    </row>
    <row r="519" spans="2:16" ht="20.100000000000001" customHeight="1" x14ac:dyDescent="0.2">
      <c r="B519" s="8" t="s">
        <v>362</v>
      </c>
      <c r="C519" t="s">
        <v>382</v>
      </c>
      <c r="D519">
        <v>7.5</v>
      </c>
      <c r="G519" t="s">
        <v>17</v>
      </c>
      <c r="H519">
        <v>1</v>
      </c>
      <c r="I519">
        <v>0</v>
      </c>
      <c r="J519">
        <v>1</v>
      </c>
      <c r="K519" t="s">
        <v>18</v>
      </c>
      <c r="L519">
        <v>38</v>
      </c>
      <c r="M519" t="s">
        <v>52</v>
      </c>
      <c r="N519" t="s">
        <v>13</v>
      </c>
      <c r="O519" t="s">
        <v>13</v>
      </c>
      <c r="P519" s="2">
        <f t="shared" si="8"/>
        <v>44.117647058823529</v>
      </c>
    </row>
    <row r="520" spans="2:16" ht="20.100000000000001" customHeight="1" x14ac:dyDescent="0.2">
      <c r="B520" s="8" t="s">
        <v>369</v>
      </c>
      <c r="D520">
        <v>10.5</v>
      </c>
      <c r="G520" t="s">
        <v>51</v>
      </c>
      <c r="H520">
        <v>1</v>
      </c>
      <c r="I520">
        <v>0</v>
      </c>
      <c r="J520">
        <v>1</v>
      </c>
      <c r="K520" t="s">
        <v>18</v>
      </c>
      <c r="L520">
        <v>38</v>
      </c>
      <c r="M520" t="s">
        <v>52</v>
      </c>
      <c r="N520" t="s">
        <v>13</v>
      </c>
      <c r="O520" t="s">
        <v>13</v>
      </c>
      <c r="P520" s="2">
        <f t="shared" si="8"/>
        <v>52.5</v>
      </c>
    </row>
    <row r="521" spans="2:16" ht="20.100000000000001" customHeight="1" x14ac:dyDescent="0.2">
      <c r="B521" s="8" t="s">
        <v>370</v>
      </c>
      <c r="D521">
        <v>11</v>
      </c>
      <c r="G521" t="s">
        <v>51</v>
      </c>
      <c r="H521">
        <v>1</v>
      </c>
      <c r="I521">
        <v>0</v>
      </c>
      <c r="J521">
        <v>1</v>
      </c>
      <c r="K521" t="s">
        <v>18</v>
      </c>
      <c r="L521">
        <v>38</v>
      </c>
      <c r="M521" t="s">
        <v>52</v>
      </c>
      <c r="N521" t="s">
        <v>13</v>
      </c>
      <c r="O521" t="s">
        <v>13</v>
      </c>
      <c r="P521" s="2">
        <f t="shared" si="8"/>
        <v>55</v>
      </c>
    </row>
    <row r="522" spans="2:16" ht="20.100000000000001" customHeight="1" x14ac:dyDescent="0.2">
      <c r="B522" s="8" t="s">
        <v>371</v>
      </c>
      <c r="C522" t="s">
        <v>77</v>
      </c>
      <c r="D522">
        <v>18.5</v>
      </c>
      <c r="G522" t="s">
        <v>119</v>
      </c>
      <c r="H522">
        <v>1</v>
      </c>
      <c r="I522">
        <v>1</v>
      </c>
      <c r="J522">
        <v>1</v>
      </c>
      <c r="K522" t="s">
        <v>18</v>
      </c>
      <c r="L522">
        <v>38</v>
      </c>
      <c r="M522" t="s">
        <v>52</v>
      </c>
      <c r="N522" t="s">
        <v>13</v>
      </c>
      <c r="O522" t="s">
        <v>13</v>
      </c>
      <c r="P522" s="2">
        <f t="shared" si="8"/>
        <v>66.071428571428569</v>
      </c>
    </row>
    <row r="523" spans="2:16" ht="20.100000000000001" customHeight="1" x14ac:dyDescent="0.2">
      <c r="B523" s="8" t="s">
        <v>394</v>
      </c>
      <c r="D523">
        <v>25</v>
      </c>
      <c r="G523" t="s">
        <v>395</v>
      </c>
      <c r="H523">
        <v>1</v>
      </c>
      <c r="I523">
        <v>1</v>
      </c>
      <c r="J523">
        <v>1</v>
      </c>
      <c r="K523" t="s">
        <v>18</v>
      </c>
      <c r="L523">
        <v>38</v>
      </c>
      <c r="M523" t="s">
        <v>52</v>
      </c>
      <c r="N523" t="s">
        <v>13</v>
      </c>
      <c r="O523" t="s">
        <v>13</v>
      </c>
      <c r="P523" s="2">
        <f t="shared" si="8"/>
        <v>50</v>
      </c>
    </row>
    <row r="524" spans="2:16" ht="20.100000000000001" customHeight="1" x14ac:dyDescent="0.2">
      <c r="B524" s="8" t="s">
        <v>396</v>
      </c>
      <c r="D524">
        <v>13</v>
      </c>
      <c r="G524" t="s">
        <v>110</v>
      </c>
      <c r="H524">
        <v>1</v>
      </c>
      <c r="I524">
        <v>1</v>
      </c>
      <c r="J524">
        <v>1</v>
      </c>
      <c r="K524" t="s">
        <v>18</v>
      </c>
      <c r="L524">
        <v>38</v>
      </c>
      <c r="M524" t="s">
        <v>52</v>
      </c>
      <c r="N524" t="s">
        <v>13</v>
      </c>
      <c r="O524" t="s">
        <v>13</v>
      </c>
      <c r="P524" s="2">
        <f t="shared" si="8"/>
        <v>59.090909090909093</v>
      </c>
    </row>
    <row r="525" spans="2:16" ht="20.100000000000001" customHeight="1" x14ac:dyDescent="0.2">
      <c r="B525" s="8" t="s">
        <v>397</v>
      </c>
      <c r="D525">
        <v>8.5</v>
      </c>
      <c r="G525" t="s">
        <v>17</v>
      </c>
      <c r="H525">
        <v>1</v>
      </c>
      <c r="I525">
        <v>1</v>
      </c>
      <c r="J525">
        <v>1</v>
      </c>
      <c r="K525" t="s">
        <v>18</v>
      </c>
      <c r="L525">
        <v>38</v>
      </c>
      <c r="M525" t="s">
        <v>52</v>
      </c>
      <c r="N525" t="s">
        <v>13</v>
      </c>
      <c r="O525" t="s">
        <v>13</v>
      </c>
      <c r="P525" s="2">
        <f t="shared" si="8"/>
        <v>49.999999999999993</v>
      </c>
    </row>
    <row r="526" spans="2:16" ht="20.100000000000001" customHeight="1" x14ac:dyDescent="0.2">
      <c r="B526" s="8" t="s">
        <v>413</v>
      </c>
      <c r="C526" t="s">
        <v>417</v>
      </c>
      <c r="D526">
        <v>18.5</v>
      </c>
      <c r="G526" t="s">
        <v>58</v>
      </c>
      <c r="H526">
        <v>1</v>
      </c>
      <c r="I526">
        <v>1</v>
      </c>
      <c r="J526">
        <v>1</v>
      </c>
      <c r="K526" t="s">
        <v>18</v>
      </c>
      <c r="L526">
        <v>38</v>
      </c>
      <c r="M526" t="s">
        <v>52</v>
      </c>
      <c r="N526" t="s">
        <v>13</v>
      </c>
      <c r="O526" t="s">
        <v>13</v>
      </c>
      <c r="P526" s="2" t="str">
        <f t="shared" si="8"/>
        <v/>
      </c>
    </row>
    <row r="527" spans="2:16" ht="20.100000000000001" customHeight="1" x14ac:dyDescent="0.2">
      <c r="B527" s="8" t="s">
        <v>436</v>
      </c>
      <c r="D527">
        <v>15.2</v>
      </c>
      <c r="G527" t="s">
        <v>113</v>
      </c>
      <c r="H527">
        <v>1</v>
      </c>
      <c r="I527">
        <v>1</v>
      </c>
      <c r="J527">
        <v>1</v>
      </c>
      <c r="K527" t="s">
        <v>18</v>
      </c>
      <c r="L527">
        <v>38</v>
      </c>
      <c r="M527" t="s">
        <v>52</v>
      </c>
      <c r="N527" t="s">
        <v>13</v>
      </c>
      <c r="O527" t="s">
        <v>13</v>
      </c>
      <c r="P527" s="2">
        <f t="shared" si="8"/>
        <v>151.99999999999997</v>
      </c>
    </row>
    <row r="528" spans="2:16" ht="20.100000000000001" customHeight="1" x14ac:dyDescent="0.2">
      <c r="B528" s="8" t="s">
        <v>488</v>
      </c>
      <c r="D528">
        <v>41.3</v>
      </c>
      <c r="G528" t="s">
        <v>95</v>
      </c>
      <c r="H528">
        <v>1</v>
      </c>
      <c r="I528">
        <v>1</v>
      </c>
      <c r="J528">
        <v>1</v>
      </c>
      <c r="K528" t="s">
        <v>18</v>
      </c>
      <c r="L528">
        <v>38</v>
      </c>
      <c r="M528" t="s">
        <v>52</v>
      </c>
      <c r="N528" t="s">
        <v>13</v>
      </c>
      <c r="O528" t="s">
        <v>13</v>
      </c>
      <c r="P528" s="2">
        <f t="shared" si="8"/>
        <v>59</v>
      </c>
    </row>
    <row r="529" spans="2:16" ht="20.100000000000001" customHeight="1" x14ac:dyDescent="0.2">
      <c r="B529" s="8" t="s">
        <v>489</v>
      </c>
      <c r="D529">
        <v>9</v>
      </c>
      <c r="G529" t="s">
        <v>113</v>
      </c>
      <c r="H529">
        <v>0</v>
      </c>
      <c r="I529">
        <v>1</v>
      </c>
      <c r="J529">
        <v>1</v>
      </c>
      <c r="K529" t="s">
        <v>18</v>
      </c>
      <c r="L529">
        <v>38</v>
      </c>
      <c r="M529" t="s">
        <v>52</v>
      </c>
      <c r="N529" t="s">
        <v>13</v>
      </c>
      <c r="O529" t="s">
        <v>13</v>
      </c>
      <c r="P529" s="2">
        <f t="shared" si="8"/>
        <v>90</v>
      </c>
    </row>
    <row r="530" spans="2:16" ht="20.100000000000001" customHeight="1" x14ac:dyDescent="0.2">
      <c r="B530" s="8" t="s">
        <v>538</v>
      </c>
      <c r="D530">
        <v>16.5</v>
      </c>
      <c r="G530" t="s">
        <v>337</v>
      </c>
      <c r="H530">
        <v>1</v>
      </c>
      <c r="I530">
        <v>1</v>
      </c>
      <c r="J530">
        <v>1</v>
      </c>
      <c r="K530" t="s">
        <v>18</v>
      </c>
      <c r="L530">
        <v>38</v>
      </c>
      <c r="M530" t="s">
        <v>52</v>
      </c>
      <c r="N530" t="s">
        <v>13</v>
      </c>
      <c r="O530" t="s">
        <v>13</v>
      </c>
      <c r="P530" s="2">
        <f t="shared" si="8"/>
        <v>117.85714285714285</v>
      </c>
    </row>
    <row r="531" spans="2:16" ht="20.100000000000001" customHeight="1" x14ac:dyDescent="0.2">
      <c r="B531" s="8" t="s">
        <v>542</v>
      </c>
      <c r="D531">
        <v>20.8</v>
      </c>
      <c r="G531" t="s">
        <v>543</v>
      </c>
      <c r="H531">
        <v>0</v>
      </c>
      <c r="I531">
        <v>1</v>
      </c>
      <c r="J531">
        <v>1</v>
      </c>
      <c r="K531" t="s">
        <v>18</v>
      </c>
      <c r="L531">
        <v>38</v>
      </c>
      <c r="M531" t="s">
        <v>52</v>
      </c>
      <c r="N531" t="s">
        <v>13</v>
      </c>
      <c r="O531" t="s">
        <v>13</v>
      </c>
      <c r="P531" s="2">
        <f t="shared" si="8"/>
        <v>65</v>
      </c>
    </row>
    <row r="532" spans="2:16" ht="20.100000000000001" customHeight="1" x14ac:dyDescent="0.2">
      <c r="B532" s="8" t="s">
        <v>584</v>
      </c>
      <c r="D532">
        <v>3.5</v>
      </c>
      <c r="G532" t="s">
        <v>13</v>
      </c>
      <c r="H532">
        <v>1</v>
      </c>
      <c r="I532">
        <v>1</v>
      </c>
      <c r="J532">
        <v>1</v>
      </c>
      <c r="K532" t="s">
        <v>18</v>
      </c>
      <c r="L532">
        <v>38</v>
      </c>
      <c r="M532" t="s">
        <v>52</v>
      </c>
      <c r="N532" t="s">
        <v>13</v>
      </c>
      <c r="O532" t="s">
        <v>13</v>
      </c>
      <c r="P532" s="2" t="str">
        <f t="shared" si="8"/>
        <v/>
      </c>
    </row>
    <row r="533" spans="2:16" ht="20.100000000000001" customHeight="1" x14ac:dyDescent="0.2">
      <c r="B533" s="8" t="s">
        <v>635</v>
      </c>
      <c r="C533" t="s">
        <v>646</v>
      </c>
      <c r="D533">
        <v>12.5</v>
      </c>
      <c r="G533" t="s">
        <v>86</v>
      </c>
      <c r="H533">
        <v>1</v>
      </c>
      <c r="I533">
        <v>1</v>
      </c>
      <c r="J533">
        <v>1</v>
      </c>
      <c r="K533" t="s">
        <v>18</v>
      </c>
      <c r="L533">
        <v>38</v>
      </c>
      <c r="M533" t="s">
        <v>52</v>
      </c>
      <c r="N533" t="s">
        <v>13</v>
      </c>
      <c r="O533" t="s">
        <v>13</v>
      </c>
      <c r="P533" s="2">
        <f t="shared" si="8"/>
        <v>69.444444444444443</v>
      </c>
    </row>
    <row r="534" spans="2:16" ht="20.100000000000001" customHeight="1" x14ac:dyDescent="0.2">
      <c r="B534" s="8" t="s">
        <v>654</v>
      </c>
      <c r="D534">
        <v>35.6</v>
      </c>
      <c r="G534" t="s">
        <v>100</v>
      </c>
      <c r="H534">
        <v>1</v>
      </c>
      <c r="I534">
        <v>1</v>
      </c>
      <c r="J534">
        <v>1</v>
      </c>
      <c r="K534" t="s">
        <v>18</v>
      </c>
      <c r="L534">
        <v>38</v>
      </c>
      <c r="M534" t="s">
        <v>52</v>
      </c>
      <c r="N534" t="s">
        <v>13</v>
      </c>
      <c r="O534" t="s">
        <v>13</v>
      </c>
      <c r="P534" s="2">
        <f t="shared" si="8"/>
        <v>89</v>
      </c>
    </row>
    <row r="535" spans="2:16" ht="20.100000000000001" customHeight="1" x14ac:dyDescent="0.2">
      <c r="B535" s="8" t="s">
        <v>658</v>
      </c>
      <c r="D535">
        <v>35.6</v>
      </c>
      <c r="G535" t="s">
        <v>100</v>
      </c>
      <c r="H535">
        <v>1</v>
      </c>
      <c r="I535">
        <v>1</v>
      </c>
      <c r="J535">
        <v>1</v>
      </c>
      <c r="K535" t="s">
        <v>18</v>
      </c>
      <c r="L535">
        <v>38</v>
      </c>
      <c r="M535" t="s">
        <v>52</v>
      </c>
      <c r="N535" t="s">
        <v>13</v>
      </c>
      <c r="O535" t="s">
        <v>13</v>
      </c>
      <c r="P535" s="2">
        <f t="shared" si="8"/>
        <v>89</v>
      </c>
    </row>
    <row r="536" spans="2:16" ht="20.100000000000001" customHeight="1" x14ac:dyDescent="0.2">
      <c r="B536" s="8" t="s">
        <v>659</v>
      </c>
      <c r="D536">
        <v>32</v>
      </c>
      <c r="G536" t="s">
        <v>600</v>
      </c>
      <c r="H536">
        <v>1</v>
      </c>
      <c r="I536">
        <v>1</v>
      </c>
      <c r="J536">
        <v>1</v>
      </c>
      <c r="K536" t="s">
        <v>18</v>
      </c>
      <c r="L536">
        <v>38</v>
      </c>
      <c r="M536" t="s">
        <v>52</v>
      </c>
      <c r="N536" t="s">
        <v>13</v>
      </c>
      <c r="O536" t="s">
        <v>13</v>
      </c>
      <c r="P536" s="2">
        <f t="shared" si="8"/>
        <v>91.428571428571431</v>
      </c>
    </row>
    <row r="537" spans="2:16" ht="20.100000000000001" customHeight="1" x14ac:dyDescent="0.2">
      <c r="B537" s="8" t="s">
        <v>661</v>
      </c>
      <c r="D537">
        <v>15</v>
      </c>
      <c r="G537" t="s">
        <v>17</v>
      </c>
      <c r="H537">
        <v>1</v>
      </c>
      <c r="I537">
        <v>1</v>
      </c>
      <c r="J537">
        <v>1</v>
      </c>
      <c r="K537" t="s">
        <v>18</v>
      </c>
      <c r="L537">
        <v>38</v>
      </c>
      <c r="M537" t="s">
        <v>52</v>
      </c>
      <c r="N537" t="s">
        <v>13</v>
      </c>
      <c r="O537" t="s">
        <v>13</v>
      </c>
      <c r="P537" s="2">
        <f t="shared" si="8"/>
        <v>88.235294117647058</v>
      </c>
    </row>
    <row r="538" spans="2:16" ht="20.100000000000001" customHeight="1" x14ac:dyDescent="0.2">
      <c r="B538" s="8" t="s">
        <v>672</v>
      </c>
      <c r="C538" t="s">
        <v>492</v>
      </c>
      <c r="D538">
        <v>23</v>
      </c>
      <c r="G538" t="s">
        <v>168</v>
      </c>
      <c r="H538">
        <v>1</v>
      </c>
      <c r="I538">
        <v>1</v>
      </c>
      <c r="J538">
        <v>1</v>
      </c>
      <c r="K538" t="s">
        <v>18</v>
      </c>
      <c r="L538">
        <v>38</v>
      </c>
      <c r="M538" t="s">
        <v>52</v>
      </c>
      <c r="N538" t="s">
        <v>13</v>
      </c>
      <c r="O538" t="s">
        <v>13</v>
      </c>
      <c r="P538" s="2">
        <f t="shared" si="8"/>
        <v>85.185185185185176</v>
      </c>
    </row>
    <row r="539" spans="2:16" ht="20.100000000000001" customHeight="1" x14ac:dyDescent="0.2">
      <c r="B539" s="8" t="s">
        <v>697</v>
      </c>
      <c r="D539">
        <v>16.899999999999999</v>
      </c>
      <c r="G539" t="s">
        <v>51</v>
      </c>
      <c r="H539">
        <v>1</v>
      </c>
      <c r="I539">
        <v>1</v>
      </c>
      <c r="J539">
        <v>1</v>
      </c>
      <c r="K539" t="s">
        <v>18</v>
      </c>
      <c r="L539">
        <v>38</v>
      </c>
      <c r="M539" t="s">
        <v>52</v>
      </c>
      <c r="N539" t="s">
        <v>13</v>
      </c>
      <c r="O539" t="s">
        <v>13</v>
      </c>
      <c r="P539" s="2">
        <f t="shared" si="8"/>
        <v>84.499999999999986</v>
      </c>
    </row>
    <row r="540" spans="2:16" ht="20.100000000000001" customHeight="1" x14ac:dyDescent="0.2">
      <c r="B540" s="8" t="s">
        <v>698</v>
      </c>
      <c r="D540">
        <v>12.5</v>
      </c>
      <c r="G540" t="s">
        <v>337</v>
      </c>
      <c r="H540">
        <v>1</v>
      </c>
      <c r="I540">
        <v>1</v>
      </c>
      <c r="J540">
        <v>1</v>
      </c>
      <c r="K540" t="s">
        <v>18</v>
      </c>
      <c r="L540">
        <v>38</v>
      </c>
      <c r="M540" t="s">
        <v>52</v>
      </c>
      <c r="N540" t="s">
        <v>13</v>
      </c>
      <c r="O540" t="s">
        <v>13</v>
      </c>
      <c r="P540" s="2">
        <f t="shared" si="8"/>
        <v>89.285714285714278</v>
      </c>
    </row>
    <row r="541" spans="2:16" ht="20.100000000000001" customHeight="1" x14ac:dyDescent="0.2">
      <c r="B541" s="8" t="s">
        <v>704</v>
      </c>
      <c r="C541" t="s">
        <v>720</v>
      </c>
      <c r="D541">
        <v>48</v>
      </c>
      <c r="G541" t="s">
        <v>186</v>
      </c>
      <c r="H541">
        <v>1</v>
      </c>
      <c r="I541">
        <v>1</v>
      </c>
      <c r="J541">
        <v>1</v>
      </c>
      <c r="K541" t="s">
        <v>18</v>
      </c>
      <c r="L541">
        <v>38</v>
      </c>
      <c r="M541" t="s">
        <v>52</v>
      </c>
      <c r="N541" t="s">
        <v>13</v>
      </c>
      <c r="O541" t="s">
        <v>13</v>
      </c>
      <c r="P541" s="2">
        <f t="shared" si="8"/>
        <v>80</v>
      </c>
    </row>
    <row r="542" spans="2:16" ht="20.100000000000001" customHeight="1" x14ac:dyDescent="0.2">
      <c r="B542" s="8" t="s">
        <v>743</v>
      </c>
      <c r="D542">
        <v>14</v>
      </c>
      <c r="G542" t="s">
        <v>91</v>
      </c>
      <c r="H542">
        <v>1</v>
      </c>
      <c r="I542">
        <v>1</v>
      </c>
      <c r="J542">
        <v>1</v>
      </c>
      <c r="K542" t="s">
        <v>18</v>
      </c>
      <c r="L542">
        <v>38</v>
      </c>
      <c r="M542" t="s">
        <v>52</v>
      </c>
      <c r="N542" t="s">
        <v>13</v>
      </c>
      <c r="O542" t="s">
        <v>13</v>
      </c>
      <c r="P542" s="2">
        <f t="shared" si="8"/>
        <v>56</v>
      </c>
    </row>
    <row r="543" spans="2:16" ht="20.100000000000001" customHeight="1" x14ac:dyDescent="0.2">
      <c r="B543" s="8" t="s">
        <v>744</v>
      </c>
      <c r="D543">
        <v>12.8</v>
      </c>
      <c r="G543" t="s">
        <v>75</v>
      </c>
      <c r="H543">
        <v>1</v>
      </c>
      <c r="I543">
        <v>1</v>
      </c>
      <c r="J543">
        <v>1</v>
      </c>
      <c r="K543" t="s">
        <v>18</v>
      </c>
      <c r="L543">
        <v>38</v>
      </c>
      <c r="M543" t="s">
        <v>52</v>
      </c>
      <c r="N543" t="s">
        <v>13</v>
      </c>
      <c r="O543" t="s">
        <v>13</v>
      </c>
      <c r="P543" s="2">
        <f t="shared" si="8"/>
        <v>85.333333333333343</v>
      </c>
    </row>
    <row r="544" spans="2:16" ht="20.100000000000001" customHeight="1" x14ac:dyDescent="0.2">
      <c r="B544" s="8" t="s">
        <v>758</v>
      </c>
      <c r="C544" t="s">
        <v>776</v>
      </c>
      <c r="D544">
        <v>21</v>
      </c>
      <c r="G544" t="s">
        <v>51</v>
      </c>
      <c r="H544">
        <v>1</v>
      </c>
      <c r="I544">
        <v>1</v>
      </c>
      <c r="J544">
        <v>1</v>
      </c>
      <c r="K544" t="s">
        <v>18</v>
      </c>
      <c r="L544">
        <v>38</v>
      </c>
      <c r="M544" t="s">
        <v>52</v>
      </c>
      <c r="N544" t="s">
        <v>13</v>
      </c>
      <c r="O544" t="s">
        <v>13</v>
      </c>
      <c r="P544" s="2">
        <f t="shared" si="8"/>
        <v>105</v>
      </c>
    </row>
    <row r="545" spans="2:16" ht="20.100000000000001" customHeight="1" x14ac:dyDescent="0.2">
      <c r="B545" s="8" t="s">
        <v>762</v>
      </c>
      <c r="C545" t="s">
        <v>161</v>
      </c>
      <c r="D545">
        <v>18</v>
      </c>
      <c r="G545" t="s">
        <v>17</v>
      </c>
      <c r="H545">
        <v>1</v>
      </c>
      <c r="I545">
        <v>1</v>
      </c>
      <c r="J545">
        <v>1</v>
      </c>
      <c r="K545" t="s">
        <v>18</v>
      </c>
      <c r="L545">
        <v>38</v>
      </c>
      <c r="M545" t="s">
        <v>52</v>
      </c>
      <c r="N545" t="s">
        <v>13</v>
      </c>
      <c r="O545" t="s">
        <v>13</v>
      </c>
      <c r="P545" s="2">
        <f t="shared" si="8"/>
        <v>105.88235294117646</v>
      </c>
    </row>
    <row r="546" spans="2:16" ht="20.100000000000001" customHeight="1" x14ac:dyDescent="0.2">
      <c r="B546" s="8" t="s">
        <v>791</v>
      </c>
      <c r="C546" t="s">
        <v>713</v>
      </c>
      <c r="D546">
        <v>7.5</v>
      </c>
      <c r="G546" t="s">
        <v>17</v>
      </c>
      <c r="H546">
        <v>1</v>
      </c>
      <c r="I546">
        <v>0</v>
      </c>
      <c r="J546">
        <v>1</v>
      </c>
      <c r="K546" t="s">
        <v>18</v>
      </c>
      <c r="L546">
        <v>38</v>
      </c>
      <c r="M546" t="s">
        <v>52</v>
      </c>
      <c r="N546" t="s">
        <v>13</v>
      </c>
      <c r="O546" t="s">
        <v>13</v>
      </c>
      <c r="P546" s="2">
        <f t="shared" si="8"/>
        <v>44.117647058823529</v>
      </c>
    </row>
    <row r="547" spans="2:16" ht="20.100000000000001" customHeight="1" x14ac:dyDescent="0.2">
      <c r="B547" s="8" t="s">
        <v>792</v>
      </c>
      <c r="C547" t="s">
        <v>586</v>
      </c>
      <c r="D547">
        <v>18</v>
      </c>
      <c r="G547" t="s">
        <v>75</v>
      </c>
      <c r="H547">
        <v>1</v>
      </c>
      <c r="I547">
        <v>0</v>
      </c>
      <c r="J547">
        <v>1</v>
      </c>
      <c r="K547" t="s">
        <v>18</v>
      </c>
      <c r="L547">
        <v>38</v>
      </c>
      <c r="M547" t="s">
        <v>52</v>
      </c>
      <c r="N547" t="s">
        <v>13</v>
      </c>
      <c r="O547" t="s">
        <v>13</v>
      </c>
      <c r="P547" s="2">
        <f t="shared" si="8"/>
        <v>120</v>
      </c>
    </row>
    <row r="548" spans="2:16" ht="20.100000000000001" customHeight="1" x14ac:dyDescent="0.2">
      <c r="B548" s="8" t="s">
        <v>797</v>
      </c>
      <c r="C548" t="s">
        <v>808</v>
      </c>
      <c r="D548">
        <v>15</v>
      </c>
      <c r="G548" t="s">
        <v>75</v>
      </c>
      <c r="H548">
        <v>0</v>
      </c>
      <c r="I548">
        <v>1</v>
      </c>
      <c r="J548">
        <v>1</v>
      </c>
      <c r="K548" t="s">
        <v>18</v>
      </c>
      <c r="L548">
        <v>38</v>
      </c>
      <c r="M548" t="s">
        <v>52</v>
      </c>
      <c r="N548" t="s">
        <v>13</v>
      </c>
      <c r="O548" t="s">
        <v>13</v>
      </c>
      <c r="P548" s="2">
        <f t="shared" si="8"/>
        <v>100</v>
      </c>
    </row>
    <row r="549" spans="2:16" ht="20.100000000000001" customHeight="1" x14ac:dyDescent="0.2">
      <c r="B549" s="8" t="s">
        <v>798</v>
      </c>
      <c r="C549" t="s">
        <v>810</v>
      </c>
      <c r="D549">
        <v>24</v>
      </c>
      <c r="G549" t="s">
        <v>75</v>
      </c>
      <c r="H549">
        <v>1</v>
      </c>
      <c r="I549">
        <v>1</v>
      </c>
      <c r="J549">
        <v>1</v>
      </c>
      <c r="K549" t="s">
        <v>18</v>
      </c>
      <c r="L549">
        <v>38</v>
      </c>
      <c r="M549" t="s">
        <v>52</v>
      </c>
      <c r="N549" t="s">
        <v>13</v>
      </c>
      <c r="O549" t="s">
        <v>13</v>
      </c>
      <c r="P549" s="2">
        <f t="shared" si="8"/>
        <v>160</v>
      </c>
    </row>
    <row r="550" spans="2:16" ht="20.100000000000001" customHeight="1" x14ac:dyDescent="0.2">
      <c r="B550" s="8" t="s">
        <v>800</v>
      </c>
      <c r="C550" t="s">
        <v>438</v>
      </c>
      <c r="D550">
        <v>21</v>
      </c>
      <c r="G550" t="s">
        <v>683</v>
      </c>
      <c r="H550">
        <v>1</v>
      </c>
      <c r="I550">
        <v>1</v>
      </c>
      <c r="J550">
        <v>1</v>
      </c>
      <c r="K550" t="s">
        <v>18</v>
      </c>
      <c r="L550">
        <v>38</v>
      </c>
      <c r="M550" t="s">
        <v>52</v>
      </c>
      <c r="N550" t="s">
        <v>13</v>
      </c>
      <c r="O550" t="s">
        <v>13</v>
      </c>
      <c r="P550" s="2">
        <f t="shared" si="8"/>
        <v>50</v>
      </c>
    </row>
    <row r="551" spans="2:16" ht="20.100000000000001" customHeight="1" x14ac:dyDescent="0.2">
      <c r="B551" s="8" t="s">
        <v>820</v>
      </c>
      <c r="D551">
        <v>40</v>
      </c>
      <c r="G551" t="s">
        <v>500</v>
      </c>
      <c r="H551">
        <v>1</v>
      </c>
      <c r="I551">
        <v>1</v>
      </c>
      <c r="J551">
        <v>1</v>
      </c>
      <c r="K551" t="s">
        <v>18</v>
      </c>
      <c r="L551">
        <v>38</v>
      </c>
      <c r="M551" t="s">
        <v>52</v>
      </c>
      <c r="N551" t="s">
        <v>13</v>
      </c>
      <c r="O551" t="s">
        <v>13</v>
      </c>
      <c r="P551" s="2">
        <f t="shared" si="8"/>
        <v>88.888888888888886</v>
      </c>
    </row>
    <row r="552" spans="2:16" ht="20.100000000000001" customHeight="1" x14ac:dyDescent="0.2">
      <c r="B552" s="8" t="s">
        <v>831</v>
      </c>
      <c r="C552" t="s">
        <v>300</v>
      </c>
      <c r="D552">
        <v>15</v>
      </c>
      <c r="G552" t="s">
        <v>75</v>
      </c>
      <c r="H552">
        <v>1</v>
      </c>
      <c r="I552">
        <v>1</v>
      </c>
      <c r="J552">
        <v>1</v>
      </c>
      <c r="K552" t="s">
        <v>18</v>
      </c>
      <c r="L552">
        <v>38</v>
      </c>
      <c r="M552" t="s">
        <v>52</v>
      </c>
      <c r="N552" t="s">
        <v>13</v>
      </c>
      <c r="O552" t="s">
        <v>13</v>
      </c>
      <c r="P552" s="2">
        <f t="shared" si="8"/>
        <v>100</v>
      </c>
    </row>
    <row r="553" spans="2:16" ht="20.100000000000001" customHeight="1" x14ac:dyDescent="0.2">
      <c r="B553" s="8" t="s">
        <v>832</v>
      </c>
      <c r="C553" t="s">
        <v>121</v>
      </c>
      <c r="D553">
        <v>21.3</v>
      </c>
      <c r="G553" t="s">
        <v>91</v>
      </c>
      <c r="H553">
        <v>1</v>
      </c>
      <c r="I553">
        <v>1</v>
      </c>
      <c r="J553">
        <v>1</v>
      </c>
      <c r="K553" t="s">
        <v>18</v>
      </c>
      <c r="L553">
        <v>38</v>
      </c>
      <c r="M553" t="s">
        <v>52</v>
      </c>
      <c r="N553" t="s">
        <v>13</v>
      </c>
      <c r="O553" t="s">
        <v>13</v>
      </c>
      <c r="P553" s="2">
        <f t="shared" si="8"/>
        <v>85.2</v>
      </c>
    </row>
    <row r="554" spans="2:16" ht="20.100000000000001" customHeight="1" x14ac:dyDescent="0.2">
      <c r="B554" s="8" t="s">
        <v>847</v>
      </c>
      <c r="D554">
        <v>15</v>
      </c>
      <c r="G554" t="s">
        <v>91</v>
      </c>
      <c r="H554">
        <v>1</v>
      </c>
      <c r="I554">
        <v>0</v>
      </c>
      <c r="J554">
        <v>1</v>
      </c>
      <c r="K554" t="s">
        <v>18</v>
      </c>
      <c r="L554">
        <v>38</v>
      </c>
      <c r="M554" t="s">
        <v>52</v>
      </c>
      <c r="N554" t="s">
        <v>13</v>
      </c>
      <c r="O554" t="s">
        <v>13</v>
      </c>
      <c r="P554" s="2">
        <f t="shared" si="8"/>
        <v>60</v>
      </c>
    </row>
    <row r="555" spans="2:16" ht="20.100000000000001" customHeight="1" x14ac:dyDescent="0.2">
      <c r="B555" s="8" t="s">
        <v>858</v>
      </c>
      <c r="C555" t="s">
        <v>747</v>
      </c>
      <c r="D555">
        <v>14.5</v>
      </c>
      <c r="G555" t="s">
        <v>340</v>
      </c>
      <c r="H555">
        <v>1</v>
      </c>
      <c r="I555">
        <v>0</v>
      </c>
      <c r="J555">
        <v>1</v>
      </c>
      <c r="K555" t="s">
        <v>18</v>
      </c>
      <c r="L555">
        <v>38</v>
      </c>
      <c r="M555" t="s">
        <v>52</v>
      </c>
      <c r="N555" t="s">
        <v>13</v>
      </c>
      <c r="O555" t="s">
        <v>13</v>
      </c>
      <c r="P555" s="2">
        <f t="shared" si="8"/>
        <v>48.333333333333336</v>
      </c>
    </row>
    <row r="556" spans="2:16" ht="20.100000000000001" customHeight="1" x14ac:dyDescent="0.2">
      <c r="B556" s="8" t="s">
        <v>861</v>
      </c>
      <c r="C556" t="s">
        <v>475</v>
      </c>
      <c r="D556">
        <v>16.5</v>
      </c>
      <c r="G556" t="s">
        <v>600</v>
      </c>
      <c r="H556">
        <v>1</v>
      </c>
      <c r="I556">
        <v>0</v>
      </c>
      <c r="J556">
        <v>1</v>
      </c>
      <c r="K556" t="s">
        <v>18</v>
      </c>
      <c r="L556">
        <v>38</v>
      </c>
      <c r="M556" t="s">
        <v>52</v>
      </c>
      <c r="N556" t="s">
        <v>13</v>
      </c>
      <c r="O556" t="s">
        <v>13</v>
      </c>
      <c r="P556" s="2">
        <f t="shared" si="8"/>
        <v>47.142857142857146</v>
      </c>
    </row>
    <row r="557" spans="2:16" ht="20.100000000000001" customHeight="1" x14ac:dyDescent="0.2">
      <c r="B557" s="8" t="s">
        <v>865</v>
      </c>
      <c r="C557" t="s">
        <v>177</v>
      </c>
      <c r="D557">
        <v>22</v>
      </c>
      <c r="G557" t="s">
        <v>51</v>
      </c>
      <c r="H557">
        <v>1</v>
      </c>
      <c r="I557">
        <v>1</v>
      </c>
      <c r="J557">
        <v>1</v>
      </c>
      <c r="K557" t="s">
        <v>18</v>
      </c>
      <c r="L557">
        <v>38</v>
      </c>
      <c r="M557" t="s">
        <v>52</v>
      </c>
      <c r="N557" t="s">
        <v>13</v>
      </c>
      <c r="O557" t="s">
        <v>13</v>
      </c>
      <c r="P557" s="2">
        <f t="shared" si="8"/>
        <v>110</v>
      </c>
    </row>
    <row r="558" spans="2:16" ht="20.100000000000001" customHeight="1" x14ac:dyDescent="0.2">
      <c r="B558" s="8" t="s">
        <v>867</v>
      </c>
      <c r="C558" t="s">
        <v>607</v>
      </c>
      <c r="D558">
        <v>9.8000000000000007</v>
      </c>
      <c r="G558" t="s">
        <v>51</v>
      </c>
      <c r="H558">
        <v>1</v>
      </c>
      <c r="I558">
        <v>1</v>
      </c>
      <c r="J558">
        <v>1</v>
      </c>
      <c r="K558" t="s">
        <v>18</v>
      </c>
      <c r="L558">
        <v>38</v>
      </c>
      <c r="M558" t="s">
        <v>52</v>
      </c>
      <c r="N558" t="s">
        <v>13</v>
      </c>
      <c r="O558" t="s">
        <v>13</v>
      </c>
      <c r="P558" s="2">
        <f t="shared" si="8"/>
        <v>49</v>
      </c>
    </row>
    <row r="559" spans="2:16" ht="20.100000000000001" customHeight="1" x14ac:dyDescent="0.2">
      <c r="B559" s="8" t="s">
        <v>870</v>
      </c>
      <c r="C559" t="s">
        <v>314</v>
      </c>
      <c r="D559">
        <v>15</v>
      </c>
      <c r="G559" t="s">
        <v>458</v>
      </c>
      <c r="H559">
        <v>1</v>
      </c>
      <c r="I559">
        <v>1</v>
      </c>
      <c r="J559">
        <v>1</v>
      </c>
      <c r="K559" t="s">
        <v>18</v>
      </c>
      <c r="L559">
        <v>38</v>
      </c>
      <c r="M559" t="s">
        <v>52</v>
      </c>
      <c r="N559" t="s">
        <v>13</v>
      </c>
      <c r="O559" t="s">
        <v>13</v>
      </c>
      <c r="P559" s="2">
        <f t="shared" si="8"/>
        <v>125</v>
      </c>
    </row>
    <row r="560" spans="2:16" ht="20.100000000000001" customHeight="1" x14ac:dyDescent="0.2">
      <c r="B560" s="8" t="s">
        <v>876</v>
      </c>
      <c r="C560" t="s">
        <v>437</v>
      </c>
      <c r="D560">
        <v>61.8</v>
      </c>
      <c r="G560" t="s">
        <v>757</v>
      </c>
      <c r="H560">
        <v>1</v>
      </c>
      <c r="I560">
        <v>1</v>
      </c>
      <c r="J560">
        <v>1</v>
      </c>
      <c r="K560" t="s">
        <v>18</v>
      </c>
      <c r="L560">
        <v>38</v>
      </c>
      <c r="M560" t="s">
        <v>52</v>
      </c>
      <c r="N560" t="s">
        <v>13</v>
      </c>
      <c r="O560" t="s">
        <v>13</v>
      </c>
      <c r="P560" s="2">
        <f t="shared" si="8"/>
        <v>95.076923076923066</v>
      </c>
    </row>
    <row r="561" spans="2:16" ht="20.100000000000001" customHeight="1" x14ac:dyDescent="0.2">
      <c r="B561" s="8" t="s">
        <v>885</v>
      </c>
      <c r="C561" t="s">
        <v>507</v>
      </c>
      <c r="D561">
        <v>6.1</v>
      </c>
      <c r="G561" t="s">
        <v>65</v>
      </c>
      <c r="H561">
        <v>1</v>
      </c>
      <c r="I561">
        <v>1</v>
      </c>
      <c r="J561">
        <v>1</v>
      </c>
      <c r="K561" t="s">
        <v>18</v>
      </c>
      <c r="L561">
        <v>38</v>
      </c>
      <c r="M561" t="s">
        <v>52</v>
      </c>
      <c r="N561" t="s">
        <v>13</v>
      </c>
      <c r="O561" t="s">
        <v>13</v>
      </c>
      <c r="P561" s="2">
        <f t="shared" si="8"/>
        <v>38.125</v>
      </c>
    </row>
    <row r="562" spans="2:16" ht="20.100000000000001" customHeight="1" x14ac:dyDescent="0.2">
      <c r="B562" s="8" t="s">
        <v>886</v>
      </c>
      <c r="D562">
        <v>24</v>
      </c>
      <c r="G562" t="s">
        <v>340</v>
      </c>
      <c r="H562">
        <v>1</v>
      </c>
      <c r="I562">
        <v>1</v>
      </c>
      <c r="J562">
        <v>1</v>
      </c>
      <c r="K562" t="s">
        <v>18</v>
      </c>
      <c r="L562">
        <v>38</v>
      </c>
      <c r="M562" t="s">
        <v>52</v>
      </c>
      <c r="N562" t="s">
        <v>13</v>
      </c>
      <c r="O562" t="s">
        <v>13</v>
      </c>
      <c r="P562" s="2">
        <f t="shared" si="8"/>
        <v>80</v>
      </c>
    </row>
    <row r="563" spans="2:16" ht="20.100000000000001" customHeight="1" x14ac:dyDescent="0.2">
      <c r="B563" s="8" t="s">
        <v>887</v>
      </c>
      <c r="C563" t="s">
        <v>633</v>
      </c>
      <c r="D563">
        <v>11</v>
      </c>
      <c r="G563" t="s">
        <v>110</v>
      </c>
      <c r="H563">
        <v>1</v>
      </c>
      <c r="I563">
        <v>1</v>
      </c>
      <c r="J563">
        <v>1</v>
      </c>
      <c r="K563" t="s">
        <v>18</v>
      </c>
      <c r="L563">
        <v>38</v>
      </c>
      <c r="M563" t="s">
        <v>52</v>
      </c>
      <c r="N563" t="s">
        <v>13</v>
      </c>
      <c r="O563" t="s">
        <v>13</v>
      </c>
      <c r="P563" s="2">
        <f t="shared" si="8"/>
        <v>50</v>
      </c>
    </row>
    <row r="564" spans="2:16" ht="20.100000000000001" customHeight="1" x14ac:dyDescent="0.2">
      <c r="B564" s="8" t="s">
        <v>889</v>
      </c>
      <c r="C564" t="s">
        <v>901</v>
      </c>
      <c r="D564">
        <v>19.8</v>
      </c>
      <c r="G564" t="s">
        <v>91</v>
      </c>
      <c r="H564">
        <v>1</v>
      </c>
      <c r="I564">
        <v>1</v>
      </c>
      <c r="J564">
        <v>1</v>
      </c>
      <c r="K564" t="s">
        <v>18</v>
      </c>
      <c r="L564">
        <v>38</v>
      </c>
      <c r="M564" t="s">
        <v>52</v>
      </c>
      <c r="N564" t="s">
        <v>13</v>
      </c>
      <c r="O564" t="s">
        <v>13</v>
      </c>
      <c r="P564" s="2">
        <f t="shared" si="8"/>
        <v>79.2</v>
      </c>
    </row>
    <row r="565" spans="2:16" ht="20.100000000000001" customHeight="1" x14ac:dyDescent="0.2">
      <c r="B565" s="8" t="s">
        <v>904</v>
      </c>
      <c r="C565" t="s">
        <v>230</v>
      </c>
      <c r="D565">
        <v>32</v>
      </c>
      <c r="G565" t="s">
        <v>186</v>
      </c>
      <c r="H565">
        <v>1</v>
      </c>
      <c r="I565">
        <v>1</v>
      </c>
      <c r="J565">
        <v>1</v>
      </c>
      <c r="K565" t="s">
        <v>18</v>
      </c>
      <c r="L565">
        <v>38</v>
      </c>
      <c r="M565" t="s">
        <v>52</v>
      </c>
      <c r="N565" t="s">
        <v>13</v>
      </c>
      <c r="O565" t="s">
        <v>13</v>
      </c>
      <c r="P565" s="2">
        <f t="shared" si="8"/>
        <v>53.333333333333336</v>
      </c>
    </row>
    <row r="566" spans="2:16" ht="20.100000000000001" customHeight="1" x14ac:dyDescent="0.2">
      <c r="B566" s="8" t="s">
        <v>905</v>
      </c>
      <c r="C566" t="s">
        <v>203</v>
      </c>
      <c r="D566">
        <v>39</v>
      </c>
      <c r="G566" t="s">
        <v>543</v>
      </c>
      <c r="H566">
        <v>1</v>
      </c>
      <c r="I566">
        <v>1</v>
      </c>
      <c r="J566">
        <v>1</v>
      </c>
      <c r="K566" t="s">
        <v>18</v>
      </c>
      <c r="L566">
        <v>38</v>
      </c>
      <c r="M566" t="s">
        <v>52</v>
      </c>
      <c r="N566" t="s">
        <v>13</v>
      </c>
      <c r="O566" t="s">
        <v>13</v>
      </c>
      <c r="P566" s="2">
        <f t="shared" si="8"/>
        <v>121.875</v>
      </c>
    </row>
    <row r="567" spans="2:16" ht="20.100000000000001" customHeight="1" x14ac:dyDescent="0.2">
      <c r="B567" s="8" t="s">
        <v>909</v>
      </c>
      <c r="C567" t="s">
        <v>260</v>
      </c>
      <c r="D567">
        <v>51</v>
      </c>
      <c r="G567" t="s">
        <v>188</v>
      </c>
      <c r="H567">
        <v>1</v>
      </c>
      <c r="I567">
        <v>1</v>
      </c>
      <c r="J567">
        <v>1</v>
      </c>
      <c r="K567" t="s">
        <v>18</v>
      </c>
      <c r="L567">
        <v>38</v>
      </c>
      <c r="M567" t="s">
        <v>52</v>
      </c>
      <c r="N567" t="s">
        <v>13</v>
      </c>
      <c r="O567" t="s">
        <v>13</v>
      </c>
      <c r="P567" s="2">
        <f t="shared" si="8"/>
        <v>96.226415094339615</v>
      </c>
    </row>
    <row r="568" spans="2:16" ht="20.100000000000001" customHeight="1" x14ac:dyDescent="0.2">
      <c r="B568" s="8" t="s">
        <v>922</v>
      </c>
      <c r="C568" t="s">
        <v>222</v>
      </c>
      <c r="D568">
        <v>12</v>
      </c>
      <c r="G568" t="s">
        <v>458</v>
      </c>
      <c r="H568">
        <v>1</v>
      </c>
      <c r="I568">
        <v>1</v>
      </c>
      <c r="J568">
        <v>1</v>
      </c>
      <c r="K568" t="s">
        <v>18</v>
      </c>
      <c r="L568">
        <v>38</v>
      </c>
      <c r="M568" t="s">
        <v>52</v>
      </c>
      <c r="N568" t="s">
        <v>13</v>
      </c>
      <c r="O568" t="s">
        <v>13</v>
      </c>
      <c r="P568" s="2">
        <f t="shared" si="8"/>
        <v>100</v>
      </c>
    </row>
    <row r="569" spans="2:16" ht="20.100000000000001" customHeight="1" x14ac:dyDescent="0.2">
      <c r="B569" s="8" t="s">
        <v>939</v>
      </c>
      <c r="C569" t="s">
        <v>588</v>
      </c>
      <c r="D569">
        <v>12.5</v>
      </c>
      <c r="G569" t="s">
        <v>91</v>
      </c>
      <c r="H569">
        <v>1</v>
      </c>
      <c r="I569">
        <v>1</v>
      </c>
      <c r="J569">
        <v>1</v>
      </c>
      <c r="K569" t="s">
        <v>18</v>
      </c>
      <c r="L569">
        <v>38</v>
      </c>
      <c r="M569" t="s">
        <v>52</v>
      </c>
      <c r="N569" t="s">
        <v>13</v>
      </c>
      <c r="O569" t="s">
        <v>13</v>
      </c>
      <c r="P569" s="2">
        <f t="shared" si="8"/>
        <v>50</v>
      </c>
    </row>
    <row r="570" spans="2:16" ht="20.100000000000001" customHeight="1" x14ac:dyDescent="0.2">
      <c r="B570" s="8" t="s">
        <v>942</v>
      </c>
      <c r="C570" t="s">
        <v>257</v>
      </c>
      <c r="D570">
        <v>7.8</v>
      </c>
      <c r="G570" t="s">
        <v>75</v>
      </c>
      <c r="H570">
        <v>1</v>
      </c>
      <c r="I570">
        <v>1</v>
      </c>
      <c r="J570">
        <v>1</v>
      </c>
      <c r="K570" t="s">
        <v>18</v>
      </c>
      <c r="L570">
        <v>38</v>
      </c>
      <c r="M570" t="s">
        <v>52</v>
      </c>
      <c r="N570" t="s">
        <v>13</v>
      </c>
      <c r="O570" t="s">
        <v>13</v>
      </c>
      <c r="P570" s="2">
        <f t="shared" si="8"/>
        <v>52</v>
      </c>
    </row>
    <row r="571" spans="2:16" ht="20.100000000000001" customHeight="1" x14ac:dyDescent="0.2">
      <c r="B571" s="8" t="s">
        <v>945</v>
      </c>
      <c r="C571" t="s">
        <v>287</v>
      </c>
      <c r="D571">
        <v>45</v>
      </c>
      <c r="G571" t="s">
        <v>395</v>
      </c>
      <c r="H571">
        <v>1</v>
      </c>
      <c r="I571">
        <v>1</v>
      </c>
      <c r="J571">
        <v>1</v>
      </c>
      <c r="K571" t="s">
        <v>18</v>
      </c>
      <c r="L571">
        <v>38</v>
      </c>
      <c r="M571" t="s">
        <v>52</v>
      </c>
      <c r="N571" t="s">
        <v>13</v>
      </c>
      <c r="O571" t="s">
        <v>13</v>
      </c>
      <c r="P571" s="2">
        <f t="shared" si="8"/>
        <v>90</v>
      </c>
    </row>
    <row r="572" spans="2:16" ht="20.100000000000001" customHeight="1" x14ac:dyDescent="0.2">
      <c r="B572" s="8" t="s">
        <v>946</v>
      </c>
      <c r="C572" t="s">
        <v>687</v>
      </c>
      <c r="D572">
        <v>21</v>
      </c>
      <c r="G572" t="s">
        <v>110</v>
      </c>
      <c r="H572">
        <v>1</v>
      </c>
      <c r="I572">
        <v>0</v>
      </c>
      <c r="J572">
        <v>1</v>
      </c>
      <c r="K572" t="s">
        <v>18</v>
      </c>
      <c r="L572">
        <v>38</v>
      </c>
      <c r="M572" t="s">
        <v>52</v>
      </c>
      <c r="N572" t="s">
        <v>13</v>
      </c>
      <c r="O572" t="s">
        <v>13</v>
      </c>
      <c r="P572" s="2">
        <f t="shared" si="8"/>
        <v>95.454545454545453</v>
      </c>
    </row>
    <row r="573" spans="2:16" ht="20.100000000000001" customHeight="1" x14ac:dyDescent="0.2">
      <c r="B573" s="8" t="s">
        <v>953</v>
      </c>
      <c r="C573" t="s">
        <v>209</v>
      </c>
      <c r="D573">
        <v>11</v>
      </c>
      <c r="G573" t="s">
        <v>168</v>
      </c>
      <c r="H573">
        <v>1</v>
      </c>
      <c r="I573">
        <v>0</v>
      </c>
      <c r="J573">
        <v>1</v>
      </c>
      <c r="K573" t="s">
        <v>18</v>
      </c>
      <c r="L573">
        <v>38</v>
      </c>
      <c r="M573" t="s">
        <v>52</v>
      </c>
      <c r="N573" t="s">
        <v>13</v>
      </c>
      <c r="O573" t="s">
        <v>13</v>
      </c>
      <c r="P573" s="2">
        <f t="shared" si="8"/>
        <v>40.74074074074074</v>
      </c>
    </row>
    <row r="574" spans="2:16" ht="20.100000000000001" customHeight="1" x14ac:dyDescent="0.2">
      <c r="B574" s="8" t="s">
        <v>957</v>
      </c>
      <c r="C574" t="s">
        <v>534</v>
      </c>
      <c r="D574">
        <v>11.6</v>
      </c>
      <c r="G574" t="s">
        <v>69</v>
      </c>
      <c r="H574">
        <v>1</v>
      </c>
      <c r="I574">
        <v>1</v>
      </c>
      <c r="J574">
        <v>1</v>
      </c>
      <c r="K574" t="s">
        <v>18</v>
      </c>
      <c r="L574">
        <v>38</v>
      </c>
      <c r="M574" t="s">
        <v>52</v>
      </c>
      <c r="N574" t="s">
        <v>13</v>
      </c>
      <c r="O574" t="s">
        <v>13</v>
      </c>
      <c r="P574" s="2">
        <f t="shared" si="8"/>
        <v>89.230769230769226</v>
      </c>
    </row>
    <row r="575" spans="2:16" ht="20.100000000000001" customHeight="1" x14ac:dyDescent="0.2">
      <c r="B575" s="8" t="s">
        <v>987</v>
      </c>
      <c r="D575">
        <v>29.5</v>
      </c>
      <c r="G575" t="s">
        <v>340</v>
      </c>
      <c r="H575">
        <v>1</v>
      </c>
      <c r="I575">
        <v>1</v>
      </c>
      <c r="J575">
        <v>1</v>
      </c>
      <c r="K575" t="s">
        <v>18</v>
      </c>
      <c r="L575">
        <v>38</v>
      </c>
      <c r="M575" t="s">
        <v>52</v>
      </c>
      <c r="N575" t="s">
        <v>13</v>
      </c>
      <c r="O575" t="s">
        <v>13</v>
      </c>
      <c r="P575" s="2">
        <f t="shared" si="8"/>
        <v>98.333333333333343</v>
      </c>
    </row>
    <row r="576" spans="2:16" ht="20.100000000000001" customHeight="1" x14ac:dyDescent="0.2">
      <c r="B576" s="8" t="s">
        <v>992</v>
      </c>
      <c r="C576" t="s">
        <v>817</v>
      </c>
      <c r="D576">
        <v>60</v>
      </c>
      <c r="G576" t="s">
        <v>186</v>
      </c>
      <c r="H576">
        <v>1</v>
      </c>
      <c r="I576">
        <v>1</v>
      </c>
      <c r="J576">
        <v>1</v>
      </c>
      <c r="K576" t="s">
        <v>18</v>
      </c>
      <c r="L576">
        <v>38</v>
      </c>
      <c r="M576" t="s">
        <v>52</v>
      </c>
      <c r="N576" t="s">
        <v>13</v>
      </c>
      <c r="O576" t="s">
        <v>13</v>
      </c>
      <c r="P576" s="2">
        <f t="shared" si="8"/>
        <v>100</v>
      </c>
    </row>
    <row r="577" spans="2:16" ht="20.100000000000001" customHeight="1" x14ac:dyDescent="0.2">
      <c r="B577" s="8" t="s">
        <v>993</v>
      </c>
      <c r="C577" t="s">
        <v>817</v>
      </c>
      <c r="D577">
        <v>8.5</v>
      </c>
      <c r="G577" t="s">
        <v>17</v>
      </c>
      <c r="H577">
        <v>0</v>
      </c>
      <c r="I577">
        <v>1</v>
      </c>
      <c r="J577">
        <v>1</v>
      </c>
      <c r="K577" t="s">
        <v>18</v>
      </c>
      <c r="L577">
        <v>38</v>
      </c>
      <c r="M577" t="s">
        <v>52</v>
      </c>
      <c r="N577" t="s">
        <v>13</v>
      </c>
      <c r="O577" t="s">
        <v>13</v>
      </c>
      <c r="P577" s="2">
        <f t="shared" si="8"/>
        <v>49.999999999999993</v>
      </c>
    </row>
    <row r="578" spans="2:16" ht="20.100000000000001" customHeight="1" x14ac:dyDescent="0.2">
      <c r="B578" s="8" t="s">
        <v>1003</v>
      </c>
      <c r="C578" t="s">
        <v>607</v>
      </c>
      <c r="D578">
        <v>11.5</v>
      </c>
      <c r="G578" t="s">
        <v>178</v>
      </c>
      <c r="H578">
        <v>1</v>
      </c>
      <c r="I578">
        <v>0</v>
      </c>
      <c r="J578">
        <v>1</v>
      </c>
      <c r="K578" t="s">
        <v>18</v>
      </c>
      <c r="L578">
        <v>38</v>
      </c>
      <c r="M578" t="s">
        <v>52</v>
      </c>
      <c r="N578" t="s">
        <v>13</v>
      </c>
      <c r="O578" t="s">
        <v>13</v>
      </c>
      <c r="P578" s="2">
        <f t="shared" ref="P578:P641" si="9">IFERROR(D578/(VALUE(LEFT(TRIM(MID(G578,FIND("תכולה",G578)+6,20)),FIND(" ",TRIM(MID(G578,FIND("תכולה",G578)+6,20))&amp;" ")-1))/1000),"")</f>
        <v>34.848484848484844</v>
      </c>
    </row>
    <row r="579" spans="2:16" ht="20.100000000000001" customHeight="1" x14ac:dyDescent="0.2">
      <c r="B579" s="8" t="s">
        <v>1012</v>
      </c>
      <c r="C579" t="s">
        <v>314</v>
      </c>
      <c r="D579">
        <v>15.8</v>
      </c>
      <c r="G579" t="s">
        <v>600</v>
      </c>
      <c r="H579">
        <v>1</v>
      </c>
      <c r="I579">
        <v>1</v>
      </c>
      <c r="J579">
        <v>1</v>
      </c>
      <c r="K579" t="s">
        <v>18</v>
      </c>
      <c r="L579">
        <v>38</v>
      </c>
      <c r="M579" t="s">
        <v>52</v>
      </c>
      <c r="N579" t="s">
        <v>13</v>
      </c>
      <c r="O579" t="s">
        <v>13</v>
      </c>
      <c r="P579" s="2">
        <f t="shared" si="9"/>
        <v>45.142857142857146</v>
      </c>
    </row>
    <row r="580" spans="2:16" ht="20.100000000000001" customHeight="1" x14ac:dyDescent="0.2">
      <c r="B580" s="8" t="s">
        <v>1040</v>
      </c>
      <c r="D580">
        <v>16</v>
      </c>
      <c r="G580" t="s">
        <v>75</v>
      </c>
      <c r="H580">
        <v>1</v>
      </c>
      <c r="I580">
        <v>0</v>
      </c>
      <c r="J580">
        <v>1</v>
      </c>
      <c r="K580" t="s">
        <v>18</v>
      </c>
      <c r="L580">
        <v>38</v>
      </c>
      <c r="M580" t="s">
        <v>52</v>
      </c>
      <c r="N580" t="s">
        <v>13</v>
      </c>
      <c r="O580" t="s">
        <v>13</v>
      </c>
      <c r="P580" s="2">
        <f t="shared" si="9"/>
        <v>106.66666666666667</v>
      </c>
    </row>
    <row r="581" spans="2:16" ht="20.100000000000001" customHeight="1" x14ac:dyDescent="0.2">
      <c r="B581" s="8" t="s">
        <v>1061</v>
      </c>
      <c r="C581" t="s">
        <v>1072</v>
      </c>
      <c r="D581">
        <v>19.600000000000001</v>
      </c>
      <c r="G581" t="s">
        <v>110</v>
      </c>
      <c r="H581">
        <v>1</v>
      </c>
      <c r="I581">
        <v>0</v>
      </c>
      <c r="J581">
        <v>1</v>
      </c>
      <c r="K581" t="s">
        <v>18</v>
      </c>
      <c r="L581">
        <v>38</v>
      </c>
      <c r="M581" t="s">
        <v>52</v>
      </c>
      <c r="N581" t="s">
        <v>13</v>
      </c>
      <c r="O581" t="s">
        <v>13</v>
      </c>
      <c r="P581" s="2">
        <f t="shared" si="9"/>
        <v>89.090909090909093</v>
      </c>
    </row>
    <row r="582" spans="2:16" ht="20.100000000000001" customHeight="1" x14ac:dyDescent="0.2">
      <c r="B582" s="8" t="s">
        <v>1063</v>
      </c>
      <c r="C582" t="s">
        <v>199</v>
      </c>
      <c r="D582">
        <v>21</v>
      </c>
      <c r="G582" t="s">
        <v>305</v>
      </c>
      <c r="H582">
        <v>1</v>
      </c>
      <c r="I582">
        <v>0</v>
      </c>
      <c r="J582">
        <v>1</v>
      </c>
      <c r="K582" t="s">
        <v>18</v>
      </c>
      <c r="L582">
        <v>38</v>
      </c>
      <c r="M582" t="s">
        <v>52</v>
      </c>
      <c r="N582" t="s">
        <v>13</v>
      </c>
      <c r="O582" t="s">
        <v>13</v>
      </c>
      <c r="P582" s="2">
        <f t="shared" si="9"/>
        <v>38.18181818181818</v>
      </c>
    </row>
    <row r="583" spans="2:16" ht="20.100000000000001" customHeight="1" x14ac:dyDescent="0.2">
      <c r="B583" s="8" t="s">
        <v>1069</v>
      </c>
      <c r="D583">
        <v>35</v>
      </c>
      <c r="G583" t="s">
        <v>208</v>
      </c>
      <c r="H583">
        <v>1</v>
      </c>
      <c r="I583">
        <v>0</v>
      </c>
      <c r="J583">
        <v>1</v>
      </c>
      <c r="K583" t="s">
        <v>18</v>
      </c>
      <c r="L583">
        <v>38</v>
      </c>
      <c r="M583" t="s">
        <v>52</v>
      </c>
      <c r="N583" t="s">
        <v>13</v>
      </c>
      <c r="O583" t="s">
        <v>13</v>
      </c>
      <c r="P583" s="2">
        <f t="shared" si="9"/>
        <v>74.468085106382986</v>
      </c>
    </row>
    <row r="584" spans="2:16" ht="20.100000000000001" customHeight="1" x14ac:dyDescent="0.2">
      <c r="B584" s="8" t="s">
        <v>1070</v>
      </c>
      <c r="D584">
        <v>24</v>
      </c>
      <c r="G584" t="s">
        <v>917</v>
      </c>
      <c r="H584">
        <v>1</v>
      </c>
      <c r="I584">
        <v>0</v>
      </c>
      <c r="J584">
        <v>1</v>
      </c>
      <c r="K584" t="s">
        <v>18</v>
      </c>
      <c r="L584">
        <v>38</v>
      </c>
      <c r="M584" t="s">
        <v>52</v>
      </c>
      <c r="N584" t="s">
        <v>13</v>
      </c>
      <c r="O584" t="s">
        <v>13</v>
      </c>
      <c r="P584" s="2">
        <f t="shared" si="9"/>
        <v>32.876712328767127</v>
      </c>
    </row>
    <row r="585" spans="2:16" ht="20.100000000000001" customHeight="1" x14ac:dyDescent="0.2">
      <c r="B585" s="8" t="s">
        <v>1074</v>
      </c>
      <c r="D585">
        <v>19.5</v>
      </c>
      <c r="G585" t="s">
        <v>305</v>
      </c>
      <c r="H585">
        <v>1</v>
      </c>
      <c r="I585">
        <v>1</v>
      </c>
      <c r="J585">
        <v>1</v>
      </c>
      <c r="K585" t="s">
        <v>18</v>
      </c>
      <c r="L585">
        <v>38</v>
      </c>
      <c r="M585" t="s">
        <v>52</v>
      </c>
      <c r="N585" t="s">
        <v>13</v>
      </c>
      <c r="O585" t="s">
        <v>13</v>
      </c>
      <c r="P585" s="2">
        <f t="shared" si="9"/>
        <v>35.454545454545453</v>
      </c>
    </row>
    <row r="586" spans="2:16" ht="20.100000000000001" customHeight="1" x14ac:dyDescent="0.2">
      <c r="B586" s="8" t="s">
        <v>1081</v>
      </c>
      <c r="D586">
        <v>24</v>
      </c>
      <c r="G586" t="s">
        <v>340</v>
      </c>
      <c r="H586">
        <v>1</v>
      </c>
      <c r="I586">
        <v>0</v>
      </c>
      <c r="J586">
        <v>1</v>
      </c>
      <c r="K586" t="s">
        <v>18</v>
      </c>
      <c r="L586">
        <v>38</v>
      </c>
      <c r="M586" t="s">
        <v>52</v>
      </c>
      <c r="N586" t="s">
        <v>13</v>
      </c>
      <c r="O586" t="s">
        <v>13</v>
      </c>
      <c r="P586" s="2">
        <f t="shared" si="9"/>
        <v>80</v>
      </c>
    </row>
    <row r="587" spans="2:16" ht="20.100000000000001" customHeight="1" x14ac:dyDescent="0.2">
      <c r="B587" s="8" t="s">
        <v>1088</v>
      </c>
      <c r="C587" t="s">
        <v>261</v>
      </c>
      <c r="D587">
        <v>18</v>
      </c>
      <c r="G587" t="s">
        <v>51</v>
      </c>
      <c r="H587">
        <v>1</v>
      </c>
      <c r="I587">
        <v>0</v>
      </c>
      <c r="J587">
        <v>1</v>
      </c>
      <c r="K587" t="s">
        <v>18</v>
      </c>
      <c r="L587">
        <v>38</v>
      </c>
      <c r="M587" t="s">
        <v>52</v>
      </c>
      <c r="N587" t="s">
        <v>13</v>
      </c>
      <c r="O587" t="s">
        <v>13</v>
      </c>
      <c r="P587" s="2">
        <f t="shared" si="9"/>
        <v>90</v>
      </c>
    </row>
    <row r="588" spans="2:16" ht="20.100000000000001" customHeight="1" x14ac:dyDescent="0.2">
      <c r="B588" s="8" t="s">
        <v>1092</v>
      </c>
      <c r="C588" t="s">
        <v>261</v>
      </c>
      <c r="D588">
        <v>18.5</v>
      </c>
      <c r="G588" t="s">
        <v>107</v>
      </c>
      <c r="H588">
        <v>1</v>
      </c>
      <c r="I588">
        <v>0</v>
      </c>
      <c r="J588">
        <v>1</v>
      </c>
      <c r="K588" t="s">
        <v>18</v>
      </c>
      <c r="L588">
        <v>38</v>
      </c>
      <c r="M588" t="s">
        <v>52</v>
      </c>
      <c r="N588" t="s">
        <v>13</v>
      </c>
      <c r="O588" t="s">
        <v>13</v>
      </c>
      <c r="P588" s="2">
        <f t="shared" si="9"/>
        <v>50</v>
      </c>
    </row>
    <row r="589" spans="2:16" ht="20.100000000000001" customHeight="1" x14ac:dyDescent="0.2">
      <c r="B589" s="8" t="s">
        <v>1093</v>
      </c>
      <c r="D589">
        <v>28.6</v>
      </c>
      <c r="G589" t="s">
        <v>305</v>
      </c>
      <c r="H589">
        <v>1</v>
      </c>
      <c r="I589">
        <v>1</v>
      </c>
      <c r="J589">
        <v>1</v>
      </c>
      <c r="K589" t="s">
        <v>18</v>
      </c>
      <c r="L589">
        <v>38</v>
      </c>
      <c r="M589" t="s">
        <v>52</v>
      </c>
      <c r="N589" t="s">
        <v>13</v>
      </c>
      <c r="O589" t="s">
        <v>13</v>
      </c>
      <c r="P589" s="2">
        <f t="shared" si="9"/>
        <v>52</v>
      </c>
    </row>
    <row r="590" spans="2:16" ht="20.100000000000001" customHeight="1" x14ac:dyDescent="0.2">
      <c r="B590" s="8" t="s">
        <v>1096</v>
      </c>
      <c r="C590" t="s">
        <v>1107</v>
      </c>
      <c r="D590">
        <v>16.5</v>
      </c>
      <c r="G590" t="s">
        <v>91</v>
      </c>
      <c r="H590">
        <v>1</v>
      </c>
      <c r="I590">
        <v>0</v>
      </c>
      <c r="J590">
        <v>1</v>
      </c>
      <c r="K590" t="s">
        <v>18</v>
      </c>
      <c r="L590">
        <v>38</v>
      </c>
      <c r="M590" t="s">
        <v>52</v>
      </c>
      <c r="N590" t="s">
        <v>13</v>
      </c>
      <c r="O590" t="s">
        <v>13</v>
      </c>
      <c r="P590" s="2">
        <f t="shared" si="9"/>
        <v>66</v>
      </c>
    </row>
    <row r="591" spans="2:16" ht="20.100000000000001" customHeight="1" x14ac:dyDescent="0.2">
      <c r="B591" s="8" t="s">
        <v>1105</v>
      </c>
      <c r="D591">
        <v>18.899999999999999</v>
      </c>
      <c r="G591" t="s">
        <v>107</v>
      </c>
      <c r="H591">
        <v>1</v>
      </c>
      <c r="I591">
        <v>0</v>
      </c>
      <c r="J591">
        <v>1</v>
      </c>
      <c r="K591" t="s">
        <v>18</v>
      </c>
      <c r="L591">
        <v>38</v>
      </c>
      <c r="M591" t="s">
        <v>52</v>
      </c>
      <c r="N591" t="s">
        <v>13</v>
      </c>
      <c r="O591" t="s">
        <v>13</v>
      </c>
      <c r="P591" s="2">
        <f t="shared" si="9"/>
        <v>51.081081081081081</v>
      </c>
    </row>
    <row r="592" spans="2:16" ht="20.100000000000001" customHeight="1" x14ac:dyDescent="0.2">
      <c r="B592" s="8" t="s">
        <v>1113</v>
      </c>
      <c r="D592">
        <v>18.5</v>
      </c>
      <c r="G592" t="s">
        <v>186</v>
      </c>
      <c r="H592">
        <v>1</v>
      </c>
      <c r="I592">
        <v>0</v>
      </c>
      <c r="J592">
        <v>1</v>
      </c>
      <c r="K592" t="s">
        <v>18</v>
      </c>
      <c r="L592">
        <v>38</v>
      </c>
      <c r="M592" t="s">
        <v>52</v>
      </c>
      <c r="N592" t="s">
        <v>13</v>
      </c>
      <c r="O592" t="s">
        <v>13</v>
      </c>
      <c r="P592" s="2">
        <f t="shared" si="9"/>
        <v>30.833333333333336</v>
      </c>
    </row>
    <row r="593" spans="2:16" ht="20.100000000000001" customHeight="1" x14ac:dyDescent="0.2">
      <c r="B593" s="8" t="s">
        <v>1118</v>
      </c>
      <c r="D593">
        <v>45</v>
      </c>
      <c r="G593" t="s">
        <v>186</v>
      </c>
      <c r="H593">
        <v>1</v>
      </c>
      <c r="I593">
        <v>1</v>
      </c>
      <c r="J593">
        <v>1</v>
      </c>
      <c r="K593" t="s">
        <v>18</v>
      </c>
      <c r="L593">
        <v>38</v>
      </c>
      <c r="M593" t="s">
        <v>52</v>
      </c>
      <c r="N593" t="s">
        <v>13</v>
      </c>
      <c r="O593" t="s">
        <v>13</v>
      </c>
      <c r="P593" s="2">
        <f t="shared" si="9"/>
        <v>75</v>
      </c>
    </row>
    <row r="594" spans="2:16" ht="20.100000000000001" customHeight="1" x14ac:dyDescent="0.2">
      <c r="B594" s="8" t="s">
        <v>1155</v>
      </c>
      <c r="C594" t="s">
        <v>1170</v>
      </c>
      <c r="D594">
        <v>8</v>
      </c>
      <c r="G594" t="s">
        <v>119</v>
      </c>
      <c r="H594">
        <v>0</v>
      </c>
      <c r="I594">
        <v>1</v>
      </c>
      <c r="J594">
        <v>1</v>
      </c>
      <c r="K594" t="s">
        <v>18</v>
      </c>
      <c r="L594">
        <v>38</v>
      </c>
      <c r="M594" t="s">
        <v>52</v>
      </c>
      <c r="N594" t="s">
        <v>13</v>
      </c>
      <c r="O594" t="s">
        <v>13</v>
      </c>
      <c r="P594" s="2">
        <f t="shared" si="9"/>
        <v>28.571428571428569</v>
      </c>
    </row>
    <row r="595" spans="2:16" ht="20.100000000000001" customHeight="1" x14ac:dyDescent="0.2">
      <c r="B595" s="8" t="s">
        <v>1168</v>
      </c>
      <c r="C595" t="s">
        <v>1184</v>
      </c>
      <c r="D595">
        <v>18.5</v>
      </c>
      <c r="G595" t="s">
        <v>395</v>
      </c>
      <c r="H595">
        <v>1</v>
      </c>
      <c r="I595">
        <v>0</v>
      </c>
      <c r="J595">
        <v>1</v>
      </c>
      <c r="K595" t="s">
        <v>18</v>
      </c>
      <c r="L595">
        <v>38</v>
      </c>
      <c r="M595" t="s">
        <v>52</v>
      </c>
      <c r="N595" t="s">
        <v>13</v>
      </c>
      <c r="O595" t="s">
        <v>13</v>
      </c>
      <c r="P595" s="2">
        <f t="shared" si="9"/>
        <v>37</v>
      </c>
    </row>
    <row r="596" spans="2:16" ht="20.100000000000001" customHeight="1" x14ac:dyDescent="0.2">
      <c r="B596" s="8" t="s">
        <v>1431</v>
      </c>
      <c r="D596">
        <v>27.5</v>
      </c>
      <c r="G596" t="s">
        <v>305</v>
      </c>
      <c r="H596">
        <v>0</v>
      </c>
      <c r="I596">
        <v>1</v>
      </c>
      <c r="J596">
        <v>1</v>
      </c>
      <c r="K596" t="s">
        <v>18</v>
      </c>
      <c r="L596">
        <v>38</v>
      </c>
      <c r="M596" t="s">
        <v>52</v>
      </c>
      <c r="N596" t="s">
        <v>13</v>
      </c>
      <c r="O596" t="s">
        <v>13</v>
      </c>
      <c r="P596" s="2">
        <f t="shared" si="9"/>
        <v>49.999999999999993</v>
      </c>
    </row>
    <row r="597" spans="2:16" ht="20.100000000000001" customHeight="1" x14ac:dyDescent="0.2">
      <c r="B597" s="8" t="s">
        <v>1443</v>
      </c>
      <c r="D597">
        <v>30</v>
      </c>
      <c r="G597" t="s">
        <v>340</v>
      </c>
      <c r="H597">
        <v>1</v>
      </c>
      <c r="I597">
        <v>1</v>
      </c>
      <c r="J597">
        <v>1</v>
      </c>
      <c r="K597" t="s">
        <v>18</v>
      </c>
      <c r="L597">
        <v>38</v>
      </c>
      <c r="M597" t="s">
        <v>52</v>
      </c>
      <c r="N597" t="s">
        <v>13</v>
      </c>
      <c r="O597" t="s">
        <v>13</v>
      </c>
      <c r="P597" s="2">
        <f t="shared" si="9"/>
        <v>100</v>
      </c>
    </row>
    <row r="598" spans="2:16" ht="20.100000000000001" customHeight="1" x14ac:dyDescent="0.2">
      <c r="B598" s="8" t="s">
        <v>1444</v>
      </c>
      <c r="D598">
        <v>18</v>
      </c>
      <c r="G598" t="s">
        <v>17</v>
      </c>
      <c r="H598">
        <v>1</v>
      </c>
      <c r="I598">
        <v>1</v>
      </c>
      <c r="J598">
        <v>1</v>
      </c>
      <c r="K598" t="s">
        <v>18</v>
      </c>
      <c r="L598">
        <v>38</v>
      </c>
      <c r="M598" t="s">
        <v>52</v>
      </c>
      <c r="N598" t="s">
        <v>13</v>
      </c>
      <c r="O598" t="s">
        <v>13</v>
      </c>
      <c r="P598" s="2">
        <f t="shared" si="9"/>
        <v>105.88235294117646</v>
      </c>
    </row>
    <row r="599" spans="2:16" ht="20.100000000000001" customHeight="1" x14ac:dyDescent="0.2">
      <c r="B599" s="8" t="s">
        <v>1445</v>
      </c>
      <c r="D599">
        <v>12</v>
      </c>
      <c r="G599" t="s">
        <v>113</v>
      </c>
      <c r="H599">
        <v>1</v>
      </c>
      <c r="I599">
        <v>1</v>
      </c>
      <c r="J599">
        <v>1</v>
      </c>
      <c r="K599" t="s">
        <v>18</v>
      </c>
      <c r="L599">
        <v>38</v>
      </c>
      <c r="M599" t="s">
        <v>52</v>
      </c>
      <c r="N599" t="s">
        <v>13</v>
      </c>
      <c r="O599" t="s">
        <v>13</v>
      </c>
      <c r="P599" s="2">
        <f t="shared" si="9"/>
        <v>120</v>
      </c>
    </row>
    <row r="600" spans="2:16" ht="20.100000000000001" customHeight="1" x14ac:dyDescent="0.2">
      <c r="B600" s="8" t="s">
        <v>1453</v>
      </c>
      <c r="D600">
        <v>22</v>
      </c>
      <c r="G600" t="s">
        <v>100</v>
      </c>
      <c r="H600">
        <v>1</v>
      </c>
      <c r="I600">
        <v>1</v>
      </c>
      <c r="J600">
        <v>1</v>
      </c>
      <c r="K600" t="s">
        <v>18</v>
      </c>
      <c r="L600">
        <v>38</v>
      </c>
      <c r="M600" t="s">
        <v>52</v>
      </c>
      <c r="N600" t="s">
        <v>13</v>
      </c>
      <c r="O600" t="s">
        <v>13</v>
      </c>
      <c r="P600" s="2">
        <f t="shared" si="9"/>
        <v>55</v>
      </c>
    </row>
    <row r="601" spans="2:16" ht="20.100000000000001" customHeight="1" x14ac:dyDescent="0.2">
      <c r="B601" s="8" t="s">
        <v>1456</v>
      </c>
      <c r="D601">
        <v>8</v>
      </c>
      <c r="G601" t="s">
        <v>1127</v>
      </c>
      <c r="H601">
        <v>1</v>
      </c>
      <c r="I601">
        <v>1</v>
      </c>
      <c r="J601">
        <v>1</v>
      </c>
      <c r="K601" t="s">
        <v>18</v>
      </c>
      <c r="L601">
        <v>38</v>
      </c>
      <c r="M601" t="s">
        <v>52</v>
      </c>
      <c r="N601" t="s">
        <v>13</v>
      </c>
      <c r="O601" t="s">
        <v>13</v>
      </c>
      <c r="P601" s="2">
        <f t="shared" si="9"/>
        <v>100</v>
      </c>
    </row>
    <row r="602" spans="2:16" ht="20.100000000000001" customHeight="1" x14ac:dyDescent="0.2">
      <c r="B602" s="8" t="s">
        <v>1458</v>
      </c>
      <c r="C602" t="s">
        <v>1434</v>
      </c>
      <c r="D602">
        <v>16</v>
      </c>
      <c r="G602" t="s">
        <v>113</v>
      </c>
      <c r="H602">
        <v>1</v>
      </c>
      <c r="I602">
        <v>1</v>
      </c>
      <c r="J602">
        <v>1</v>
      </c>
      <c r="K602" t="s">
        <v>18</v>
      </c>
      <c r="L602">
        <v>38</v>
      </c>
      <c r="M602" t="s">
        <v>52</v>
      </c>
      <c r="N602" t="s">
        <v>13</v>
      </c>
      <c r="O602" t="s">
        <v>13</v>
      </c>
      <c r="P602" s="2">
        <f t="shared" si="9"/>
        <v>160</v>
      </c>
    </row>
    <row r="603" spans="2:16" ht="20.100000000000001" customHeight="1" x14ac:dyDescent="0.2">
      <c r="B603" s="8" t="s">
        <v>1657</v>
      </c>
      <c r="C603" t="s">
        <v>1434</v>
      </c>
      <c r="D603">
        <v>33.799999999999997</v>
      </c>
      <c r="G603" t="s">
        <v>1060</v>
      </c>
      <c r="H603">
        <v>1</v>
      </c>
      <c r="I603">
        <v>1</v>
      </c>
      <c r="J603">
        <v>1</v>
      </c>
      <c r="K603" t="s">
        <v>18</v>
      </c>
      <c r="L603">
        <v>38</v>
      </c>
      <c r="M603" t="s">
        <v>52</v>
      </c>
      <c r="N603" t="s">
        <v>13</v>
      </c>
      <c r="O603" t="s">
        <v>13</v>
      </c>
      <c r="P603" s="2">
        <f t="shared" si="9"/>
        <v>45.066666666666663</v>
      </c>
    </row>
    <row r="604" spans="2:16" ht="20.100000000000001" customHeight="1" x14ac:dyDescent="0.2">
      <c r="B604" s="8" t="s">
        <v>1568</v>
      </c>
      <c r="C604" t="s">
        <v>1593</v>
      </c>
      <c r="D604">
        <v>18.5</v>
      </c>
      <c r="G604" t="s">
        <v>13</v>
      </c>
      <c r="H604">
        <v>1</v>
      </c>
      <c r="I604">
        <v>1</v>
      </c>
      <c r="J604">
        <v>1</v>
      </c>
      <c r="K604" t="s">
        <v>18</v>
      </c>
      <c r="L604">
        <v>20</v>
      </c>
      <c r="M604" t="s">
        <v>1086</v>
      </c>
      <c r="N604" t="s">
        <v>13</v>
      </c>
      <c r="O604" t="s">
        <v>13</v>
      </c>
      <c r="P604" s="2" t="str">
        <f t="shared" si="9"/>
        <v/>
      </c>
    </row>
    <row r="605" spans="2:16" ht="20.100000000000001" customHeight="1" x14ac:dyDescent="0.2">
      <c r="B605" s="8" t="s">
        <v>750</v>
      </c>
      <c r="D605">
        <v>5</v>
      </c>
      <c r="G605" t="s">
        <v>13</v>
      </c>
      <c r="H605">
        <v>1</v>
      </c>
      <c r="I605">
        <v>1</v>
      </c>
      <c r="J605">
        <v>1</v>
      </c>
      <c r="K605" t="s">
        <v>18</v>
      </c>
      <c r="L605">
        <v>33</v>
      </c>
      <c r="M605" t="s">
        <v>132</v>
      </c>
      <c r="N605" t="s">
        <v>13</v>
      </c>
      <c r="O605" t="s">
        <v>13</v>
      </c>
      <c r="P605" s="2" t="str">
        <f t="shared" si="9"/>
        <v/>
      </c>
    </row>
    <row r="606" spans="2:16" ht="20.100000000000001" customHeight="1" x14ac:dyDescent="0.2">
      <c r="B606" s="8" t="s">
        <v>1528</v>
      </c>
      <c r="C606" t="s">
        <v>1553</v>
      </c>
      <c r="D606">
        <v>3</v>
      </c>
      <c r="G606" t="s">
        <v>13</v>
      </c>
      <c r="H606">
        <v>1</v>
      </c>
      <c r="I606">
        <v>1</v>
      </c>
      <c r="J606">
        <v>1</v>
      </c>
      <c r="K606" t="s">
        <v>18</v>
      </c>
      <c r="L606">
        <v>33</v>
      </c>
      <c r="M606" t="s">
        <v>132</v>
      </c>
      <c r="N606" t="s">
        <v>13</v>
      </c>
      <c r="O606" t="s">
        <v>13</v>
      </c>
      <c r="P606" s="2" t="str">
        <f t="shared" si="9"/>
        <v/>
      </c>
    </row>
    <row r="607" spans="2:16" ht="20.100000000000001" customHeight="1" x14ac:dyDescent="0.2">
      <c r="B607" s="8" t="s">
        <v>76</v>
      </c>
      <c r="C607" t="s">
        <v>77</v>
      </c>
      <c r="D607">
        <v>18</v>
      </c>
      <c r="G607" t="s">
        <v>13</v>
      </c>
      <c r="H607">
        <v>1</v>
      </c>
      <c r="I607">
        <v>1</v>
      </c>
      <c r="J607">
        <v>5</v>
      </c>
      <c r="K607" t="s">
        <v>29</v>
      </c>
      <c r="L607">
        <v>8</v>
      </c>
      <c r="M607" t="s">
        <v>29</v>
      </c>
      <c r="N607">
        <v>16</v>
      </c>
      <c r="O607" t="s">
        <v>37</v>
      </c>
      <c r="P607" s="2" t="str">
        <f t="shared" si="9"/>
        <v/>
      </c>
    </row>
    <row r="608" spans="2:16" ht="20.100000000000001" customHeight="1" x14ac:dyDescent="0.2">
      <c r="B608" s="8" t="s">
        <v>237</v>
      </c>
      <c r="C608" t="s">
        <v>251</v>
      </c>
      <c r="D608">
        <v>12</v>
      </c>
      <c r="G608" t="s">
        <v>13</v>
      </c>
      <c r="H608">
        <v>1</v>
      </c>
      <c r="I608">
        <v>1</v>
      </c>
      <c r="J608">
        <v>1</v>
      </c>
      <c r="K608" t="s">
        <v>18</v>
      </c>
      <c r="L608">
        <v>8</v>
      </c>
      <c r="M608" t="s">
        <v>29</v>
      </c>
      <c r="N608">
        <v>2</v>
      </c>
      <c r="O608" t="s">
        <v>40</v>
      </c>
      <c r="P608" s="2" t="str">
        <f t="shared" si="9"/>
        <v/>
      </c>
    </row>
    <row r="609" spans="2:16" ht="20.100000000000001" customHeight="1" x14ac:dyDescent="0.2">
      <c r="B609" s="8" t="s">
        <v>1538</v>
      </c>
      <c r="C609" t="s">
        <v>629</v>
      </c>
      <c r="D609">
        <v>13</v>
      </c>
      <c r="G609" t="s">
        <v>13</v>
      </c>
      <c r="H609">
        <v>1</v>
      </c>
      <c r="I609">
        <v>1</v>
      </c>
      <c r="J609">
        <v>1</v>
      </c>
      <c r="K609" t="s">
        <v>18</v>
      </c>
      <c r="L609">
        <v>8</v>
      </c>
      <c r="M609" t="s">
        <v>29</v>
      </c>
      <c r="N609" t="s">
        <v>13</v>
      </c>
      <c r="O609" t="s">
        <v>13</v>
      </c>
      <c r="P609" s="2" t="str">
        <f t="shared" si="9"/>
        <v/>
      </c>
    </row>
    <row r="610" spans="2:16" ht="20.100000000000001" customHeight="1" x14ac:dyDescent="0.2">
      <c r="B610" s="8" t="s">
        <v>20</v>
      </c>
      <c r="C610" t="s">
        <v>21</v>
      </c>
      <c r="D610">
        <v>9.5</v>
      </c>
      <c r="G610" t="s">
        <v>22</v>
      </c>
      <c r="H610">
        <v>1</v>
      </c>
      <c r="I610">
        <v>0</v>
      </c>
      <c r="J610">
        <v>1</v>
      </c>
      <c r="K610" t="s">
        <v>18</v>
      </c>
      <c r="L610">
        <v>37</v>
      </c>
      <c r="M610" t="s">
        <v>23</v>
      </c>
      <c r="N610" t="s">
        <v>13</v>
      </c>
      <c r="O610" t="s">
        <v>13</v>
      </c>
      <c r="P610" s="2">
        <f t="shared" si="9"/>
        <v>11.875</v>
      </c>
    </row>
    <row r="611" spans="2:16" ht="20.100000000000001" customHeight="1" x14ac:dyDescent="0.2">
      <c r="B611" s="8" t="s">
        <v>30</v>
      </c>
      <c r="C611" t="s">
        <v>31</v>
      </c>
      <c r="D611">
        <v>11</v>
      </c>
      <c r="G611" t="s">
        <v>32</v>
      </c>
      <c r="H611">
        <v>1</v>
      </c>
      <c r="I611">
        <v>0</v>
      </c>
      <c r="J611">
        <v>1</v>
      </c>
      <c r="K611" t="s">
        <v>18</v>
      </c>
      <c r="L611">
        <v>37</v>
      </c>
      <c r="M611" t="s">
        <v>23</v>
      </c>
      <c r="N611" t="s">
        <v>13</v>
      </c>
      <c r="O611" t="s">
        <v>13</v>
      </c>
      <c r="P611" s="2">
        <f t="shared" si="9"/>
        <v>12.941176470588236</v>
      </c>
    </row>
    <row r="612" spans="2:16" ht="20.100000000000001" customHeight="1" x14ac:dyDescent="0.2">
      <c r="B612" s="8" t="s">
        <v>83</v>
      </c>
      <c r="C612" t="s">
        <v>28</v>
      </c>
      <c r="D612">
        <v>9.5</v>
      </c>
      <c r="G612" t="s">
        <v>22</v>
      </c>
      <c r="H612">
        <v>1</v>
      </c>
      <c r="I612">
        <v>0</v>
      </c>
      <c r="J612">
        <v>1</v>
      </c>
      <c r="K612" t="s">
        <v>18</v>
      </c>
      <c r="L612">
        <v>37</v>
      </c>
      <c r="M612" t="s">
        <v>23</v>
      </c>
      <c r="N612" t="s">
        <v>13</v>
      </c>
      <c r="O612" t="s">
        <v>13</v>
      </c>
      <c r="P612" s="2">
        <f t="shared" si="9"/>
        <v>11.875</v>
      </c>
    </row>
    <row r="613" spans="2:16" ht="20.100000000000001" customHeight="1" x14ac:dyDescent="0.2">
      <c r="B613" s="8" t="s">
        <v>84</v>
      </c>
      <c r="C613" t="s">
        <v>85</v>
      </c>
      <c r="D613">
        <v>9.5</v>
      </c>
      <c r="G613" t="s">
        <v>86</v>
      </c>
      <c r="H613">
        <v>1</v>
      </c>
      <c r="I613">
        <v>1</v>
      </c>
      <c r="J613">
        <v>1</v>
      </c>
      <c r="K613" t="s">
        <v>18</v>
      </c>
      <c r="L613">
        <v>37</v>
      </c>
      <c r="M613" t="s">
        <v>23</v>
      </c>
      <c r="N613" t="s">
        <v>13</v>
      </c>
      <c r="O613" t="s">
        <v>13</v>
      </c>
      <c r="P613" s="2">
        <f t="shared" si="9"/>
        <v>52.777777777777779</v>
      </c>
    </row>
    <row r="614" spans="2:16" ht="20.100000000000001" customHeight="1" x14ac:dyDescent="0.2">
      <c r="B614" s="8" t="s">
        <v>92</v>
      </c>
      <c r="C614" t="s">
        <v>93</v>
      </c>
      <c r="D614">
        <v>9</v>
      </c>
      <c r="G614" t="s">
        <v>22</v>
      </c>
      <c r="H614">
        <v>1</v>
      </c>
      <c r="I614">
        <v>0</v>
      </c>
      <c r="J614">
        <v>1</v>
      </c>
      <c r="K614" t="s">
        <v>18</v>
      </c>
      <c r="L614">
        <v>37</v>
      </c>
      <c r="M614" t="s">
        <v>23</v>
      </c>
      <c r="N614" t="s">
        <v>13</v>
      </c>
      <c r="O614" t="s">
        <v>13</v>
      </c>
      <c r="P614" s="2">
        <f t="shared" si="9"/>
        <v>11.25</v>
      </c>
    </row>
    <row r="615" spans="2:16" ht="20.100000000000001" customHeight="1" x14ac:dyDescent="0.2">
      <c r="B615" s="8" t="s">
        <v>114</v>
      </c>
      <c r="C615" t="s">
        <v>115</v>
      </c>
      <c r="D615">
        <v>11</v>
      </c>
      <c r="G615" t="s">
        <v>22</v>
      </c>
      <c r="H615">
        <v>1</v>
      </c>
      <c r="I615">
        <v>0</v>
      </c>
      <c r="J615">
        <v>1</v>
      </c>
      <c r="K615" t="s">
        <v>18</v>
      </c>
      <c r="L615">
        <v>37</v>
      </c>
      <c r="M615" t="s">
        <v>23</v>
      </c>
      <c r="N615" t="s">
        <v>13</v>
      </c>
      <c r="O615" t="s">
        <v>13</v>
      </c>
      <c r="P615" s="2">
        <f t="shared" si="9"/>
        <v>13.75</v>
      </c>
    </row>
    <row r="616" spans="2:16" ht="20.100000000000001" customHeight="1" x14ac:dyDescent="0.2">
      <c r="B616" s="8" t="s">
        <v>140</v>
      </c>
      <c r="C616" t="s">
        <v>141</v>
      </c>
      <c r="D616">
        <v>5.9</v>
      </c>
      <c r="G616" t="s">
        <v>100</v>
      </c>
      <c r="H616">
        <v>1</v>
      </c>
      <c r="I616">
        <v>0</v>
      </c>
      <c r="J616">
        <v>1</v>
      </c>
      <c r="K616" t="s">
        <v>18</v>
      </c>
      <c r="L616">
        <v>37</v>
      </c>
      <c r="M616" t="s">
        <v>23</v>
      </c>
      <c r="N616" t="s">
        <v>13</v>
      </c>
      <c r="O616" t="s">
        <v>13</v>
      </c>
      <c r="P616" s="2">
        <f t="shared" si="9"/>
        <v>14.75</v>
      </c>
    </row>
    <row r="617" spans="2:16" ht="20.100000000000001" customHeight="1" x14ac:dyDescent="0.2">
      <c r="B617" s="8" t="s">
        <v>190</v>
      </c>
      <c r="C617" t="s">
        <v>191</v>
      </c>
      <c r="D617">
        <v>5</v>
      </c>
      <c r="G617" t="s">
        <v>91</v>
      </c>
      <c r="H617">
        <v>1</v>
      </c>
      <c r="I617">
        <v>1</v>
      </c>
      <c r="J617">
        <v>1</v>
      </c>
      <c r="K617" t="s">
        <v>18</v>
      </c>
      <c r="L617">
        <v>37</v>
      </c>
      <c r="M617" t="s">
        <v>23</v>
      </c>
      <c r="N617" t="s">
        <v>13</v>
      </c>
      <c r="O617" t="s">
        <v>13</v>
      </c>
      <c r="P617" s="2">
        <f t="shared" si="9"/>
        <v>20</v>
      </c>
    </row>
    <row r="618" spans="2:16" ht="20.100000000000001" customHeight="1" x14ac:dyDescent="0.2">
      <c r="B618" s="8" t="s">
        <v>198</v>
      </c>
      <c r="C618" t="s">
        <v>199</v>
      </c>
      <c r="D618">
        <v>5.3</v>
      </c>
      <c r="G618" t="s">
        <v>51</v>
      </c>
      <c r="H618">
        <v>1</v>
      </c>
      <c r="I618">
        <v>1</v>
      </c>
      <c r="J618">
        <v>1</v>
      </c>
      <c r="K618" t="s">
        <v>18</v>
      </c>
      <c r="L618">
        <v>37</v>
      </c>
      <c r="M618" t="s">
        <v>23</v>
      </c>
      <c r="N618" t="s">
        <v>13</v>
      </c>
      <c r="O618" t="s">
        <v>13</v>
      </c>
      <c r="P618" s="2">
        <f t="shared" si="9"/>
        <v>26.499999999999996</v>
      </c>
    </row>
    <row r="619" spans="2:16" ht="20.100000000000001" customHeight="1" x14ac:dyDescent="0.2">
      <c r="B619" s="8" t="s">
        <v>200</v>
      </c>
      <c r="C619" t="s">
        <v>201</v>
      </c>
      <c r="D619">
        <v>12.4</v>
      </c>
      <c r="G619" t="s">
        <v>51</v>
      </c>
      <c r="H619">
        <v>1</v>
      </c>
      <c r="I619">
        <v>1</v>
      </c>
      <c r="J619">
        <v>1</v>
      </c>
      <c r="K619" t="s">
        <v>18</v>
      </c>
      <c r="L619">
        <v>37</v>
      </c>
      <c r="M619" t="s">
        <v>23</v>
      </c>
      <c r="N619" t="s">
        <v>13</v>
      </c>
      <c r="O619" t="s">
        <v>13</v>
      </c>
      <c r="P619" s="2">
        <f t="shared" si="9"/>
        <v>62</v>
      </c>
    </row>
    <row r="620" spans="2:16" ht="20.100000000000001" customHeight="1" x14ac:dyDescent="0.2">
      <c r="B620" s="8" t="s">
        <v>206</v>
      </c>
      <c r="D620">
        <v>10</v>
      </c>
      <c r="G620" t="s">
        <v>208</v>
      </c>
      <c r="H620">
        <v>1</v>
      </c>
      <c r="I620">
        <v>0</v>
      </c>
      <c r="J620">
        <v>1</v>
      </c>
      <c r="K620" t="s">
        <v>18</v>
      </c>
      <c r="L620">
        <v>37</v>
      </c>
      <c r="M620" t="s">
        <v>23</v>
      </c>
      <c r="N620" t="s">
        <v>13</v>
      </c>
      <c r="O620" t="s">
        <v>13</v>
      </c>
      <c r="P620" s="2">
        <f t="shared" si="9"/>
        <v>21.276595744680851</v>
      </c>
    </row>
    <row r="621" spans="2:16" ht="20.100000000000001" customHeight="1" x14ac:dyDescent="0.2">
      <c r="B621" s="8" t="s">
        <v>213</v>
      </c>
      <c r="D621">
        <v>6.5</v>
      </c>
      <c r="G621" t="s">
        <v>100</v>
      </c>
      <c r="H621">
        <v>1</v>
      </c>
      <c r="I621">
        <v>0</v>
      </c>
      <c r="J621">
        <v>1</v>
      </c>
      <c r="K621" t="s">
        <v>18</v>
      </c>
      <c r="L621">
        <v>37</v>
      </c>
      <c r="M621" t="s">
        <v>23</v>
      </c>
      <c r="N621" t="s">
        <v>13</v>
      </c>
      <c r="O621" t="s">
        <v>13</v>
      </c>
      <c r="P621" s="2">
        <f t="shared" si="9"/>
        <v>16.25</v>
      </c>
    </row>
    <row r="622" spans="2:16" ht="20.100000000000001" customHeight="1" x14ac:dyDescent="0.2">
      <c r="B622" s="8" t="s">
        <v>234</v>
      </c>
      <c r="D622">
        <v>6.5</v>
      </c>
      <c r="G622" t="s">
        <v>100</v>
      </c>
      <c r="H622">
        <v>1</v>
      </c>
      <c r="I622">
        <v>0</v>
      </c>
      <c r="J622">
        <v>1</v>
      </c>
      <c r="K622" t="s">
        <v>18</v>
      </c>
      <c r="L622">
        <v>37</v>
      </c>
      <c r="M622" t="s">
        <v>23</v>
      </c>
      <c r="N622" t="s">
        <v>13</v>
      </c>
      <c r="O622" t="s">
        <v>13</v>
      </c>
      <c r="P622" s="2">
        <f t="shared" si="9"/>
        <v>16.25</v>
      </c>
    </row>
    <row r="623" spans="2:16" ht="20.100000000000001" customHeight="1" x14ac:dyDescent="0.2">
      <c r="B623" s="8" t="s">
        <v>269</v>
      </c>
      <c r="D623">
        <v>5.8</v>
      </c>
      <c r="G623" t="s">
        <v>100</v>
      </c>
      <c r="H623">
        <v>1</v>
      </c>
      <c r="I623">
        <v>0</v>
      </c>
      <c r="J623">
        <v>1</v>
      </c>
      <c r="K623" t="s">
        <v>18</v>
      </c>
      <c r="L623">
        <v>37</v>
      </c>
      <c r="M623" t="s">
        <v>23</v>
      </c>
      <c r="N623" t="s">
        <v>13</v>
      </c>
      <c r="O623" t="s">
        <v>13</v>
      </c>
      <c r="P623" s="2">
        <f t="shared" si="9"/>
        <v>14.499999999999998</v>
      </c>
    </row>
    <row r="624" spans="2:16" ht="20.100000000000001" customHeight="1" x14ac:dyDescent="0.2">
      <c r="B624" s="8" t="s">
        <v>294</v>
      </c>
      <c r="C624" t="s">
        <v>304</v>
      </c>
      <c r="D624">
        <v>8.5</v>
      </c>
      <c r="G624" t="s">
        <v>32</v>
      </c>
      <c r="H624">
        <v>1</v>
      </c>
      <c r="I624">
        <v>0</v>
      </c>
      <c r="J624">
        <v>1</v>
      </c>
      <c r="K624" t="s">
        <v>18</v>
      </c>
      <c r="L624">
        <v>37</v>
      </c>
      <c r="M624" t="s">
        <v>23</v>
      </c>
      <c r="N624" t="s">
        <v>13</v>
      </c>
      <c r="O624" t="s">
        <v>13</v>
      </c>
      <c r="P624" s="2">
        <f t="shared" si="9"/>
        <v>10</v>
      </c>
    </row>
    <row r="625" spans="2:16" ht="20.100000000000001" customHeight="1" x14ac:dyDescent="0.2">
      <c r="B625" s="8" t="s">
        <v>295</v>
      </c>
      <c r="D625">
        <v>12</v>
      </c>
      <c r="G625" t="s">
        <v>296</v>
      </c>
      <c r="H625">
        <v>1</v>
      </c>
      <c r="I625">
        <v>0</v>
      </c>
      <c r="J625">
        <v>1</v>
      </c>
      <c r="K625" t="s">
        <v>18</v>
      </c>
      <c r="L625">
        <v>37</v>
      </c>
      <c r="M625" t="s">
        <v>23</v>
      </c>
      <c r="N625" t="s">
        <v>13</v>
      </c>
      <c r="O625" t="s">
        <v>13</v>
      </c>
      <c r="P625" s="2">
        <f t="shared" si="9"/>
        <v>14.457831325301205</v>
      </c>
    </row>
    <row r="626" spans="2:16" ht="20.100000000000001" customHeight="1" x14ac:dyDescent="0.2">
      <c r="B626" s="8" t="s">
        <v>360</v>
      </c>
      <c r="C626" t="s">
        <v>380</v>
      </c>
      <c r="D626">
        <v>8.5</v>
      </c>
      <c r="G626" t="s">
        <v>100</v>
      </c>
      <c r="H626">
        <v>1</v>
      </c>
      <c r="I626">
        <v>0</v>
      </c>
      <c r="J626">
        <v>1</v>
      </c>
      <c r="K626" t="s">
        <v>18</v>
      </c>
      <c r="L626">
        <v>37</v>
      </c>
      <c r="M626" t="s">
        <v>23</v>
      </c>
      <c r="N626" t="s">
        <v>13</v>
      </c>
      <c r="O626" t="s">
        <v>13</v>
      </c>
      <c r="P626" s="2">
        <f t="shared" si="9"/>
        <v>21.25</v>
      </c>
    </row>
    <row r="627" spans="2:16" ht="20.100000000000001" customHeight="1" x14ac:dyDescent="0.2">
      <c r="B627" s="8" t="s">
        <v>365</v>
      </c>
      <c r="D627">
        <v>9.8000000000000007</v>
      </c>
      <c r="G627" t="s">
        <v>366</v>
      </c>
      <c r="H627">
        <v>1</v>
      </c>
      <c r="I627">
        <v>1</v>
      </c>
      <c r="J627">
        <v>1</v>
      </c>
      <c r="K627" t="s">
        <v>18</v>
      </c>
      <c r="L627">
        <v>37</v>
      </c>
      <c r="M627" t="s">
        <v>23</v>
      </c>
      <c r="N627" t="s">
        <v>13</v>
      </c>
      <c r="O627" t="s">
        <v>13</v>
      </c>
      <c r="P627" s="2">
        <f t="shared" si="9"/>
        <v>11.951219512195124</v>
      </c>
    </row>
    <row r="628" spans="2:16" ht="20.100000000000001" customHeight="1" x14ac:dyDescent="0.2">
      <c r="B628" s="8" t="s">
        <v>373</v>
      </c>
      <c r="D628">
        <v>6</v>
      </c>
      <c r="G628" t="s">
        <v>100</v>
      </c>
      <c r="H628">
        <v>1</v>
      </c>
      <c r="I628">
        <v>1</v>
      </c>
      <c r="J628">
        <v>1</v>
      </c>
      <c r="K628" t="s">
        <v>18</v>
      </c>
      <c r="L628">
        <v>37</v>
      </c>
      <c r="M628" t="s">
        <v>23</v>
      </c>
      <c r="N628" t="s">
        <v>13</v>
      </c>
      <c r="O628" t="s">
        <v>13</v>
      </c>
      <c r="P628" s="2">
        <f t="shared" si="9"/>
        <v>15</v>
      </c>
    </row>
    <row r="629" spans="2:16" ht="20.100000000000001" customHeight="1" x14ac:dyDescent="0.2">
      <c r="B629" s="8" t="s">
        <v>376</v>
      </c>
      <c r="D629">
        <v>9.8000000000000007</v>
      </c>
      <c r="G629" t="s">
        <v>378</v>
      </c>
      <c r="H629">
        <v>1</v>
      </c>
      <c r="I629">
        <v>0</v>
      </c>
      <c r="J629">
        <v>1</v>
      </c>
      <c r="K629" t="s">
        <v>18</v>
      </c>
      <c r="L629">
        <v>37</v>
      </c>
      <c r="M629" t="s">
        <v>23</v>
      </c>
      <c r="N629" t="s">
        <v>13</v>
      </c>
      <c r="O629" t="s">
        <v>13</v>
      </c>
      <c r="P629" s="2">
        <f t="shared" si="9"/>
        <v>13.243243243243244</v>
      </c>
    </row>
    <row r="630" spans="2:16" ht="20.100000000000001" customHeight="1" x14ac:dyDescent="0.2">
      <c r="B630" s="8" t="s">
        <v>526</v>
      </c>
      <c r="D630">
        <v>5.8</v>
      </c>
      <c r="G630" t="s">
        <v>528</v>
      </c>
      <c r="H630">
        <v>1</v>
      </c>
      <c r="I630">
        <v>0</v>
      </c>
      <c r="J630">
        <v>1</v>
      </c>
      <c r="K630" t="s">
        <v>18</v>
      </c>
      <c r="L630">
        <v>37</v>
      </c>
      <c r="M630" t="s">
        <v>23</v>
      </c>
      <c r="N630" t="s">
        <v>13</v>
      </c>
      <c r="O630" t="s">
        <v>13</v>
      </c>
      <c r="P630" s="2">
        <f t="shared" si="9"/>
        <v>17.575757575757574</v>
      </c>
    </row>
    <row r="631" spans="2:16" ht="20.100000000000001" customHeight="1" x14ac:dyDescent="0.2">
      <c r="B631" s="8" t="s">
        <v>620</v>
      </c>
      <c r="C631" t="s">
        <v>633</v>
      </c>
      <c r="D631">
        <v>5.2</v>
      </c>
      <c r="G631" t="s">
        <v>51</v>
      </c>
      <c r="H631">
        <v>1</v>
      </c>
      <c r="I631">
        <v>1</v>
      </c>
      <c r="J631">
        <v>1</v>
      </c>
      <c r="K631" t="s">
        <v>18</v>
      </c>
      <c r="L631">
        <v>37</v>
      </c>
      <c r="M631" t="s">
        <v>23</v>
      </c>
      <c r="N631" t="s">
        <v>13</v>
      </c>
      <c r="O631" t="s">
        <v>13</v>
      </c>
      <c r="P631" s="2">
        <f t="shared" si="9"/>
        <v>26</v>
      </c>
    </row>
    <row r="632" spans="2:16" ht="20.100000000000001" customHeight="1" x14ac:dyDescent="0.2">
      <c r="B632" s="8" t="s">
        <v>622</v>
      </c>
      <c r="D632">
        <v>6.5</v>
      </c>
      <c r="G632" t="s">
        <v>288</v>
      </c>
      <c r="H632">
        <v>1</v>
      </c>
      <c r="I632">
        <v>1</v>
      </c>
      <c r="J632">
        <v>1</v>
      </c>
      <c r="K632" t="s">
        <v>18</v>
      </c>
      <c r="L632">
        <v>37</v>
      </c>
      <c r="M632" t="s">
        <v>23</v>
      </c>
      <c r="N632" t="s">
        <v>13</v>
      </c>
      <c r="O632" t="s">
        <v>13</v>
      </c>
      <c r="P632" s="2">
        <f t="shared" si="9"/>
        <v>28.260869565217391</v>
      </c>
    </row>
    <row r="633" spans="2:16" ht="20.100000000000001" customHeight="1" x14ac:dyDescent="0.2">
      <c r="B633" s="8" t="s">
        <v>639</v>
      </c>
      <c r="D633">
        <v>3.8</v>
      </c>
      <c r="G633" t="s">
        <v>91</v>
      </c>
      <c r="H633">
        <v>1</v>
      </c>
      <c r="I633">
        <v>1</v>
      </c>
      <c r="J633">
        <v>1</v>
      </c>
      <c r="K633" t="s">
        <v>18</v>
      </c>
      <c r="L633">
        <v>37</v>
      </c>
      <c r="M633" t="s">
        <v>23</v>
      </c>
      <c r="N633" t="s">
        <v>13</v>
      </c>
      <c r="O633" t="s">
        <v>13</v>
      </c>
      <c r="P633" s="2">
        <f t="shared" si="9"/>
        <v>15.2</v>
      </c>
    </row>
    <row r="634" spans="2:16" ht="20.100000000000001" customHeight="1" x14ac:dyDescent="0.2">
      <c r="B634" s="8" t="s">
        <v>662</v>
      </c>
      <c r="C634" t="s">
        <v>425</v>
      </c>
      <c r="D634">
        <v>3.4</v>
      </c>
      <c r="G634" t="s">
        <v>458</v>
      </c>
      <c r="H634">
        <v>1</v>
      </c>
      <c r="I634">
        <v>1</v>
      </c>
      <c r="J634">
        <v>1</v>
      </c>
      <c r="K634" t="s">
        <v>18</v>
      </c>
      <c r="L634">
        <v>37</v>
      </c>
      <c r="M634" t="s">
        <v>23</v>
      </c>
      <c r="N634" t="s">
        <v>13</v>
      </c>
      <c r="O634" t="s">
        <v>13</v>
      </c>
      <c r="P634" s="2">
        <f t="shared" si="9"/>
        <v>28.333333333333332</v>
      </c>
    </row>
    <row r="635" spans="2:16" ht="20.100000000000001" customHeight="1" x14ac:dyDescent="0.2">
      <c r="B635" s="8" t="s">
        <v>667</v>
      </c>
      <c r="D635">
        <v>1.2</v>
      </c>
      <c r="G635" t="s">
        <v>458</v>
      </c>
      <c r="H635">
        <v>1</v>
      </c>
      <c r="I635">
        <v>1</v>
      </c>
      <c r="J635">
        <v>1</v>
      </c>
      <c r="K635" t="s">
        <v>18</v>
      </c>
      <c r="L635">
        <v>37</v>
      </c>
      <c r="M635" t="s">
        <v>23</v>
      </c>
      <c r="N635" t="s">
        <v>13</v>
      </c>
      <c r="O635" t="s">
        <v>13</v>
      </c>
      <c r="P635" s="2">
        <f t="shared" si="9"/>
        <v>10</v>
      </c>
    </row>
    <row r="636" spans="2:16" ht="20.100000000000001" customHeight="1" x14ac:dyDescent="0.2">
      <c r="B636" s="8" t="s">
        <v>671</v>
      </c>
      <c r="C636" t="s">
        <v>310</v>
      </c>
      <c r="D636">
        <v>5</v>
      </c>
      <c r="G636" t="s">
        <v>91</v>
      </c>
      <c r="H636">
        <v>1</v>
      </c>
      <c r="I636">
        <v>1</v>
      </c>
      <c r="J636">
        <v>1</v>
      </c>
      <c r="K636" t="s">
        <v>18</v>
      </c>
      <c r="L636">
        <v>37</v>
      </c>
      <c r="M636" t="s">
        <v>23</v>
      </c>
      <c r="N636" t="s">
        <v>13</v>
      </c>
      <c r="O636" t="s">
        <v>13</v>
      </c>
      <c r="P636" s="2">
        <f t="shared" si="9"/>
        <v>20</v>
      </c>
    </row>
    <row r="637" spans="2:16" ht="20.100000000000001" customHeight="1" x14ac:dyDescent="0.2">
      <c r="B637" s="8" t="s">
        <v>690</v>
      </c>
      <c r="D637">
        <v>5</v>
      </c>
      <c r="G637" t="s">
        <v>91</v>
      </c>
      <c r="H637">
        <v>1</v>
      </c>
      <c r="I637">
        <v>1</v>
      </c>
      <c r="J637">
        <v>1</v>
      </c>
      <c r="K637" t="s">
        <v>18</v>
      </c>
      <c r="L637">
        <v>37</v>
      </c>
      <c r="M637" t="s">
        <v>23</v>
      </c>
      <c r="N637" t="s">
        <v>13</v>
      </c>
      <c r="O637" t="s">
        <v>13</v>
      </c>
      <c r="P637" s="2">
        <f t="shared" si="9"/>
        <v>20</v>
      </c>
    </row>
    <row r="638" spans="2:16" ht="20.100000000000001" customHeight="1" x14ac:dyDescent="0.2">
      <c r="B638" s="8" t="s">
        <v>693</v>
      </c>
      <c r="C638" t="s">
        <v>437</v>
      </c>
      <c r="D638">
        <v>4.5</v>
      </c>
      <c r="G638" t="s">
        <v>100</v>
      </c>
      <c r="H638">
        <v>1</v>
      </c>
      <c r="I638">
        <v>0</v>
      </c>
      <c r="J638">
        <v>1</v>
      </c>
      <c r="K638" t="s">
        <v>18</v>
      </c>
      <c r="L638">
        <v>37</v>
      </c>
      <c r="M638" t="s">
        <v>23</v>
      </c>
      <c r="N638" t="s">
        <v>13</v>
      </c>
      <c r="O638" t="s">
        <v>13</v>
      </c>
      <c r="P638" s="2">
        <f t="shared" si="9"/>
        <v>11.25</v>
      </c>
    </row>
    <row r="639" spans="2:16" ht="20.100000000000001" customHeight="1" x14ac:dyDescent="0.2">
      <c r="B639" s="8" t="s">
        <v>696</v>
      </c>
      <c r="C639" t="s">
        <v>707</v>
      </c>
      <c r="D639">
        <v>5</v>
      </c>
      <c r="G639" t="s">
        <v>75</v>
      </c>
      <c r="H639">
        <v>1</v>
      </c>
      <c r="I639">
        <v>1</v>
      </c>
      <c r="J639">
        <v>1</v>
      </c>
      <c r="K639" t="s">
        <v>18</v>
      </c>
      <c r="L639">
        <v>37</v>
      </c>
      <c r="M639" t="s">
        <v>23</v>
      </c>
      <c r="N639" t="s">
        <v>13</v>
      </c>
      <c r="O639" t="s">
        <v>13</v>
      </c>
      <c r="P639" s="2">
        <f t="shared" si="9"/>
        <v>33.333333333333336</v>
      </c>
    </row>
    <row r="640" spans="2:16" ht="20.100000000000001" customHeight="1" x14ac:dyDescent="0.2">
      <c r="B640" s="8" t="s">
        <v>703</v>
      </c>
      <c r="C640" t="s">
        <v>717</v>
      </c>
      <c r="D640">
        <v>9.5</v>
      </c>
      <c r="G640" t="s">
        <v>340</v>
      </c>
      <c r="H640">
        <v>1</v>
      </c>
      <c r="I640">
        <v>0</v>
      </c>
      <c r="J640">
        <v>1</v>
      </c>
      <c r="K640" t="s">
        <v>18</v>
      </c>
      <c r="L640">
        <v>37</v>
      </c>
      <c r="M640" t="s">
        <v>23</v>
      </c>
      <c r="N640" t="s">
        <v>13</v>
      </c>
      <c r="O640" t="s">
        <v>13</v>
      </c>
      <c r="P640" s="2">
        <f t="shared" si="9"/>
        <v>31.666666666666668</v>
      </c>
    </row>
    <row r="641" spans="2:16" ht="20.100000000000001" customHeight="1" x14ac:dyDescent="0.2">
      <c r="B641" s="8" t="s">
        <v>756</v>
      </c>
      <c r="C641" t="s">
        <v>773</v>
      </c>
      <c r="D641">
        <v>18</v>
      </c>
      <c r="G641" t="s">
        <v>757</v>
      </c>
      <c r="H641">
        <v>1</v>
      </c>
      <c r="I641">
        <v>0</v>
      </c>
      <c r="J641">
        <v>1</v>
      </c>
      <c r="K641" t="s">
        <v>18</v>
      </c>
      <c r="L641">
        <v>37</v>
      </c>
      <c r="M641" t="s">
        <v>23</v>
      </c>
      <c r="N641" t="s">
        <v>13</v>
      </c>
      <c r="O641" t="s">
        <v>13</v>
      </c>
      <c r="P641" s="2">
        <f t="shared" si="9"/>
        <v>27.69230769230769</v>
      </c>
    </row>
    <row r="642" spans="2:16" ht="20.100000000000001" customHeight="1" x14ac:dyDescent="0.2">
      <c r="B642" s="8" t="s">
        <v>801</v>
      </c>
      <c r="C642" t="s">
        <v>209</v>
      </c>
      <c r="D642">
        <v>5.8</v>
      </c>
      <c r="G642" t="s">
        <v>110</v>
      </c>
      <c r="H642">
        <v>1</v>
      </c>
      <c r="I642">
        <v>1</v>
      </c>
      <c r="J642">
        <v>1</v>
      </c>
      <c r="K642" t="s">
        <v>18</v>
      </c>
      <c r="L642">
        <v>37</v>
      </c>
      <c r="M642" t="s">
        <v>23</v>
      </c>
      <c r="N642" t="s">
        <v>13</v>
      </c>
      <c r="O642" t="s">
        <v>13</v>
      </c>
      <c r="P642" s="2">
        <f t="shared" ref="P642:P705" si="10">IFERROR(D642/(VALUE(LEFT(TRIM(MID(G642,FIND("תכולה",G642)+6,20)),FIND(" ",TRIM(MID(G642,FIND("תכולה",G642)+6,20))&amp;" ")-1))/1000),"")</f>
        <v>26.363636363636363</v>
      </c>
    </row>
    <row r="643" spans="2:16" ht="20.100000000000001" customHeight="1" x14ac:dyDescent="0.2">
      <c r="B643" s="8" t="s">
        <v>809</v>
      </c>
      <c r="D643">
        <v>0</v>
      </c>
      <c r="G643" t="s">
        <v>86</v>
      </c>
      <c r="H643">
        <v>1</v>
      </c>
      <c r="I643">
        <v>1</v>
      </c>
      <c r="J643">
        <v>1</v>
      </c>
      <c r="K643" t="s">
        <v>18</v>
      </c>
      <c r="L643">
        <v>37</v>
      </c>
      <c r="M643" t="s">
        <v>23</v>
      </c>
      <c r="N643" t="s">
        <v>13</v>
      </c>
      <c r="O643" t="s">
        <v>13</v>
      </c>
      <c r="P643" s="2">
        <f t="shared" si="10"/>
        <v>0</v>
      </c>
    </row>
    <row r="644" spans="2:16" ht="20.100000000000001" customHeight="1" x14ac:dyDescent="0.2">
      <c r="B644" s="8" t="s">
        <v>833</v>
      </c>
      <c r="C644" t="s">
        <v>278</v>
      </c>
      <c r="D644">
        <v>6</v>
      </c>
      <c r="G644" t="s">
        <v>288</v>
      </c>
      <c r="H644">
        <v>1</v>
      </c>
      <c r="I644">
        <v>0</v>
      </c>
      <c r="J644">
        <v>1</v>
      </c>
      <c r="K644" t="s">
        <v>18</v>
      </c>
      <c r="L644">
        <v>37</v>
      </c>
      <c r="M644" t="s">
        <v>23</v>
      </c>
      <c r="N644" t="s">
        <v>13</v>
      </c>
      <c r="O644" t="s">
        <v>13</v>
      </c>
      <c r="P644" s="2">
        <f t="shared" si="10"/>
        <v>26.086956521739129</v>
      </c>
    </row>
    <row r="645" spans="2:16" ht="20.100000000000001" customHeight="1" x14ac:dyDescent="0.2">
      <c r="B645" s="8" t="s">
        <v>836</v>
      </c>
      <c r="C645" t="s">
        <v>252</v>
      </c>
      <c r="D645">
        <v>5</v>
      </c>
      <c r="G645" t="s">
        <v>107</v>
      </c>
      <c r="H645">
        <v>1</v>
      </c>
      <c r="I645">
        <v>0</v>
      </c>
      <c r="J645">
        <v>1</v>
      </c>
      <c r="K645" t="s">
        <v>18</v>
      </c>
      <c r="L645">
        <v>37</v>
      </c>
      <c r="M645" t="s">
        <v>23</v>
      </c>
      <c r="N645" t="s">
        <v>13</v>
      </c>
      <c r="O645" t="s">
        <v>13</v>
      </c>
      <c r="P645" s="2">
        <f t="shared" si="10"/>
        <v>13.513513513513514</v>
      </c>
    </row>
    <row r="646" spans="2:16" ht="20.100000000000001" customHeight="1" x14ac:dyDescent="0.2">
      <c r="B646" s="8" t="s">
        <v>845</v>
      </c>
      <c r="C646" t="s">
        <v>465</v>
      </c>
      <c r="D646">
        <v>19</v>
      </c>
      <c r="G646" t="s">
        <v>846</v>
      </c>
      <c r="H646">
        <v>1</v>
      </c>
      <c r="I646">
        <v>0</v>
      </c>
      <c r="J646">
        <v>1</v>
      </c>
      <c r="K646" t="s">
        <v>18</v>
      </c>
      <c r="L646">
        <v>37</v>
      </c>
      <c r="M646" t="s">
        <v>23</v>
      </c>
      <c r="N646" t="s">
        <v>13</v>
      </c>
      <c r="O646" t="s">
        <v>13</v>
      </c>
      <c r="P646" s="2">
        <f t="shared" si="10"/>
        <v>26.388888888888889</v>
      </c>
    </row>
    <row r="647" spans="2:16" ht="20.100000000000001" customHeight="1" x14ac:dyDescent="0.2">
      <c r="B647" s="8" t="s">
        <v>850</v>
      </c>
      <c r="D647">
        <v>11</v>
      </c>
      <c r="G647" t="s">
        <v>107</v>
      </c>
      <c r="H647">
        <v>1</v>
      </c>
      <c r="I647">
        <v>0</v>
      </c>
      <c r="J647">
        <v>1</v>
      </c>
      <c r="K647" t="s">
        <v>18</v>
      </c>
      <c r="L647">
        <v>37</v>
      </c>
      <c r="M647" t="s">
        <v>23</v>
      </c>
      <c r="N647" t="s">
        <v>13</v>
      </c>
      <c r="O647" t="s">
        <v>13</v>
      </c>
      <c r="P647" s="2">
        <f t="shared" si="10"/>
        <v>29.72972972972973</v>
      </c>
    </row>
    <row r="648" spans="2:16" ht="20.100000000000001" customHeight="1" x14ac:dyDescent="0.2">
      <c r="B648" s="8" t="s">
        <v>852</v>
      </c>
      <c r="D648">
        <v>7</v>
      </c>
      <c r="G648" t="s">
        <v>110</v>
      </c>
      <c r="H648">
        <v>1</v>
      </c>
      <c r="I648">
        <v>1</v>
      </c>
      <c r="J648">
        <v>1</v>
      </c>
      <c r="K648" t="s">
        <v>18</v>
      </c>
      <c r="L648">
        <v>37</v>
      </c>
      <c r="M648" t="s">
        <v>23</v>
      </c>
      <c r="N648" t="s">
        <v>13</v>
      </c>
      <c r="O648" t="s">
        <v>13</v>
      </c>
      <c r="P648" s="2">
        <f t="shared" si="10"/>
        <v>31.818181818181817</v>
      </c>
    </row>
    <row r="649" spans="2:16" ht="20.100000000000001" customHeight="1" x14ac:dyDescent="0.2">
      <c r="B649" s="8" t="s">
        <v>857</v>
      </c>
      <c r="C649" t="s">
        <v>185</v>
      </c>
      <c r="D649">
        <v>8.8000000000000007</v>
      </c>
      <c r="G649" t="s">
        <v>22</v>
      </c>
      <c r="H649">
        <v>1</v>
      </c>
      <c r="I649">
        <v>0</v>
      </c>
      <c r="J649">
        <v>1</v>
      </c>
      <c r="K649" t="s">
        <v>18</v>
      </c>
      <c r="L649">
        <v>37</v>
      </c>
      <c r="M649" t="s">
        <v>23</v>
      </c>
      <c r="N649" t="s">
        <v>13</v>
      </c>
      <c r="O649" t="s">
        <v>13</v>
      </c>
      <c r="P649" s="2">
        <f t="shared" si="10"/>
        <v>11</v>
      </c>
    </row>
    <row r="650" spans="2:16" ht="20.100000000000001" customHeight="1" x14ac:dyDescent="0.2">
      <c r="B650" s="8" t="s">
        <v>859</v>
      </c>
      <c r="C650" t="s">
        <v>685</v>
      </c>
      <c r="D650">
        <v>4.5999999999999996</v>
      </c>
      <c r="G650" t="s">
        <v>100</v>
      </c>
      <c r="H650">
        <v>1</v>
      </c>
      <c r="I650">
        <v>0</v>
      </c>
      <c r="J650">
        <v>1</v>
      </c>
      <c r="K650" t="s">
        <v>18</v>
      </c>
      <c r="L650">
        <v>37</v>
      </c>
      <c r="M650" t="s">
        <v>23</v>
      </c>
      <c r="N650" t="s">
        <v>13</v>
      </c>
      <c r="O650" t="s">
        <v>13</v>
      </c>
      <c r="P650" s="2">
        <f t="shared" si="10"/>
        <v>11.499999999999998</v>
      </c>
    </row>
    <row r="651" spans="2:16" ht="20.100000000000001" customHeight="1" x14ac:dyDescent="0.2">
      <c r="B651" s="8" t="s">
        <v>860</v>
      </c>
      <c r="C651" t="s">
        <v>527</v>
      </c>
      <c r="D651">
        <v>15</v>
      </c>
      <c r="G651" t="s">
        <v>305</v>
      </c>
      <c r="H651">
        <v>1</v>
      </c>
      <c r="I651">
        <v>0</v>
      </c>
      <c r="J651">
        <v>1</v>
      </c>
      <c r="K651" t="s">
        <v>18</v>
      </c>
      <c r="L651">
        <v>37</v>
      </c>
      <c r="M651" t="s">
        <v>23</v>
      </c>
      <c r="N651" t="s">
        <v>13</v>
      </c>
      <c r="O651" t="s">
        <v>13</v>
      </c>
      <c r="P651" s="2">
        <f t="shared" si="10"/>
        <v>27.27272727272727</v>
      </c>
    </row>
    <row r="652" spans="2:16" ht="20.100000000000001" customHeight="1" x14ac:dyDescent="0.2">
      <c r="B652" s="8" t="s">
        <v>871</v>
      </c>
      <c r="C652" t="s">
        <v>392</v>
      </c>
      <c r="D652">
        <v>19.5</v>
      </c>
      <c r="G652" t="s">
        <v>757</v>
      </c>
      <c r="H652">
        <v>1</v>
      </c>
      <c r="I652">
        <v>1</v>
      </c>
      <c r="J652">
        <v>1</v>
      </c>
      <c r="K652" t="s">
        <v>18</v>
      </c>
      <c r="L652">
        <v>37</v>
      </c>
      <c r="M652" t="s">
        <v>23</v>
      </c>
      <c r="N652" t="s">
        <v>13</v>
      </c>
      <c r="O652" t="s">
        <v>13</v>
      </c>
      <c r="P652" s="2">
        <f t="shared" si="10"/>
        <v>30</v>
      </c>
    </row>
    <row r="653" spans="2:16" ht="20.100000000000001" customHeight="1" x14ac:dyDescent="0.2">
      <c r="B653" s="8" t="s">
        <v>881</v>
      </c>
      <c r="C653" t="s">
        <v>893</v>
      </c>
      <c r="D653">
        <v>5.0999999999999996</v>
      </c>
      <c r="G653" t="s">
        <v>65</v>
      </c>
      <c r="H653">
        <v>1</v>
      </c>
      <c r="I653">
        <v>1</v>
      </c>
      <c r="J653">
        <v>1</v>
      </c>
      <c r="K653" t="s">
        <v>18</v>
      </c>
      <c r="L653">
        <v>37</v>
      </c>
      <c r="M653" t="s">
        <v>23</v>
      </c>
      <c r="N653" t="s">
        <v>13</v>
      </c>
      <c r="O653" t="s">
        <v>13</v>
      </c>
      <c r="P653" s="2">
        <f t="shared" si="10"/>
        <v>31.874999999999996</v>
      </c>
    </row>
    <row r="654" spans="2:16" ht="20.100000000000001" customHeight="1" x14ac:dyDescent="0.2">
      <c r="B654" s="8" t="s">
        <v>882</v>
      </c>
      <c r="C654" t="s">
        <v>895</v>
      </c>
      <c r="D654">
        <v>3.5</v>
      </c>
      <c r="G654" t="s">
        <v>51</v>
      </c>
      <c r="H654">
        <v>1</v>
      </c>
      <c r="I654">
        <v>1</v>
      </c>
      <c r="J654">
        <v>1</v>
      </c>
      <c r="K654" t="s">
        <v>18</v>
      </c>
      <c r="L654">
        <v>37</v>
      </c>
      <c r="M654" t="s">
        <v>23</v>
      </c>
      <c r="N654" t="s">
        <v>13</v>
      </c>
      <c r="O654" t="s">
        <v>13</v>
      </c>
      <c r="P654" s="2">
        <f t="shared" si="10"/>
        <v>17.5</v>
      </c>
    </row>
    <row r="655" spans="2:16" ht="20.100000000000001" customHeight="1" x14ac:dyDescent="0.2">
      <c r="B655" s="8" t="s">
        <v>883</v>
      </c>
      <c r="C655" t="s">
        <v>893</v>
      </c>
      <c r="D655">
        <v>4.9000000000000004</v>
      </c>
      <c r="G655" t="s">
        <v>51</v>
      </c>
      <c r="H655">
        <v>1</v>
      </c>
      <c r="I655">
        <v>1</v>
      </c>
      <c r="J655">
        <v>1</v>
      </c>
      <c r="K655" t="s">
        <v>18</v>
      </c>
      <c r="L655">
        <v>37</v>
      </c>
      <c r="M655" t="s">
        <v>23</v>
      </c>
      <c r="N655" t="s">
        <v>13</v>
      </c>
      <c r="O655" t="s">
        <v>13</v>
      </c>
      <c r="P655" s="2">
        <f t="shared" si="10"/>
        <v>24.5</v>
      </c>
    </row>
    <row r="656" spans="2:16" ht="20.100000000000001" customHeight="1" x14ac:dyDescent="0.2">
      <c r="B656" s="8" t="s">
        <v>884</v>
      </c>
      <c r="C656" t="s">
        <v>893</v>
      </c>
      <c r="D656">
        <v>3.2</v>
      </c>
      <c r="G656" t="s">
        <v>288</v>
      </c>
      <c r="H656">
        <v>1</v>
      </c>
      <c r="I656">
        <v>1</v>
      </c>
      <c r="J656">
        <v>1</v>
      </c>
      <c r="K656" t="s">
        <v>18</v>
      </c>
      <c r="L656">
        <v>37</v>
      </c>
      <c r="M656" t="s">
        <v>23</v>
      </c>
      <c r="N656" t="s">
        <v>13</v>
      </c>
      <c r="O656" t="s">
        <v>13</v>
      </c>
      <c r="P656" s="2">
        <f t="shared" si="10"/>
        <v>13.913043478260869</v>
      </c>
    </row>
    <row r="657" spans="2:16" ht="20.100000000000001" customHeight="1" x14ac:dyDescent="0.2">
      <c r="B657" s="8" t="s">
        <v>888</v>
      </c>
      <c r="D657">
        <v>3.5</v>
      </c>
      <c r="G657" t="s">
        <v>110</v>
      </c>
      <c r="H657">
        <v>1</v>
      </c>
      <c r="I657">
        <v>1</v>
      </c>
      <c r="J657">
        <v>1</v>
      </c>
      <c r="K657" t="s">
        <v>18</v>
      </c>
      <c r="L657">
        <v>37</v>
      </c>
      <c r="M657" t="s">
        <v>23</v>
      </c>
      <c r="N657" t="s">
        <v>13</v>
      </c>
      <c r="O657" t="s">
        <v>13</v>
      </c>
      <c r="P657" s="2">
        <f t="shared" si="10"/>
        <v>15.909090909090908</v>
      </c>
    </row>
    <row r="658" spans="2:16" ht="20.100000000000001" customHeight="1" x14ac:dyDescent="0.2">
      <c r="B658" s="8" t="s">
        <v>891</v>
      </c>
      <c r="C658" t="s">
        <v>481</v>
      </c>
      <c r="D658">
        <v>7.8</v>
      </c>
      <c r="G658" t="s">
        <v>107</v>
      </c>
      <c r="H658">
        <v>1</v>
      </c>
      <c r="I658">
        <v>1</v>
      </c>
      <c r="J658">
        <v>1</v>
      </c>
      <c r="K658" t="s">
        <v>18</v>
      </c>
      <c r="L658">
        <v>37</v>
      </c>
      <c r="M658" t="s">
        <v>23</v>
      </c>
      <c r="N658" t="s">
        <v>13</v>
      </c>
      <c r="O658" t="s">
        <v>13</v>
      </c>
      <c r="P658" s="2">
        <f t="shared" si="10"/>
        <v>21.081081081081081</v>
      </c>
    </row>
    <row r="659" spans="2:16" ht="20.100000000000001" customHeight="1" x14ac:dyDescent="0.2">
      <c r="B659" s="8" t="s">
        <v>902</v>
      </c>
      <c r="C659" t="s">
        <v>191</v>
      </c>
      <c r="D659">
        <v>3.8</v>
      </c>
      <c r="G659" t="s">
        <v>91</v>
      </c>
      <c r="H659">
        <v>1</v>
      </c>
      <c r="I659">
        <v>1</v>
      </c>
      <c r="J659">
        <v>1</v>
      </c>
      <c r="K659" t="s">
        <v>18</v>
      </c>
      <c r="L659">
        <v>37</v>
      </c>
      <c r="M659" t="s">
        <v>23</v>
      </c>
      <c r="N659" t="s">
        <v>13</v>
      </c>
      <c r="O659" t="s">
        <v>13</v>
      </c>
      <c r="P659" s="2">
        <f t="shared" si="10"/>
        <v>15.2</v>
      </c>
    </row>
    <row r="660" spans="2:16" ht="20.100000000000001" customHeight="1" x14ac:dyDescent="0.2">
      <c r="B660" s="8" t="s">
        <v>906</v>
      </c>
      <c r="C660" t="s">
        <v>406</v>
      </c>
      <c r="D660">
        <v>3.5</v>
      </c>
      <c r="G660" t="s">
        <v>288</v>
      </c>
      <c r="H660">
        <v>1</v>
      </c>
      <c r="I660">
        <v>1</v>
      </c>
      <c r="J660">
        <v>1</v>
      </c>
      <c r="K660" t="s">
        <v>18</v>
      </c>
      <c r="L660">
        <v>37</v>
      </c>
      <c r="M660" t="s">
        <v>23</v>
      </c>
      <c r="N660" t="s">
        <v>13</v>
      </c>
      <c r="O660" t="s">
        <v>13</v>
      </c>
      <c r="P660" s="2">
        <f t="shared" si="10"/>
        <v>15.217391304347826</v>
      </c>
    </row>
    <row r="661" spans="2:16" ht="20.100000000000001" customHeight="1" x14ac:dyDescent="0.2">
      <c r="B661" s="8" t="s">
        <v>908</v>
      </c>
      <c r="D661">
        <v>3.7</v>
      </c>
      <c r="G661" t="s">
        <v>288</v>
      </c>
      <c r="H661">
        <v>1</v>
      </c>
      <c r="I661">
        <v>1</v>
      </c>
      <c r="J661">
        <v>1</v>
      </c>
      <c r="K661" t="s">
        <v>18</v>
      </c>
      <c r="L661">
        <v>37</v>
      </c>
      <c r="M661" t="s">
        <v>23</v>
      </c>
      <c r="N661" t="s">
        <v>13</v>
      </c>
      <c r="O661" t="s">
        <v>13</v>
      </c>
      <c r="P661" s="2">
        <f t="shared" si="10"/>
        <v>16.086956521739129</v>
      </c>
    </row>
    <row r="662" spans="2:16" ht="20.100000000000001" customHeight="1" x14ac:dyDescent="0.2">
      <c r="B662" s="8" t="s">
        <v>913</v>
      </c>
      <c r="C662" t="s">
        <v>494</v>
      </c>
      <c r="D662">
        <v>11.5</v>
      </c>
      <c r="G662" t="s">
        <v>366</v>
      </c>
      <c r="H662">
        <v>1</v>
      </c>
      <c r="I662">
        <v>0</v>
      </c>
      <c r="J662">
        <v>1</v>
      </c>
      <c r="K662" t="s">
        <v>18</v>
      </c>
      <c r="L662">
        <v>37</v>
      </c>
      <c r="M662" t="s">
        <v>23</v>
      </c>
      <c r="N662" t="s">
        <v>13</v>
      </c>
      <c r="O662" t="s">
        <v>13</v>
      </c>
      <c r="P662" s="2">
        <f t="shared" si="10"/>
        <v>14.02439024390244</v>
      </c>
    </row>
    <row r="663" spans="2:16" ht="20.100000000000001" customHeight="1" x14ac:dyDescent="0.2">
      <c r="B663" s="8" t="s">
        <v>914</v>
      </c>
      <c r="C663" t="s">
        <v>471</v>
      </c>
      <c r="D663">
        <v>5</v>
      </c>
      <c r="G663" t="s">
        <v>91</v>
      </c>
      <c r="H663">
        <v>1</v>
      </c>
      <c r="I663">
        <v>1</v>
      </c>
      <c r="J663">
        <v>1</v>
      </c>
      <c r="K663" t="s">
        <v>18</v>
      </c>
      <c r="L663">
        <v>37</v>
      </c>
      <c r="M663" t="s">
        <v>23</v>
      </c>
      <c r="N663" t="s">
        <v>13</v>
      </c>
      <c r="O663" t="s">
        <v>13</v>
      </c>
      <c r="P663" s="2">
        <f t="shared" si="10"/>
        <v>20</v>
      </c>
    </row>
    <row r="664" spans="2:16" ht="20.100000000000001" customHeight="1" x14ac:dyDescent="0.2">
      <c r="B664" s="8" t="s">
        <v>915</v>
      </c>
      <c r="C664" t="s">
        <v>265</v>
      </c>
      <c r="D664">
        <v>3.6</v>
      </c>
      <c r="G664" t="s">
        <v>91</v>
      </c>
      <c r="H664">
        <v>1</v>
      </c>
      <c r="I664">
        <v>1</v>
      </c>
      <c r="J664">
        <v>1</v>
      </c>
      <c r="K664" t="s">
        <v>18</v>
      </c>
      <c r="L664">
        <v>37</v>
      </c>
      <c r="M664" t="s">
        <v>23</v>
      </c>
      <c r="N664" t="s">
        <v>13</v>
      </c>
      <c r="O664" t="s">
        <v>13</v>
      </c>
      <c r="P664" s="2">
        <f t="shared" si="10"/>
        <v>14.4</v>
      </c>
    </row>
    <row r="665" spans="2:16" ht="20.100000000000001" customHeight="1" x14ac:dyDescent="0.2">
      <c r="B665" s="8" t="s">
        <v>916</v>
      </c>
      <c r="C665" t="s">
        <v>928</v>
      </c>
      <c r="D665">
        <v>15.8</v>
      </c>
      <c r="G665" t="s">
        <v>917</v>
      </c>
      <c r="H665">
        <v>1</v>
      </c>
      <c r="I665">
        <v>1</v>
      </c>
      <c r="J665">
        <v>1</v>
      </c>
      <c r="K665" t="s">
        <v>18</v>
      </c>
      <c r="L665">
        <v>37</v>
      </c>
      <c r="M665" t="s">
        <v>23</v>
      </c>
      <c r="N665" t="s">
        <v>13</v>
      </c>
      <c r="O665" t="s">
        <v>13</v>
      </c>
      <c r="P665" s="2">
        <f t="shared" si="10"/>
        <v>21.643835616438359</v>
      </c>
    </row>
    <row r="666" spans="2:16" ht="20.100000000000001" customHeight="1" x14ac:dyDescent="0.2">
      <c r="B666" s="8" t="s">
        <v>918</v>
      </c>
      <c r="C666" t="s">
        <v>930</v>
      </c>
      <c r="D666">
        <v>16.8</v>
      </c>
      <c r="G666" t="s">
        <v>22</v>
      </c>
      <c r="H666">
        <v>1</v>
      </c>
      <c r="I666">
        <v>1</v>
      </c>
      <c r="J666">
        <v>1</v>
      </c>
      <c r="K666" t="s">
        <v>18</v>
      </c>
      <c r="L666">
        <v>37</v>
      </c>
      <c r="M666" t="s">
        <v>23</v>
      </c>
      <c r="N666" t="s">
        <v>13</v>
      </c>
      <c r="O666" t="s">
        <v>13</v>
      </c>
      <c r="P666" s="2">
        <f t="shared" si="10"/>
        <v>21</v>
      </c>
    </row>
    <row r="667" spans="2:16" ht="20.100000000000001" customHeight="1" x14ac:dyDescent="0.2">
      <c r="B667" s="8" t="s">
        <v>919</v>
      </c>
      <c r="C667" t="s">
        <v>300</v>
      </c>
      <c r="D667">
        <v>4.3</v>
      </c>
      <c r="G667" t="s">
        <v>91</v>
      </c>
      <c r="H667">
        <v>1</v>
      </c>
      <c r="I667">
        <v>1</v>
      </c>
      <c r="J667">
        <v>1</v>
      </c>
      <c r="K667" t="s">
        <v>18</v>
      </c>
      <c r="L667">
        <v>37</v>
      </c>
      <c r="M667" t="s">
        <v>23</v>
      </c>
      <c r="N667" t="s">
        <v>13</v>
      </c>
      <c r="O667" t="s">
        <v>13</v>
      </c>
      <c r="P667" s="2">
        <f t="shared" si="10"/>
        <v>17.2</v>
      </c>
    </row>
    <row r="668" spans="2:16" ht="20.100000000000001" customHeight="1" x14ac:dyDescent="0.2">
      <c r="B668" s="8" t="s">
        <v>926</v>
      </c>
      <c r="C668" t="s">
        <v>944</v>
      </c>
      <c r="D668">
        <v>3.5</v>
      </c>
      <c r="G668" t="s">
        <v>91</v>
      </c>
      <c r="H668">
        <v>1</v>
      </c>
      <c r="I668">
        <v>1</v>
      </c>
      <c r="J668">
        <v>1</v>
      </c>
      <c r="K668" t="s">
        <v>18</v>
      </c>
      <c r="L668">
        <v>37</v>
      </c>
      <c r="M668" t="s">
        <v>23</v>
      </c>
      <c r="N668" t="s">
        <v>13</v>
      </c>
      <c r="O668" t="s">
        <v>13</v>
      </c>
      <c r="P668" s="2">
        <f t="shared" si="10"/>
        <v>14</v>
      </c>
    </row>
    <row r="669" spans="2:16" ht="20.100000000000001" customHeight="1" x14ac:dyDescent="0.2">
      <c r="B669" s="8" t="s">
        <v>927</v>
      </c>
      <c r="D669">
        <v>3.8</v>
      </c>
      <c r="G669" t="s">
        <v>91</v>
      </c>
      <c r="H669">
        <v>1</v>
      </c>
      <c r="I669">
        <v>1</v>
      </c>
      <c r="J669">
        <v>1</v>
      </c>
      <c r="K669" t="s">
        <v>18</v>
      </c>
      <c r="L669">
        <v>37</v>
      </c>
      <c r="M669" t="s">
        <v>23</v>
      </c>
      <c r="N669" t="s">
        <v>13</v>
      </c>
      <c r="O669" t="s">
        <v>13</v>
      </c>
      <c r="P669" s="2">
        <f t="shared" si="10"/>
        <v>15.2</v>
      </c>
    </row>
    <row r="670" spans="2:16" ht="20.100000000000001" customHeight="1" x14ac:dyDescent="0.2">
      <c r="B670" s="8" t="s">
        <v>929</v>
      </c>
      <c r="C670" t="s">
        <v>231</v>
      </c>
      <c r="D670">
        <v>2.1</v>
      </c>
      <c r="G670" t="s">
        <v>75</v>
      </c>
      <c r="H670">
        <v>1</v>
      </c>
      <c r="I670">
        <v>1</v>
      </c>
      <c r="J670">
        <v>1</v>
      </c>
      <c r="K670" t="s">
        <v>18</v>
      </c>
      <c r="L670">
        <v>37</v>
      </c>
      <c r="M670" t="s">
        <v>23</v>
      </c>
      <c r="N670" t="s">
        <v>13</v>
      </c>
      <c r="O670" t="s">
        <v>13</v>
      </c>
      <c r="P670" s="2">
        <f t="shared" si="10"/>
        <v>14.000000000000002</v>
      </c>
    </row>
    <row r="671" spans="2:16" ht="20.100000000000001" customHeight="1" x14ac:dyDescent="0.2">
      <c r="B671" s="8" t="s">
        <v>934</v>
      </c>
      <c r="D671">
        <v>5.3</v>
      </c>
      <c r="G671" t="s">
        <v>600</v>
      </c>
      <c r="H671">
        <v>1</v>
      </c>
      <c r="I671">
        <v>1</v>
      </c>
      <c r="J671">
        <v>1</v>
      </c>
      <c r="K671" t="s">
        <v>18</v>
      </c>
      <c r="L671">
        <v>37</v>
      </c>
      <c r="M671" t="s">
        <v>23</v>
      </c>
      <c r="N671" t="s">
        <v>13</v>
      </c>
      <c r="O671" t="s">
        <v>13</v>
      </c>
      <c r="P671" s="2">
        <f t="shared" si="10"/>
        <v>15.142857142857144</v>
      </c>
    </row>
    <row r="672" spans="2:16" ht="20.100000000000001" customHeight="1" x14ac:dyDescent="0.2">
      <c r="B672" s="8" t="s">
        <v>935</v>
      </c>
      <c r="C672" t="s">
        <v>794</v>
      </c>
      <c r="D672">
        <v>5</v>
      </c>
      <c r="G672" t="s">
        <v>100</v>
      </c>
      <c r="H672">
        <v>1</v>
      </c>
      <c r="I672">
        <v>1</v>
      </c>
      <c r="J672">
        <v>1</v>
      </c>
      <c r="K672" t="s">
        <v>18</v>
      </c>
      <c r="L672">
        <v>37</v>
      </c>
      <c r="M672" t="s">
        <v>23</v>
      </c>
      <c r="N672" t="s">
        <v>13</v>
      </c>
      <c r="O672" t="s">
        <v>13</v>
      </c>
      <c r="P672" s="2">
        <f t="shared" si="10"/>
        <v>12.5</v>
      </c>
    </row>
    <row r="673" spans="2:16" ht="20.100000000000001" customHeight="1" x14ac:dyDescent="0.2">
      <c r="B673" s="8" t="s">
        <v>937</v>
      </c>
      <c r="C673" t="s">
        <v>453</v>
      </c>
      <c r="D673">
        <v>8</v>
      </c>
      <c r="G673" t="s">
        <v>91</v>
      </c>
      <c r="H673">
        <v>1</v>
      </c>
      <c r="I673">
        <v>1</v>
      </c>
      <c r="J673">
        <v>1</v>
      </c>
      <c r="K673" t="s">
        <v>18</v>
      </c>
      <c r="L673">
        <v>37</v>
      </c>
      <c r="M673" t="s">
        <v>23</v>
      </c>
      <c r="N673" t="s">
        <v>13</v>
      </c>
      <c r="O673" t="s">
        <v>13</v>
      </c>
      <c r="P673" s="2">
        <f t="shared" si="10"/>
        <v>32</v>
      </c>
    </row>
    <row r="674" spans="2:16" ht="20.100000000000001" customHeight="1" x14ac:dyDescent="0.2">
      <c r="B674" s="8" t="s">
        <v>938</v>
      </c>
      <c r="C674" t="s">
        <v>455</v>
      </c>
      <c r="D674">
        <v>3.8</v>
      </c>
      <c r="G674" t="s">
        <v>91</v>
      </c>
      <c r="H674">
        <v>1</v>
      </c>
      <c r="I674">
        <v>1</v>
      </c>
      <c r="J674">
        <v>1</v>
      </c>
      <c r="K674" t="s">
        <v>18</v>
      </c>
      <c r="L674">
        <v>37</v>
      </c>
      <c r="M674" t="s">
        <v>23</v>
      </c>
      <c r="N674" t="s">
        <v>13</v>
      </c>
      <c r="O674" t="s">
        <v>13</v>
      </c>
      <c r="P674" s="2">
        <f t="shared" si="10"/>
        <v>15.2</v>
      </c>
    </row>
    <row r="675" spans="2:16" ht="20.100000000000001" customHeight="1" x14ac:dyDescent="0.2">
      <c r="B675" s="8" t="s">
        <v>940</v>
      </c>
      <c r="C675" t="s">
        <v>42</v>
      </c>
      <c r="D675">
        <v>3.8</v>
      </c>
      <c r="G675" t="s">
        <v>91</v>
      </c>
      <c r="H675">
        <v>1</v>
      </c>
      <c r="I675">
        <v>1</v>
      </c>
      <c r="J675">
        <v>1</v>
      </c>
      <c r="K675" t="s">
        <v>18</v>
      </c>
      <c r="L675">
        <v>37</v>
      </c>
      <c r="M675" t="s">
        <v>23</v>
      </c>
      <c r="N675" t="s">
        <v>13</v>
      </c>
      <c r="O675" t="s">
        <v>13</v>
      </c>
      <c r="P675" s="2">
        <f t="shared" si="10"/>
        <v>15.2</v>
      </c>
    </row>
    <row r="676" spans="2:16" ht="20.100000000000001" customHeight="1" x14ac:dyDescent="0.2">
      <c r="B676" s="8" t="s">
        <v>949</v>
      </c>
      <c r="C676" t="s">
        <v>961</v>
      </c>
      <c r="D676">
        <v>6</v>
      </c>
      <c r="G676" t="s">
        <v>91</v>
      </c>
      <c r="H676">
        <v>1</v>
      </c>
      <c r="I676">
        <v>1</v>
      </c>
      <c r="J676">
        <v>1</v>
      </c>
      <c r="K676" t="s">
        <v>18</v>
      </c>
      <c r="L676">
        <v>37</v>
      </c>
      <c r="M676" t="s">
        <v>23</v>
      </c>
      <c r="N676" t="s">
        <v>13</v>
      </c>
      <c r="O676" t="s">
        <v>13</v>
      </c>
      <c r="P676" s="2">
        <f t="shared" si="10"/>
        <v>24</v>
      </c>
    </row>
    <row r="677" spans="2:16" ht="20.100000000000001" customHeight="1" x14ac:dyDescent="0.2">
      <c r="B677" s="8" t="s">
        <v>951</v>
      </c>
      <c r="C677" t="s">
        <v>68</v>
      </c>
      <c r="D677">
        <v>6.5</v>
      </c>
      <c r="G677" t="s">
        <v>100</v>
      </c>
      <c r="H677">
        <v>1</v>
      </c>
      <c r="I677">
        <v>0</v>
      </c>
      <c r="J677">
        <v>1</v>
      </c>
      <c r="K677" t="s">
        <v>18</v>
      </c>
      <c r="L677">
        <v>37</v>
      </c>
      <c r="M677" t="s">
        <v>23</v>
      </c>
      <c r="N677" t="s">
        <v>13</v>
      </c>
      <c r="O677" t="s">
        <v>13</v>
      </c>
      <c r="P677" s="2">
        <f t="shared" si="10"/>
        <v>16.25</v>
      </c>
    </row>
    <row r="678" spans="2:16" ht="20.100000000000001" customHeight="1" x14ac:dyDescent="0.2">
      <c r="B678" s="8" t="s">
        <v>968</v>
      </c>
      <c r="C678" t="s">
        <v>855</v>
      </c>
      <c r="D678">
        <v>6.1</v>
      </c>
      <c r="G678" t="s">
        <v>340</v>
      </c>
      <c r="H678">
        <v>1</v>
      </c>
      <c r="I678">
        <v>0</v>
      </c>
      <c r="J678">
        <v>1</v>
      </c>
      <c r="K678" t="s">
        <v>18</v>
      </c>
      <c r="L678">
        <v>37</v>
      </c>
      <c r="M678" t="s">
        <v>23</v>
      </c>
      <c r="N678" t="s">
        <v>13</v>
      </c>
      <c r="O678" t="s">
        <v>13</v>
      </c>
      <c r="P678" s="2">
        <f t="shared" si="10"/>
        <v>20.333333333333332</v>
      </c>
    </row>
    <row r="679" spans="2:16" ht="20.100000000000001" customHeight="1" x14ac:dyDescent="0.2">
      <c r="B679" s="8" t="s">
        <v>969</v>
      </c>
      <c r="C679" t="s">
        <v>411</v>
      </c>
      <c r="D679">
        <v>11.5</v>
      </c>
      <c r="G679" t="s">
        <v>119</v>
      </c>
      <c r="H679">
        <v>1</v>
      </c>
      <c r="I679">
        <v>0</v>
      </c>
      <c r="J679">
        <v>1</v>
      </c>
      <c r="K679" t="s">
        <v>18</v>
      </c>
      <c r="L679">
        <v>37</v>
      </c>
      <c r="M679" t="s">
        <v>23</v>
      </c>
      <c r="N679" t="s">
        <v>13</v>
      </c>
      <c r="O679" t="s">
        <v>13</v>
      </c>
      <c r="P679" s="2">
        <f t="shared" si="10"/>
        <v>41.071428571428569</v>
      </c>
    </row>
    <row r="680" spans="2:16" ht="20.100000000000001" customHeight="1" x14ac:dyDescent="0.2">
      <c r="B680" s="8" t="s">
        <v>975</v>
      </c>
      <c r="D680">
        <v>10.9</v>
      </c>
      <c r="G680" t="s">
        <v>32</v>
      </c>
      <c r="H680">
        <v>1</v>
      </c>
      <c r="I680">
        <v>0</v>
      </c>
      <c r="J680">
        <v>1</v>
      </c>
      <c r="K680" t="s">
        <v>18</v>
      </c>
      <c r="L680">
        <v>37</v>
      </c>
      <c r="M680" t="s">
        <v>23</v>
      </c>
      <c r="N680" t="s">
        <v>13</v>
      </c>
      <c r="O680" t="s">
        <v>13</v>
      </c>
      <c r="P680" s="2">
        <f t="shared" si="10"/>
        <v>12.823529411764707</v>
      </c>
    </row>
    <row r="681" spans="2:16" ht="20.100000000000001" customHeight="1" x14ac:dyDescent="0.2">
      <c r="B681" s="8" t="s">
        <v>977</v>
      </c>
      <c r="C681" t="s">
        <v>268</v>
      </c>
      <c r="D681">
        <v>3</v>
      </c>
      <c r="G681" t="s">
        <v>619</v>
      </c>
      <c r="H681">
        <v>1</v>
      </c>
      <c r="I681">
        <v>0</v>
      </c>
      <c r="J681">
        <v>1</v>
      </c>
      <c r="K681" t="s">
        <v>18</v>
      </c>
      <c r="L681">
        <v>37</v>
      </c>
      <c r="M681" t="s">
        <v>23</v>
      </c>
      <c r="N681" t="s">
        <v>13</v>
      </c>
      <c r="O681" t="s">
        <v>13</v>
      </c>
      <c r="P681" s="2">
        <f t="shared" si="10"/>
        <v>7.8947368421052628</v>
      </c>
    </row>
    <row r="682" spans="2:16" ht="20.100000000000001" customHeight="1" x14ac:dyDescent="0.2">
      <c r="B682" s="8" t="s">
        <v>978</v>
      </c>
      <c r="C682" t="s">
        <v>702</v>
      </c>
      <c r="D682">
        <v>5.9</v>
      </c>
      <c r="G682" t="s">
        <v>100</v>
      </c>
      <c r="H682">
        <v>1</v>
      </c>
      <c r="I682">
        <v>0</v>
      </c>
      <c r="J682">
        <v>1</v>
      </c>
      <c r="K682" t="s">
        <v>18</v>
      </c>
      <c r="L682">
        <v>37</v>
      </c>
      <c r="M682" t="s">
        <v>23</v>
      </c>
      <c r="N682" t="s">
        <v>13</v>
      </c>
      <c r="O682" t="s">
        <v>13</v>
      </c>
      <c r="P682" s="2">
        <f t="shared" si="10"/>
        <v>14.75</v>
      </c>
    </row>
    <row r="683" spans="2:16" ht="20.100000000000001" customHeight="1" x14ac:dyDescent="0.2">
      <c r="B683" s="8" t="s">
        <v>980</v>
      </c>
      <c r="D683">
        <v>7.5</v>
      </c>
      <c r="G683" t="s">
        <v>683</v>
      </c>
      <c r="H683">
        <v>1</v>
      </c>
      <c r="I683">
        <v>0</v>
      </c>
      <c r="J683">
        <v>1</v>
      </c>
      <c r="K683" t="s">
        <v>18</v>
      </c>
      <c r="L683">
        <v>37</v>
      </c>
      <c r="M683" t="s">
        <v>23</v>
      </c>
      <c r="N683" t="s">
        <v>13</v>
      </c>
      <c r="O683" t="s">
        <v>13</v>
      </c>
      <c r="P683" s="2">
        <f t="shared" si="10"/>
        <v>17.857142857142858</v>
      </c>
    </row>
    <row r="684" spans="2:16" ht="20.100000000000001" customHeight="1" x14ac:dyDescent="0.2">
      <c r="B684" s="8" t="s">
        <v>981</v>
      </c>
      <c r="C684" t="s">
        <v>991</v>
      </c>
      <c r="D684">
        <v>2.2999999999999998</v>
      </c>
      <c r="G684" t="s">
        <v>86</v>
      </c>
      <c r="H684">
        <v>1</v>
      </c>
      <c r="I684">
        <v>1</v>
      </c>
      <c r="J684">
        <v>1</v>
      </c>
      <c r="K684" t="s">
        <v>18</v>
      </c>
      <c r="L684">
        <v>37</v>
      </c>
      <c r="M684" t="s">
        <v>23</v>
      </c>
      <c r="N684" t="s">
        <v>13</v>
      </c>
      <c r="O684" t="s">
        <v>13</v>
      </c>
      <c r="P684" s="2">
        <f t="shared" si="10"/>
        <v>12.777777777777777</v>
      </c>
    </row>
    <row r="685" spans="2:16" ht="20.100000000000001" customHeight="1" x14ac:dyDescent="0.2">
      <c r="B685" s="8" t="s">
        <v>982</v>
      </c>
      <c r="C685" t="s">
        <v>268</v>
      </c>
      <c r="D685">
        <v>6</v>
      </c>
      <c r="G685" t="s">
        <v>600</v>
      </c>
      <c r="H685">
        <v>1</v>
      </c>
      <c r="I685">
        <v>0</v>
      </c>
      <c r="J685">
        <v>1</v>
      </c>
      <c r="K685" t="s">
        <v>18</v>
      </c>
      <c r="L685">
        <v>37</v>
      </c>
      <c r="M685" t="s">
        <v>23</v>
      </c>
      <c r="N685" t="s">
        <v>13</v>
      </c>
      <c r="O685" t="s">
        <v>13</v>
      </c>
      <c r="P685" s="2">
        <f t="shared" si="10"/>
        <v>17.142857142857142</v>
      </c>
    </row>
    <row r="686" spans="2:16" ht="20.100000000000001" customHeight="1" x14ac:dyDescent="0.2">
      <c r="B686" s="8" t="s">
        <v>983</v>
      </c>
      <c r="D686">
        <v>8</v>
      </c>
      <c r="G686" t="s">
        <v>683</v>
      </c>
      <c r="H686">
        <v>1</v>
      </c>
      <c r="I686">
        <v>0</v>
      </c>
      <c r="J686">
        <v>1</v>
      </c>
      <c r="K686" t="s">
        <v>18</v>
      </c>
      <c r="L686">
        <v>37</v>
      </c>
      <c r="M686" t="s">
        <v>23</v>
      </c>
      <c r="N686" t="s">
        <v>13</v>
      </c>
      <c r="O686" t="s">
        <v>13</v>
      </c>
      <c r="P686" s="2">
        <f t="shared" si="10"/>
        <v>19.047619047619047</v>
      </c>
    </row>
    <row r="687" spans="2:16" ht="20.100000000000001" customHeight="1" x14ac:dyDescent="0.2">
      <c r="B687" s="8" t="s">
        <v>985</v>
      </c>
      <c r="D687">
        <v>5.9</v>
      </c>
      <c r="G687" t="s">
        <v>986</v>
      </c>
      <c r="H687">
        <v>1</v>
      </c>
      <c r="I687">
        <v>0</v>
      </c>
      <c r="J687">
        <v>1</v>
      </c>
      <c r="K687" t="s">
        <v>18</v>
      </c>
      <c r="L687">
        <v>37</v>
      </c>
      <c r="M687" t="s">
        <v>23</v>
      </c>
      <c r="N687" t="s">
        <v>13</v>
      </c>
      <c r="O687" t="s">
        <v>13</v>
      </c>
      <c r="P687" s="2">
        <f t="shared" si="10"/>
        <v>13.720930232558141</v>
      </c>
    </row>
    <row r="688" spans="2:16" ht="20.100000000000001" customHeight="1" x14ac:dyDescent="0.2">
      <c r="B688" s="8" t="s">
        <v>1000</v>
      </c>
      <c r="C688" t="s">
        <v>450</v>
      </c>
      <c r="D688">
        <v>5</v>
      </c>
      <c r="G688" t="s">
        <v>91</v>
      </c>
      <c r="H688">
        <v>1</v>
      </c>
      <c r="I688">
        <v>1</v>
      </c>
      <c r="J688">
        <v>1</v>
      </c>
      <c r="K688" t="s">
        <v>18</v>
      </c>
      <c r="L688">
        <v>37</v>
      </c>
      <c r="M688" t="s">
        <v>23</v>
      </c>
      <c r="N688" t="s">
        <v>13</v>
      </c>
      <c r="O688" t="s">
        <v>13</v>
      </c>
      <c r="P688" s="2">
        <f t="shared" si="10"/>
        <v>20</v>
      </c>
    </row>
    <row r="689" spans="2:16" ht="20.100000000000001" customHeight="1" x14ac:dyDescent="0.2">
      <c r="B689" s="8" t="s">
        <v>1009</v>
      </c>
      <c r="C689" t="s">
        <v>475</v>
      </c>
      <c r="D689">
        <v>11</v>
      </c>
      <c r="G689" t="s">
        <v>95</v>
      </c>
      <c r="H689">
        <v>1</v>
      </c>
      <c r="I689">
        <v>0</v>
      </c>
      <c r="J689">
        <v>1</v>
      </c>
      <c r="K689" t="s">
        <v>18</v>
      </c>
      <c r="L689">
        <v>37</v>
      </c>
      <c r="M689" t="s">
        <v>23</v>
      </c>
      <c r="N689" t="s">
        <v>13</v>
      </c>
      <c r="O689" t="s">
        <v>13</v>
      </c>
      <c r="P689" s="2">
        <f t="shared" si="10"/>
        <v>15.714285714285715</v>
      </c>
    </row>
    <row r="690" spans="2:16" ht="20.100000000000001" customHeight="1" x14ac:dyDescent="0.2">
      <c r="B690" s="8" t="s">
        <v>1013</v>
      </c>
      <c r="C690" t="s">
        <v>433</v>
      </c>
      <c r="D690">
        <v>2.8</v>
      </c>
      <c r="G690" t="s">
        <v>91</v>
      </c>
      <c r="H690">
        <v>1</v>
      </c>
      <c r="I690">
        <v>1</v>
      </c>
      <c r="J690">
        <v>1</v>
      </c>
      <c r="K690" t="s">
        <v>18</v>
      </c>
      <c r="L690">
        <v>37</v>
      </c>
      <c r="M690" t="s">
        <v>23</v>
      </c>
      <c r="N690" t="s">
        <v>13</v>
      </c>
      <c r="O690" t="s">
        <v>13</v>
      </c>
      <c r="P690" s="2">
        <f t="shared" si="10"/>
        <v>11.2</v>
      </c>
    </row>
    <row r="691" spans="2:16" ht="20.100000000000001" customHeight="1" x14ac:dyDescent="0.2">
      <c r="B691" s="8" t="s">
        <v>1015</v>
      </c>
      <c r="D691">
        <v>10</v>
      </c>
      <c r="G691" t="s">
        <v>296</v>
      </c>
      <c r="H691">
        <v>1</v>
      </c>
      <c r="I691">
        <v>0</v>
      </c>
      <c r="J691">
        <v>1</v>
      </c>
      <c r="K691" t="s">
        <v>18</v>
      </c>
      <c r="L691">
        <v>37</v>
      </c>
      <c r="M691" t="s">
        <v>23</v>
      </c>
      <c r="N691" t="s">
        <v>13</v>
      </c>
      <c r="O691" t="s">
        <v>13</v>
      </c>
      <c r="P691" s="2">
        <f t="shared" si="10"/>
        <v>12.048192771084338</v>
      </c>
    </row>
    <row r="692" spans="2:16" ht="20.100000000000001" customHeight="1" x14ac:dyDescent="0.2">
      <c r="B692" s="8" t="s">
        <v>1020</v>
      </c>
      <c r="C692" t="s">
        <v>146</v>
      </c>
      <c r="D692">
        <v>10</v>
      </c>
      <c r="G692" t="s">
        <v>22</v>
      </c>
      <c r="H692">
        <v>1</v>
      </c>
      <c r="I692">
        <v>0</v>
      </c>
      <c r="J692">
        <v>1</v>
      </c>
      <c r="K692" t="s">
        <v>18</v>
      </c>
      <c r="L692">
        <v>37</v>
      </c>
      <c r="M692" t="s">
        <v>23</v>
      </c>
      <c r="N692" t="s">
        <v>13</v>
      </c>
      <c r="O692" t="s">
        <v>13</v>
      </c>
      <c r="P692" s="2">
        <f t="shared" si="10"/>
        <v>12.5</v>
      </c>
    </row>
    <row r="693" spans="2:16" ht="20.100000000000001" customHeight="1" x14ac:dyDescent="0.2">
      <c r="B693" s="8" t="s">
        <v>1023</v>
      </c>
      <c r="C693" t="s">
        <v>459</v>
      </c>
      <c r="D693">
        <v>6.5</v>
      </c>
      <c r="G693" t="s">
        <v>600</v>
      </c>
      <c r="H693">
        <v>1</v>
      </c>
      <c r="I693">
        <v>0</v>
      </c>
      <c r="J693">
        <v>1</v>
      </c>
      <c r="K693" t="s">
        <v>18</v>
      </c>
      <c r="L693">
        <v>37</v>
      </c>
      <c r="M693" t="s">
        <v>23</v>
      </c>
      <c r="N693" t="s">
        <v>13</v>
      </c>
      <c r="O693" t="s">
        <v>13</v>
      </c>
      <c r="P693" s="2">
        <f t="shared" si="10"/>
        <v>18.571428571428573</v>
      </c>
    </row>
    <row r="694" spans="2:16" ht="20.100000000000001" customHeight="1" x14ac:dyDescent="0.2">
      <c r="B694" s="8" t="s">
        <v>1026</v>
      </c>
      <c r="C694" t="s">
        <v>928</v>
      </c>
      <c r="D694">
        <v>5.9</v>
      </c>
      <c r="G694" t="s">
        <v>100</v>
      </c>
      <c r="H694">
        <v>1</v>
      </c>
      <c r="I694">
        <v>0</v>
      </c>
      <c r="J694">
        <v>1</v>
      </c>
      <c r="K694" t="s">
        <v>18</v>
      </c>
      <c r="L694">
        <v>37</v>
      </c>
      <c r="M694" t="s">
        <v>23</v>
      </c>
      <c r="N694" t="s">
        <v>13</v>
      </c>
      <c r="O694" t="s">
        <v>13</v>
      </c>
      <c r="P694" s="2">
        <f t="shared" si="10"/>
        <v>14.75</v>
      </c>
    </row>
    <row r="695" spans="2:16" ht="20.100000000000001" customHeight="1" x14ac:dyDescent="0.2">
      <c r="B695" s="8" t="s">
        <v>1027</v>
      </c>
      <c r="C695" t="s">
        <v>665</v>
      </c>
      <c r="D695">
        <v>12</v>
      </c>
      <c r="G695" t="s">
        <v>100</v>
      </c>
      <c r="H695">
        <v>1</v>
      </c>
      <c r="I695">
        <v>0</v>
      </c>
      <c r="J695">
        <v>1</v>
      </c>
      <c r="K695" t="s">
        <v>18</v>
      </c>
      <c r="L695">
        <v>37</v>
      </c>
      <c r="M695" t="s">
        <v>23</v>
      </c>
      <c r="N695" t="s">
        <v>13</v>
      </c>
      <c r="O695" t="s">
        <v>13</v>
      </c>
      <c r="P695" s="2">
        <f t="shared" si="10"/>
        <v>30</v>
      </c>
    </row>
    <row r="696" spans="2:16" ht="20.100000000000001" customHeight="1" x14ac:dyDescent="0.2">
      <c r="B696" s="8" t="s">
        <v>1031</v>
      </c>
      <c r="D696">
        <v>10.6</v>
      </c>
      <c r="G696" t="s">
        <v>22</v>
      </c>
      <c r="H696">
        <v>1</v>
      </c>
      <c r="I696">
        <v>1</v>
      </c>
      <c r="J696">
        <v>1</v>
      </c>
      <c r="K696" t="s">
        <v>18</v>
      </c>
      <c r="L696">
        <v>37</v>
      </c>
      <c r="M696" t="s">
        <v>23</v>
      </c>
      <c r="N696" t="s">
        <v>13</v>
      </c>
      <c r="O696" t="s">
        <v>13</v>
      </c>
      <c r="P696" s="2">
        <f t="shared" si="10"/>
        <v>13.249999999999998</v>
      </c>
    </row>
    <row r="697" spans="2:16" ht="20.100000000000001" customHeight="1" x14ac:dyDescent="0.2">
      <c r="B697" s="8" t="s">
        <v>1033</v>
      </c>
      <c r="C697" t="s">
        <v>345</v>
      </c>
      <c r="D697">
        <v>1.6</v>
      </c>
      <c r="G697" t="s">
        <v>828</v>
      </c>
      <c r="H697">
        <v>1</v>
      </c>
      <c r="I697">
        <v>0</v>
      </c>
      <c r="J697">
        <v>1</v>
      </c>
      <c r="K697" t="s">
        <v>18</v>
      </c>
      <c r="L697">
        <v>37</v>
      </c>
      <c r="M697" t="s">
        <v>23</v>
      </c>
      <c r="N697" t="s">
        <v>13</v>
      </c>
      <c r="O697" t="s">
        <v>13</v>
      </c>
      <c r="P697" s="2">
        <f t="shared" si="10"/>
        <v>8.4210526315789469</v>
      </c>
    </row>
    <row r="698" spans="2:16" ht="20.100000000000001" customHeight="1" x14ac:dyDescent="0.2">
      <c r="B698" s="8" t="s">
        <v>1034</v>
      </c>
      <c r="D698">
        <v>5</v>
      </c>
      <c r="G698" t="s">
        <v>100</v>
      </c>
      <c r="H698">
        <v>1</v>
      </c>
      <c r="I698">
        <v>0</v>
      </c>
      <c r="J698">
        <v>1</v>
      </c>
      <c r="K698" t="s">
        <v>18</v>
      </c>
      <c r="L698">
        <v>37</v>
      </c>
      <c r="M698" t="s">
        <v>23</v>
      </c>
      <c r="N698" t="s">
        <v>13</v>
      </c>
      <c r="O698" t="s">
        <v>13</v>
      </c>
      <c r="P698" s="2">
        <f t="shared" si="10"/>
        <v>12.5</v>
      </c>
    </row>
    <row r="699" spans="2:16" ht="20.100000000000001" customHeight="1" x14ac:dyDescent="0.2">
      <c r="B699" s="8" t="s">
        <v>1036</v>
      </c>
      <c r="C699" t="s">
        <v>342</v>
      </c>
      <c r="D699">
        <v>6.5</v>
      </c>
      <c r="G699" t="s">
        <v>100</v>
      </c>
      <c r="H699">
        <v>1</v>
      </c>
      <c r="I699">
        <v>1</v>
      </c>
      <c r="J699">
        <v>1</v>
      </c>
      <c r="K699" t="s">
        <v>18</v>
      </c>
      <c r="L699">
        <v>37</v>
      </c>
      <c r="M699" t="s">
        <v>23</v>
      </c>
      <c r="N699" t="s">
        <v>13</v>
      </c>
      <c r="O699" t="s">
        <v>13</v>
      </c>
      <c r="P699" s="2">
        <f t="shared" si="10"/>
        <v>16.25</v>
      </c>
    </row>
    <row r="700" spans="2:16" ht="20.100000000000001" customHeight="1" x14ac:dyDescent="0.2">
      <c r="B700" s="8" t="s">
        <v>1039</v>
      </c>
      <c r="D700">
        <v>8</v>
      </c>
      <c r="G700" t="s">
        <v>100</v>
      </c>
      <c r="H700">
        <v>1</v>
      </c>
      <c r="I700">
        <v>0</v>
      </c>
      <c r="J700">
        <v>1</v>
      </c>
      <c r="K700" t="s">
        <v>18</v>
      </c>
      <c r="L700">
        <v>37</v>
      </c>
      <c r="M700" t="s">
        <v>23</v>
      </c>
      <c r="N700" t="s">
        <v>13</v>
      </c>
      <c r="O700" t="s">
        <v>13</v>
      </c>
      <c r="P700" s="2">
        <f t="shared" si="10"/>
        <v>20</v>
      </c>
    </row>
    <row r="701" spans="2:16" ht="20.100000000000001" customHeight="1" x14ac:dyDescent="0.2">
      <c r="B701" s="8" t="s">
        <v>1041</v>
      </c>
      <c r="D701">
        <v>11</v>
      </c>
      <c r="G701" t="s">
        <v>296</v>
      </c>
      <c r="H701">
        <v>1</v>
      </c>
      <c r="I701">
        <v>0</v>
      </c>
      <c r="J701">
        <v>1</v>
      </c>
      <c r="K701" t="s">
        <v>18</v>
      </c>
      <c r="L701">
        <v>37</v>
      </c>
      <c r="M701" t="s">
        <v>23</v>
      </c>
      <c r="N701" t="s">
        <v>13</v>
      </c>
      <c r="O701" t="s">
        <v>13</v>
      </c>
      <c r="P701" s="2">
        <f t="shared" si="10"/>
        <v>13.253012048192772</v>
      </c>
    </row>
    <row r="702" spans="2:16" ht="20.100000000000001" customHeight="1" x14ac:dyDescent="0.2">
      <c r="B702" s="8" t="s">
        <v>1042</v>
      </c>
      <c r="D702">
        <v>7</v>
      </c>
      <c r="G702" t="s">
        <v>600</v>
      </c>
      <c r="H702">
        <v>1</v>
      </c>
      <c r="I702">
        <v>0</v>
      </c>
      <c r="J702">
        <v>1</v>
      </c>
      <c r="K702" t="s">
        <v>18</v>
      </c>
      <c r="L702">
        <v>37</v>
      </c>
      <c r="M702" t="s">
        <v>23</v>
      </c>
      <c r="N702" t="s">
        <v>13</v>
      </c>
      <c r="O702" t="s">
        <v>13</v>
      </c>
      <c r="P702" s="2">
        <f t="shared" si="10"/>
        <v>20</v>
      </c>
    </row>
    <row r="703" spans="2:16" ht="20.100000000000001" customHeight="1" x14ac:dyDescent="0.2">
      <c r="B703" s="8" t="s">
        <v>1046</v>
      </c>
      <c r="C703" t="s">
        <v>356</v>
      </c>
      <c r="D703">
        <v>7</v>
      </c>
      <c r="G703" t="s">
        <v>100</v>
      </c>
      <c r="H703">
        <v>1</v>
      </c>
      <c r="I703">
        <v>0</v>
      </c>
      <c r="J703">
        <v>1</v>
      </c>
      <c r="K703" t="s">
        <v>18</v>
      </c>
      <c r="L703">
        <v>37</v>
      </c>
      <c r="M703" t="s">
        <v>23</v>
      </c>
      <c r="N703" t="s">
        <v>13</v>
      </c>
      <c r="O703" t="s">
        <v>13</v>
      </c>
      <c r="P703" s="2">
        <f t="shared" si="10"/>
        <v>17.5</v>
      </c>
    </row>
    <row r="704" spans="2:16" ht="20.100000000000001" customHeight="1" x14ac:dyDescent="0.2">
      <c r="B704" s="8" t="s">
        <v>1049</v>
      </c>
      <c r="C704" t="s">
        <v>481</v>
      </c>
      <c r="D704">
        <v>7</v>
      </c>
      <c r="G704" t="s">
        <v>100</v>
      </c>
      <c r="H704">
        <v>1</v>
      </c>
      <c r="I704">
        <v>0</v>
      </c>
      <c r="J704">
        <v>1</v>
      </c>
      <c r="K704" t="s">
        <v>18</v>
      </c>
      <c r="L704">
        <v>37</v>
      </c>
      <c r="M704" t="s">
        <v>23</v>
      </c>
      <c r="N704" t="s">
        <v>13</v>
      </c>
      <c r="O704" t="s">
        <v>13</v>
      </c>
      <c r="P704" s="2">
        <f t="shared" si="10"/>
        <v>17.5</v>
      </c>
    </row>
    <row r="705" spans="2:16" ht="20.100000000000001" customHeight="1" x14ac:dyDescent="0.2">
      <c r="B705" s="8" t="s">
        <v>1053</v>
      </c>
      <c r="D705">
        <v>7</v>
      </c>
      <c r="G705" t="s">
        <v>100</v>
      </c>
      <c r="H705">
        <v>1</v>
      </c>
      <c r="I705">
        <v>0</v>
      </c>
      <c r="J705">
        <v>1</v>
      </c>
      <c r="K705" t="s">
        <v>18</v>
      </c>
      <c r="L705">
        <v>37</v>
      </c>
      <c r="M705" t="s">
        <v>23</v>
      </c>
      <c r="N705" t="s">
        <v>13</v>
      </c>
      <c r="O705" t="s">
        <v>13</v>
      </c>
      <c r="P705" s="2">
        <f t="shared" si="10"/>
        <v>17.5</v>
      </c>
    </row>
    <row r="706" spans="2:16" ht="20.100000000000001" customHeight="1" x14ac:dyDescent="0.2">
      <c r="B706" s="8" t="s">
        <v>1054</v>
      </c>
      <c r="D706">
        <v>6.3</v>
      </c>
      <c r="G706" t="s">
        <v>91</v>
      </c>
      <c r="H706">
        <v>1</v>
      </c>
      <c r="I706">
        <v>1</v>
      </c>
      <c r="J706">
        <v>1</v>
      </c>
      <c r="K706" t="s">
        <v>18</v>
      </c>
      <c r="L706">
        <v>37</v>
      </c>
      <c r="M706" t="s">
        <v>23</v>
      </c>
      <c r="N706" t="s">
        <v>13</v>
      </c>
      <c r="O706" t="s">
        <v>13</v>
      </c>
      <c r="P706" s="2">
        <f t="shared" ref="P706:P769" si="11">IFERROR(D706/(VALUE(LEFT(TRIM(MID(G706,FIND("תכולה",G706)+6,20)),FIND(" ",TRIM(MID(G706,FIND("תכולה",G706)+6,20))&amp;" ")-1))/1000),"")</f>
        <v>25.2</v>
      </c>
    </row>
    <row r="707" spans="2:16" ht="20.100000000000001" customHeight="1" x14ac:dyDescent="0.2">
      <c r="B707" s="8" t="s">
        <v>1055</v>
      </c>
      <c r="C707" t="s">
        <v>384</v>
      </c>
      <c r="D707">
        <v>7.8</v>
      </c>
      <c r="G707" t="s">
        <v>107</v>
      </c>
      <c r="H707">
        <v>1</v>
      </c>
      <c r="I707">
        <v>1</v>
      </c>
      <c r="J707">
        <v>1</v>
      </c>
      <c r="K707" t="s">
        <v>18</v>
      </c>
      <c r="L707">
        <v>37</v>
      </c>
      <c r="M707" t="s">
        <v>23</v>
      </c>
      <c r="N707" t="s">
        <v>13</v>
      </c>
      <c r="O707" t="s">
        <v>13</v>
      </c>
      <c r="P707" s="2">
        <f t="shared" si="11"/>
        <v>21.081081081081081</v>
      </c>
    </row>
    <row r="708" spans="2:16" ht="20.100000000000001" customHeight="1" x14ac:dyDescent="0.2">
      <c r="B708" s="8" t="s">
        <v>1059</v>
      </c>
      <c r="C708" t="s">
        <v>223</v>
      </c>
      <c r="D708">
        <v>11</v>
      </c>
      <c r="G708" t="s">
        <v>1060</v>
      </c>
      <c r="H708">
        <v>1</v>
      </c>
      <c r="I708">
        <v>0</v>
      </c>
      <c r="J708">
        <v>1</v>
      </c>
      <c r="K708" t="s">
        <v>18</v>
      </c>
      <c r="L708">
        <v>37</v>
      </c>
      <c r="M708" t="s">
        <v>23</v>
      </c>
      <c r="N708" t="s">
        <v>13</v>
      </c>
      <c r="O708" t="s">
        <v>13</v>
      </c>
      <c r="P708" s="2">
        <f t="shared" si="11"/>
        <v>14.666666666666666</v>
      </c>
    </row>
    <row r="709" spans="2:16" ht="20.100000000000001" customHeight="1" x14ac:dyDescent="0.2">
      <c r="B709" s="8" t="s">
        <v>1062</v>
      </c>
      <c r="C709" t="s">
        <v>933</v>
      </c>
      <c r="D709">
        <v>5.6</v>
      </c>
      <c r="G709" t="s">
        <v>500</v>
      </c>
      <c r="H709">
        <v>1</v>
      </c>
      <c r="I709">
        <v>0</v>
      </c>
      <c r="J709">
        <v>1</v>
      </c>
      <c r="K709" t="s">
        <v>18</v>
      </c>
      <c r="L709">
        <v>37</v>
      </c>
      <c r="M709" t="s">
        <v>23</v>
      </c>
      <c r="N709" t="s">
        <v>13</v>
      </c>
      <c r="O709" t="s">
        <v>13</v>
      </c>
      <c r="P709" s="2">
        <f t="shared" si="11"/>
        <v>12.444444444444443</v>
      </c>
    </row>
    <row r="710" spans="2:16" ht="20.100000000000001" customHeight="1" x14ac:dyDescent="0.2">
      <c r="B710" s="8" t="s">
        <v>1067</v>
      </c>
      <c r="D710">
        <v>7.9</v>
      </c>
      <c r="G710" t="s">
        <v>100</v>
      </c>
      <c r="H710">
        <v>1</v>
      </c>
      <c r="I710">
        <v>0</v>
      </c>
      <c r="J710">
        <v>1</v>
      </c>
      <c r="K710" t="s">
        <v>18</v>
      </c>
      <c r="L710">
        <v>37</v>
      </c>
      <c r="M710" t="s">
        <v>23</v>
      </c>
      <c r="N710" t="s">
        <v>13</v>
      </c>
      <c r="O710" t="s">
        <v>13</v>
      </c>
      <c r="P710" s="2">
        <f t="shared" si="11"/>
        <v>19.75</v>
      </c>
    </row>
    <row r="711" spans="2:16" ht="20.100000000000001" customHeight="1" x14ac:dyDescent="0.2">
      <c r="B711" s="8" t="s">
        <v>1077</v>
      </c>
      <c r="D711">
        <v>7.5</v>
      </c>
      <c r="G711" t="s">
        <v>1078</v>
      </c>
      <c r="H711">
        <v>1</v>
      </c>
      <c r="I711">
        <v>0</v>
      </c>
      <c r="J711">
        <v>1</v>
      </c>
      <c r="K711" t="s">
        <v>18</v>
      </c>
      <c r="L711">
        <v>37</v>
      </c>
      <c r="M711" t="s">
        <v>23</v>
      </c>
      <c r="N711" t="s">
        <v>13</v>
      </c>
      <c r="O711" t="s">
        <v>13</v>
      </c>
      <c r="P711" s="2">
        <f t="shared" si="11"/>
        <v>19.23076923076923</v>
      </c>
    </row>
    <row r="712" spans="2:16" ht="20.100000000000001" customHeight="1" x14ac:dyDescent="0.2">
      <c r="B712" s="8" t="s">
        <v>1080</v>
      </c>
      <c r="C712" t="s">
        <v>222</v>
      </c>
      <c r="D712">
        <v>15</v>
      </c>
      <c r="G712" t="s">
        <v>395</v>
      </c>
      <c r="H712">
        <v>1</v>
      </c>
      <c r="I712">
        <v>0</v>
      </c>
      <c r="J712">
        <v>1</v>
      </c>
      <c r="K712" t="s">
        <v>18</v>
      </c>
      <c r="L712">
        <v>37</v>
      </c>
      <c r="M712" t="s">
        <v>23</v>
      </c>
      <c r="N712" t="s">
        <v>13</v>
      </c>
      <c r="O712" t="s">
        <v>13</v>
      </c>
      <c r="P712" s="2">
        <f t="shared" si="11"/>
        <v>30</v>
      </c>
    </row>
    <row r="713" spans="2:16" ht="20.100000000000001" customHeight="1" x14ac:dyDescent="0.2">
      <c r="B713" s="8" t="s">
        <v>1087</v>
      </c>
      <c r="C713" t="s">
        <v>385</v>
      </c>
      <c r="D713">
        <v>16.600000000000001</v>
      </c>
      <c r="G713" t="s">
        <v>327</v>
      </c>
      <c r="H713">
        <v>1</v>
      </c>
      <c r="I713">
        <v>1</v>
      </c>
      <c r="J713">
        <v>1</v>
      </c>
      <c r="K713" t="s">
        <v>18</v>
      </c>
      <c r="L713">
        <v>37</v>
      </c>
      <c r="M713" t="s">
        <v>23</v>
      </c>
      <c r="N713" t="s">
        <v>13</v>
      </c>
      <c r="O713" t="s">
        <v>13</v>
      </c>
      <c r="P713" s="2">
        <f t="shared" si="11"/>
        <v>31.923076923076923</v>
      </c>
    </row>
    <row r="714" spans="2:16" ht="20.100000000000001" customHeight="1" x14ac:dyDescent="0.2">
      <c r="B714" s="8" t="s">
        <v>1089</v>
      </c>
      <c r="C714" t="s">
        <v>167</v>
      </c>
      <c r="D714">
        <v>9</v>
      </c>
      <c r="G714" t="s">
        <v>340</v>
      </c>
      <c r="H714">
        <v>1</v>
      </c>
      <c r="I714">
        <v>0</v>
      </c>
      <c r="J714">
        <v>1</v>
      </c>
      <c r="K714" t="s">
        <v>18</v>
      </c>
      <c r="L714">
        <v>37</v>
      </c>
      <c r="M714" t="s">
        <v>23</v>
      </c>
      <c r="N714" t="s">
        <v>13</v>
      </c>
      <c r="O714" t="s">
        <v>13</v>
      </c>
      <c r="P714" s="2">
        <f t="shared" si="11"/>
        <v>30</v>
      </c>
    </row>
    <row r="715" spans="2:16" ht="20.100000000000001" customHeight="1" x14ac:dyDescent="0.2">
      <c r="B715" s="8" t="s">
        <v>1090</v>
      </c>
      <c r="D715">
        <v>6</v>
      </c>
      <c r="G715" t="s">
        <v>51</v>
      </c>
      <c r="H715">
        <v>1</v>
      </c>
      <c r="I715">
        <v>1</v>
      </c>
      <c r="J715">
        <v>1</v>
      </c>
      <c r="K715" t="s">
        <v>18</v>
      </c>
      <c r="L715">
        <v>37</v>
      </c>
      <c r="M715" t="s">
        <v>23</v>
      </c>
      <c r="N715" t="s">
        <v>13</v>
      </c>
      <c r="O715" t="s">
        <v>13</v>
      </c>
      <c r="P715" s="2">
        <f t="shared" si="11"/>
        <v>30</v>
      </c>
    </row>
    <row r="716" spans="2:16" ht="20.100000000000001" customHeight="1" x14ac:dyDescent="0.2">
      <c r="B716" s="8" t="s">
        <v>1091</v>
      </c>
      <c r="C716" t="s">
        <v>236</v>
      </c>
      <c r="D716">
        <v>14.5</v>
      </c>
      <c r="G716" t="s">
        <v>22</v>
      </c>
      <c r="H716">
        <v>1</v>
      </c>
      <c r="I716">
        <v>0</v>
      </c>
      <c r="J716">
        <v>1</v>
      </c>
      <c r="K716" t="s">
        <v>18</v>
      </c>
      <c r="L716">
        <v>37</v>
      </c>
      <c r="M716" t="s">
        <v>23</v>
      </c>
      <c r="N716" t="s">
        <v>13</v>
      </c>
      <c r="O716" t="s">
        <v>13</v>
      </c>
      <c r="P716" s="2">
        <f t="shared" si="11"/>
        <v>18.125</v>
      </c>
    </row>
    <row r="717" spans="2:16" ht="20.100000000000001" customHeight="1" x14ac:dyDescent="0.2">
      <c r="B717" s="8" t="s">
        <v>1094</v>
      </c>
      <c r="C717" t="s">
        <v>90</v>
      </c>
      <c r="D717">
        <v>11.5</v>
      </c>
      <c r="G717" t="s">
        <v>375</v>
      </c>
      <c r="H717">
        <v>1</v>
      </c>
      <c r="I717">
        <v>0</v>
      </c>
      <c r="J717">
        <v>1</v>
      </c>
      <c r="K717" t="s">
        <v>18</v>
      </c>
      <c r="L717">
        <v>37</v>
      </c>
      <c r="M717" t="s">
        <v>23</v>
      </c>
      <c r="N717" t="s">
        <v>13</v>
      </c>
      <c r="O717" t="s">
        <v>13</v>
      </c>
      <c r="P717" s="2">
        <f t="shared" si="11"/>
        <v>14.935064935064934</v>
      </c>
    </row>
    <row r="718" spans="2:16" ht="20.100000000000001" customHeight="1" x14ac:dyDescent="0.2">
      <c r="B718" s="8" t="s">
        <v>1102</v>
      </c>
      <c r="D718">
        <v>6.8</v>
      </c>
      <c r="G718" t="s">
        <v>600</v>
      </c>
      <c r="H718">
        <v>1</v>
      </c>
      <c r="I718">
        <v>0</v>
      </c>
      <c r="J718">
        <v>1</v>
      </c>
      <c r="K718" t="s">
        <v>18</v>
      </c>
      <c r="L718">
        <v>37</v>
      </c>
      <c r="M718" t="s">
        <v>23</v>
      </c>
      <c r="N718" t="s">
        <v>13</v>
      </c>
      <c r="O718" t="s">
        <v>13</v>
      </c>
      <c r="P718" s="2">
        <f t="shared" si="11"/>
        <v>19.428571428571431</v>
      </c>
    </row>
    <row r="719" spans="2:16" ht="20.100000000000001" customHeight="1" x14ac:dyDescent="0.2">
      <c r="B719" s="8" t="s">
        <v>1111</v>
      </c>
      <c r="C719" t="s">
        <v>453</v>
      </c>
      <c r="D719">
        <v>14</v>
      </c>
      <c r="G719" t="s">
        <v>95</v>
      </c>
      <c r="H719">
        <v>1</v>
      </c>
      <c r="I719">
        <v>0</v>
      </c>
      <c r="J719">
        <v>1</v>
      </c>
      <c r="K719" t="s">
        <v>18</v>
      </c>
      <c r="L719">
        <v>37</v>
      </c>
      <c r="M719" t="s">
        <v>23</v>
      </c>
      <c r="N719" t="s">
        <v>13</v>
      </c>
      <c r="O719" t="s">
        <v>13</v>
      </c>
      <c r="P719" s="2">
        <f t="shared" si="11"/>
        <v>20</v>
      </c>
    </row>
    <row r="720" spans="2:16" ht="20.100000000000001" customHeight="1" x14ac:dyDescent="0.2">
      <c r="B720" s="8" t="s">
        <v>1112</v>
      </c>
      <c r="C720" t="s">
        <v>345</v>
      </c>
      <c r="D720">
        <v>3</v>
      </c>
      <c r="G720" t="s">
        <v>288</v>
      </c>
      <c r="H720">
        <v>1</v>
      </c>
      <c r="I720">
        <v>0</v>
      </c>
      <c r="J720">
        <v>1</v>
      </c>
      <c r="K720" t="s">
        <v>18</v>
      </c>
      <c r="L720">
        <v>37</v>
      </c>
      <c r="M720" t="s">
        <v>23</v>
      </c>
      <c r="N720" t="s">
        <v>13</v>
      </c>
      <c r="O720" t="s">
        <v>13</v>
      </c>
      <c r="P720" s="2">
        <f t="shared" si="11"/>
        <v>13.043478260869565</v>
      </c>
    </row>
    <row r="721" spans="2:16" ht="20.100000000000001" customHeight="1" x14ac:dyDescent="0.2">
      <c r="B721" s="8" t="s">
        <v>1114</v>
      </c>
      <c r="D721">
        <v>11</v>
      </c>
      <c r="G721" t="s">
        <v>32</v>
      </c>
      <c r="H721">
        <v>1</v>
      </c>
      <c r="I721">
        <v>0</v>
      </c>
      <c r="J721">
        <v>1</v>
      </c>
      <c r="K721" t="s">
        <v>18</v>
      </c>
      <c r="L721">
        <v>37</v>
      </c>
      <c r="M721" t="s">
        <v>23</v>
      </c>
      <c r="N721" t="s">
        <v>13</v>
      </c>
      <c r="O721" t="s">
        <v>13</v>
      </c>
      <c r="P721" s="2">
        <f t="shared" si="11"/>
        <v>12.941176470588236</v>
      </c>
    </row>
    <row r="722" spans="2:16" ht="20.100000000000001" customHeight="1" x14ac:dyDescent="0.2">
      <c r="B722" s="8" t="s">
        <v>1122</v>
      </c>
      <c r="D722">
        <v>13</v>
      </c>
      <c r="G722" t="s">
        <v>32</v>
      </c>
      <c r="H722">
        <v>1</v>
      </c>
      <c r="I722">
        <v>0</v>
      </c>
      <c r="J722">
        <v>1</v>
      </c>
      <c r="K722" t="s">
        <v>18</v>
      </c>
      <c r="L722">
        <v>37</v>
      </c>
      <c r="M722" t="s">
        <v>23</v>
      </c>
      <c r="N722" t="s">
        <v>13</v>
      </c>
      <c r="O722" t="s">
        <v>13</v>
      </c>
      <c r="P722" s="2">
        <f t="shared" si="11"/>
        <v>15.294117647058824</v>
      </c>
    </row>
    <row r="723" spans="2:16" ht="20.100000000000001" customHeight="1" x14ac:dyDescent="0.2">
      <c r="B723" s="8" t="s">
        <v>1125</v>
      </c>
      <c r="D723">
        <v>10</v>
      </c>
      <c r="G723" t="s">
        <v>32</v>
      </c>
      <c r="H723">
        <v>1</v>
      </c>
      <c r="I723">
        <v>0</v>
      </c>
      <c r="J723">
        <v>1</v>
      </c>
      <c r="K723" t="s">
        <v>18</v>
      </c>
      <c r="L723">
        <v>37</v>
      </c>
      <c r="M723" t="s">
        <v>23</v>
      </c>
      <c r="N723" t="s">
        <v>13</v>
      </c>
      <c r="O723" t="s">
        <v>13</v>
      </c>
      <c r="P723" s="2">
        <f t="shared" si="11"/>
        <v>11.764705882352942</v>
      </c>
    </row>
    <row r="724" spans="2:16" ht="20.100000000000001" customHeight="1" x14ac:dyDescent="0.2">
      <c r="B724" s="8" t="s">
        <v>1131</v>
      </c>
      <c r="C724" t="s">
        <v>39</v>
      </c>
      <c r="D724">
        <v>16</v>
      </c>
      <c r="G724" t="s">
        <v>22</v>
      </c>
      <c r="H724">
        <v>1</v>
      </c>
      <c r="I724">
        <v>0</v>
      </c>
      <c r="J724">
        <v>1</v>
      </c>
      <c r="K724" t="s">
        <v>18</v>
      </c>
      <c r="L724">
        <v>37</v>
      </c>
      <c r="M724" t="s">
        <v>23</v>
      </c>
      <c r="N724" t="s">
        <v>13</v>
      </c>
      <c r="O724" t="s">
        <v>13</v>
      </c>
      <c r="P724" s="2">
        <f t="shared" si="11"/>
        <v>20</v>
      </c>
    </row>
    <row r="725" spans="2:16" ht="20.100000000000001" customHeight="1" x14ac:dyDescent="0.2">
      <c r="B725" s="8" t="s">
        <v>1134</v>
      </c>
      <c r="C725" t="s">
        <v>802</v>
      </c>
      <c r="D725">
        <v>15</v>
      </c>
      <c r="G725" t="s">
        <v>22</v>
      </c>
      <c r="H725">
        <v>1</v>
      </c>
      <c r="I725">
        <v>0</v>
      </c>
      <c r="J725">
        <v>1</v>
      </c>
      <c r="K725" t="s">
        <v>18</v>
      </c>
      <c r="L725">
        <v>37</v>
      </c>
      <c r="M725" t="s">
        <v>23</v>
      </c>
      <c r="N725" t="s">
        <v>13</v>
      </c>
      <c r="O725" t="s">
        <v>13</v>
      </c>
      <c r="P725" s="2">
        <f t="shared" si="11"/>
        <v>18.75</v>
      </c>
    </row>
    <row r="726" spans="2:16" ht="20.100000000000001" customHeight="1" x14ac:dyDescent="0.2">
      <c r="B726" s="8" t="s">
        <v>1139</v>
      </c>
      <c r="D726">
        <v>9.5</v>
      </c>
      <c r="G726" t="s">
        <v>22</v>
      </c>
      <c r="H726">
        <v>1</v>
      </c>
      <c r="I726">
        <v>0</v>
      </c>
      <c r="J726">
        <v>1</v>
      </c>
      <c r="K726" t="s">
        <v>18</v>
      </c>
      <c r="L726">
        <v>37</v>
      </c>
      <c r="M726" t="s">
        <v>23</v>
      </c>
      <c r="N726" t="s">
        <v>13</v>
      </c>
      <c r="O726" t="s">
        <v>13</v>
      </c>
      <c r="P726" s="2">
        <f t="shared" si="11"/>
        <v>11.875</v>
      </c>
    </row>
    <row r="727" spans="2:16" ht="20.100000000000001" customHeight="1" x14ac:dyDescent="0.2">
      <c r="B727" s="8" t="s">
        <v>1140</v>
      </c>
      <c r="D727">
        <v>20.9</v>
      </c>
      <c r="G727" t="s">
        <v>186</v>
      </c>
      <c r="H727">
        <v>1</v>
      </c>
      <c r="I727">
        <v>0</v>
      </c>
      <c r="J727">
        <v>1</v>
      </c>
      <c r="K727" t="s">
        <v>18</v>
      </c>
      <c r="L727">
        <v>37</v>
      </c>
      <c r="M727" t="s">
        <v>23</v>
      </c>
      <c r="N727" t="s">
        <v>13</v>
      </c>
      <c r="O727" t="s">
        <v>13</v>
      </c>
      <c r="P727" s="2">
        <f t="shared" si="11"/>
        <v>34.833333333333336</v>
      </c>
    </row>
    <row r="728" spans="2:16" ht="20.100000000000001" customHeight="1" x14ac:dyDescent="0.2">
      <c r="B728" s="8" t="s">
        <v>1151</v>
      </c>
      <c r="C728" t="s">
        <v>586</v>
      </c>
      <c r="D728">
        <v>8.5</v>
      </c>
      <c r="G728" t="s">
        <v>600</v>
      </c>
      <c r="H728">
        <v>1</v>
      </c>
      <c r="I728">
        <v>0</v>
      </c>
      <c r="J728">
        <v>1</v>
      </c>
      <c r="K728" t="s">
        <v>18</v>
      </c>
      <c r="L728">
        <v>37</v>
      </c>
      <c r="M728" t="s">
        <v>23</v>
      </c>
      <c r="N728" t="s">
        <v>13</v>
      </c>
      <c r="O728" t="s">
        <v>13</v>
      </c>
      <c r="P728" s="2">
        <f t="shared" si="11"/>
        <v>24.285714285714288</v>
      </c>
    </row>
    <row r="729" spans="2:16" ht="20.100000000000001" customHeight="1" x14ac:dyDescent="0.2">
      <c r="B729" s="8" t="s">
        <v>1154</v>
      </c>
      <c r="D729">
        <v>12</v>
      </c>
      <c r="G729" t="s">
        <v>1060</v>
      </c>
      <c r="H729">
        <v>1</v>
      </c>
      <c r="I729">
        <v>0</v>
      </c>
      <c r="J729">
        <v>1</v>
      </c>
      <c r="K729" t="s">
        <v>18</v>
      </c>
      <c r="L729">
        <v>37</v>
      </c>
      <c r="M729" t="s">
        <v>23</v>
      </c>
      <c r="N729" t="s">
        <v>13</v>
      </c>
      <c r="O729" t="s">
        <v>13</v>
      </c>
      <c r="P729" s="2">
        <f t="shared" si="11"/>
        <v>16</v>
      </c>
    </row>
    <row r="730" spans="2:16" ht="20.100000000000001" customHeight="1" x14ac:dyDescent="0.2">
      <c r="B730" s="8" t="s">
        <v>1429</v>
      </c>
      <c r="D730">
        <v>11</v>
      </c>
      <c r="G730" t="s">
        <v>917</v>
      </c>
      <c r="H730">
        <v>1</v>
      </c>
      <c r="I730">
        <v>1</v>
      </c>
      <c r="J730">
        <v>1</v>
      </c>
      <c r="K730" t="s">
        <v>18</v>
      </c>
      <c r="L730">
        <v>37</v>
      </c>
      <c r="M730" t="s">
        <v>23</v>
      </c>
      <c r="N730" t="s">
        <v>13</v>
      </c>
      <c r="O730" t="s">
        <v>13</v>
      </c>
      <c r="P730" s="2">
        <f t="shared" si="11"/>
        <v>15.068493150684931</v>
      </c>
    </row>
    <row r="731" spans="2:16" ht="20.100000000000001" customHeight="1" x14ac:dyDescent="0.2">
      <c r="B731" s="8" t="s">
        <v>1436</v>
      </c>
      <c r="C731" t="s">
        <v>1438</v>
      </c>
      <c r="D731">
        <v>4</v>
      </c>
      <c r="G731" t="s">
        <v>91</v>
      </c>
      <c r="H731">
        <v>1</v>
      </c>
      <c r="I731">
        <v>1</v>
      </c>
      <c r="J731">
        <v>1</v>
      </c>
      <c r="K731" t="s">
        <v>18</v>
      </c>
      <c r="L731">
        <v>37</v>
      </c>
      <c r="M731" t="s">
        <v>23</v>
      </c>
      <c r="N731" t="s">
        <v>13</v>
      </c>
      <c r="O731" t="s">
        <v>13</v>
      </c>
      <c r="P731" s="2">
        <f t="shared" si="11"/>
        <v>16</v>
      </c>
    </row>
    <row r="732" spans="2:16" ht="20.100000000000001" customHeight="1" x14ac:dyDescent="0.2">
      <c r="B732" s="8" t="s">
        <v>1439</v>
      </c>
      <c r="D732">
        <v>18.899999999999999</v>
      </c>
      <c r="G732" t="s">
        <v>296</v>
      </c>
      <c r="H732">
        <v>1</v>
      </c>
      <c r="I732">
        <v>0</v>
      </c>
      <c r="J732">
        <v>1</v>
      </c>
      <c r="K732" t="s">
        <v>18</v>
      </c>
      <c r="L732">
        <v>37</v>
      </c>
      <c r="M732" t="s">
        <v>23</v>
      </c>
      <c r="N732" t="s">
        <v>13</v>
      </c>
      <c r="O732" t="s">
        <v>13</v>
      </c>
      <c r="P732" s="2">
        <f t="shared" si="11"/>
        <v>22.771084337349397</v>
      </c>
    </row>
    <row r="733" spans="2:16" ht="20.100000000000001" customHeight="1" x14ac:dyDescent="0.2">
      <c r="B733" s="8" t="s">
        <v>1452</v>
      </c>
      <c r="D733">
        <v>5</v>
      </c>
      <c r="G733" t="s">
        <v>91</v>
      </c>
      <c r="H733">
        <v>1</v>
      </c>
      <c r="I733">
        <v>1</v>
      </c>
      <c r="J733">
        <v>1</v>
      </c>
      <c r="K733" t="s">
        <v>18</v>
      </c>
      <c r="L733">
        <v>37</v>
      </c>
      <c r="M733" t="s">
        <v>23</v>
      </c>
      <c r="N733" t="s">
        <v>13</v>
      </c>
      <c r="O733" t="s">
        <v>13</v>
      </c>
      <c r="P733" s="2">
        <f t="shared" si="11"/>
        <v>20</v>
      </c>
    </row>
    <row r="734" spans="2:16" ht="20.100000000000001" customHeight="1" x14ac:dyDescent="0.2">
      <c r="B734" s="8" t="s">
        <v>1454</v>
      </c>
      <c r="D734">
        <v>3.8</v>
      </c>
      <c r="G734" t="s">
        <v>91</v>
      </c>
      <c r="H734">
        <v>1</v>
      </c>
      <c r="I734">
        <v>1</v>
      </c>
      <c r="J734">
        <v>1</v>
      </c>
      <c r="K734" t="s">
        <v>18</v>
      </c>
      <c r="L734">
        <v>37</v>
      </c>
      <c r="M734" t="s">
        <v>23</v>
      </c>
      <c r="N734" t="s">
        <v>13</v>
      </c>
      <c r="O734" t="s">
        <v>13</v>
      </c>
      <c r="P734" s="2">
        <f t="shared" si="11"/>
        <v>15.2</v>
      </c>
    </row>
    <row r="735" spans="2:16" ht="20.100000000000001" customHeight="1" x14ac:dyDescent="0.2">
      <c r="B735" s="8" t="s">
        <v>1467</v>
      </c>
      <c r="C735" t="s">
        <v>1485</v>
      </c>
      <c r="D735">
        <v>12.5</v>
      </c>
      <c r="G735" t="s">
        <v>22</v>
      </c>
      <c r="H735">
        <v>1</v>
      </c>
      <c r="I735">
        <v>1</v>
      </c>
      <c r="J735">
        <v>1</v>
      </c>
      <c r="K735" t="s">
        <v>18</v>
      </c>
      <c r="L735">
        <v>37</v>
      </c>
      <c r="M735" t="s">
        <v>23</v>
      </c>
      <c r="N735" t="s">
        <v>13</v>
      </c>
      <c r="O735" t="s">
        <v>13</v>
      </c>
      <c r="P735" s="2">
        <f t="shared" si="11"/>
        <v>15.625</v>
      </c>
    </row>
    <row r="736" spans="2:16" ht="20.100000000000001" customHeight="1" x14ac:dyDescent="0.2">
      <c r="B736" s="8" t="s">
        <v>1474</v>
      </c>
      <c r="C736" t="s">
        <v>1493</v>
      </c>
      <c r="D736">
        <v>6.5</v>
      </c>
      <c r="G736" t="s">
        <v>86</v>
      </c>
      <c r="H736">
        <v>1</v>
      </c>
      <c r="I736">
        <v>0</v>
      </c>
      <c r="J736">
        <v>1</v>
      </c>
      <c r="K736" t="s">
        <v>18</v>
      </c>
      <c r="L736">
        <v>37</v>
      </c>
      <c r="M736" t="s">
        <v>23</v>
      </c>
      <c r="N736" t="s">
        <v>13</v>
      </c>
      <c r="O736" t="s">
        <v>13</v>
      </c>
      <c r="P736" s="2">
        <f t="shared" si="11"/>
        <v>36.111111111111114</v>
      </c>
    </row>
    <row r="737" spans="2:16" ht="20.100000000000001" customHeight="1" x14ac:dyDescent="0.2">
      <c r="B737" s="8" t="s">
        <v>1475</v>
      </c>
      <c r="C737" t="s">
        <v>1495</v>
      </c>
      <c r="D737">
        <v>4</v>
      </c>
      <c r="G737" t="s">
        <v>91</v>
      </c>
      <c r="H737">
        <v>1</v>
      </c>
      <c r="I737">
        <v>1</v>
      </c>
      <c r="J737">
        <v>1</v>
      </c>
      <c r="K737" t="s">
        <v>18</v>
      </c>
      <c r="L737">
        <v>37</v>
      </c>
      <c r="M737" t="s">
        <v>23</v>
      </c>
      <c r="N737" t="s">
        <v>13</v>
      </c>
      <c r="O737" t="s">
        <v>13</v>
      </c>
      <c r="P737" s="2">
        <f t="shared" si="11"/>
        <v>16</v>
      </c>
    </row>
    <row r="738" spans="2:16" ht="20.100000000000001" customHeight="1" x14ac:dyDescent="0.2">
      <c r="B738" s="8" t="s">
        <v>1481</v>
      </c>
      <c r="C738" t="s">
        <v>1505</v>
      </c>
      <c r="D738">
        <v>3.7</v>
      </c>
      <c r="G738" t="s">
        <v>288</v>
      </c>
      <c r="H738">
        <v>1</v>
      </c>
      <c r="I738">
        <v>1</v>
      </c>
      <c r="J738">
        <v>1</v>
      </c>
      <c r="K738" t="s">
        <v>18</v>
      </c>
      <c r="L738">
        <v>37</v>
      </c>
      <c r="M738" t="s">
        <v>23</v>
      </c>
      <c r="N738" t="s">
        <v>13</v>
      </c>
      <c r="O738" t="s">
        <v>13</v>
      </c>
      <c r="P738" s="2">
        <f t="shared" si="11"/>
        <v>16.086956521739129</v>
      </c>
    </row>
    <row r="739" spans="2:16" ht="20.100000000000001" customHeight="1" x14ac:dyDescent="0.2">
      <c r="B739" s="8" t="s">
        <v>1562</v>
      </c>
      <c r="C739" t="s">
        <v>1585</v>
      </c>
      <c r="D739">
        <v>7.8</v>
      </c>
      <c r="G739" t="s">
        <v>107</v>
      </c>
      <c r="H739">
        <v>1</v>
      </c>
      <c r="I739">
        <v>1</v>
      </c>
      <c r="J739">
        <v>1</v>
      </c>
      <c r="K739" t="s">
        <v>18</v>
      </c>
      <c r="L739">
        <v>37</v>
      </c>
      <c r="M739" t="s">
        <v>23</v>
      </c>
      <c r="N739" t="s">
        <v>13</v>
      </c>
      <c r="O739" t="s">
        <v>13</v>
      </c>
      <c r="P739" s="2">
        <f t="shared" si="11"/>
        <v>21.081081081081081</v>
      </c>
    </row>
    <row r="740" spans="2:16" ht="20.100000000000001" customHeight="1" x14ac:dyDescent="0.2">
      <c r="B740" s="8" t="s">
        <v>1563</v>
      </c>
      <c r="C740" t="s">
        <v>1587</v>
      </c>
      <c r="D740">
        <v>16.8</v>
      </c>
      <c r="G740" t="s">
        <v>22</v>
      </c>
      <c r="H740">
        <v>1</v>
      </c>
      <c r="I740">
        <v>1</v>
      </c>
      <c r="J740">
        <v>1</v>
      </c>
      <c r="K740" t="s">
        <v>18</v>
      </c>
      <c r="L740">
        <v>37</v>
      </c>
      <c r="M740" t="s">
        <v>23</v>
      </c>
      <c r="N740" t="s">
        <v>13</v>
      </c>
      <c r="O740" t="s">
        <v>13</v>
      </c>
      <c r="P740" s="2">
        <f t="shared" si="11"/>
        <v>21</v>
      </c>
    </row>
    <row r="741" spans="2:16" ht="20.100000000000001" customHeight="1" x14ac:dyDescent="0.2">
      <c r="B741" s="8" t="s">
        <v>1645</v>
      </c>
      <c r="C741" t="s">
        <v>933</v>
      </c>
      <c r="D741">
        <v>5.5</v>
      </c>
      <c r="G741" t="s">
        <v>91</v>
      </c>
      <c r="H741">
        <v>1</v>
      </c>
      <c r="I741">
        <v>1</v>
      </c>
      <c r="J741">
        <v>1</v>
      </c>
      <c r="K741" t="s">
        <v>18</v>
      </c>
      <c r="L741">
        <v>37</v>
      </c>
      <c r="M741" t="s">
        <v>23</v>
      </c>
      <c r="N741" t="s">
        <v>13</v>
      </c>
      <c r="O741" t="s">
        <v>13</v>
      </c>
      <c r="P741" s="2">
        <f t="shared" si="11"/>
        <v>22</v>
      </c>
    </row>
    <row r="742" spans="2:16" ht="20.100000000000001" customHeight="1" x14ac:dyDescent="0.2">
      <c r="B742" s="8" t="s">
        <v>1652</v>
      </c>
      <c r="C742" t="s">
        <v>1667</v>
      </c>
      <c r="D742">
        <v>6.5</v>
      </c>
      <c r="G742" t="s">
        <v>100</v>
      </c>
      <c r="H742">
        <v>1</v>
      </c>
      <c r="I742">
        <v>0</v>
      </c>
      <c r="J742">
        <v>1</v>
      </c>
      <c r="K742" t="s">
        <v>18</v>
      </c>
      <c r="L742">
        <v>37</v>
      </c>
      <c r="M742" t="s">
        <v>23</v>
      </c>
      <c r="N742" t="s">
        <v>13</v>
      </c>
      <c r="O742" t="s">
        <v>13</v>
      </c>
      <c r="P742" s="2">
        <f t="shared" si="11"/>
        <v>16.25</v>
      </c>
    </row>
    <row r="743" spans="2:16" ht="20.100000000000001" customHeight="1" x14ac:dyDescent="0.2">
      <c r="B743" s="8" t="s">
        <v>1658</v>
      </c>
      <c r="C743" t="s">
        <v>1619</v>
      </c>
      <c r="D743">
        <v>3.3</v>
      </c>
      <c r="G743" t="s">
        <v>91</v>
      </c>
      <c r="H743">
        <v>1</v>
      </c>
      <c r="I743">
        <v>1</v>
      </c>
      <c r="J743">
        <v>1</v>
      </c>
      <c r="K743" t="s">
        <v>18</v>
      </c>
      <c r="L743">
        <v>37</v>
      </c>
      <c r="M743" t="s">
        <v>23</v>
      </c>
      <c r="N743" t="s">
        <v>13</v>
      </c>
      <c r="O743" t="s">
        <v>13</v>
      </c>
      <c r="P743" s="2">
        <f t="shared" si="11"/>
        <v>13.2</v>
      </c>
    </row>
    <row r="744" spans="2:16" ht="20.100000000000001" customHeight="1" x14ac:dyDescent="0.2">
      <c r="B744" s="8" t="s">
        <v>1386</v>
      </c>
      <c r="D744">
        <v>18.5</v>
      </c>
      <c r="G744" t="s">
        <v>13</v>
      </c>
      <c r="H744">
        <v>1</v>
      </c>
      <c r="I744">
        <v>1</v>
      </c>
      <c r="J744">
        <v>1</v>
      </c>
      <c r="K744" t="s">
        <v>18</v>
      </c>
      <c r="L744">
        <v>19</v>
      </c>
      <c r="M744" t="s">
        <v>1079</v>
      </c>
      <c r="N744" t="s">
        <v>13</v>
      </c>
      <c r="O744" t="s">
        <v>13</v>
      </c>
      <c r="P744" s="2" t="str">
        <f t="shared" si="11"/>
        <v/>
      </c>
    </row>
    <row r="745" spans="2:16" ht="20.100000000000001" customHeight="1" x14ac:dyDescent="0.2">
      <c r="B745" s="8" t="s">
        <v>1502</v>
      </c>
      <c r="C745" t="s">
        <v>1527</v>
      </c>
      <c r="D745">
        <v>11</v>
      </c>
      <c r="G745" t="s">
        <v>13</v>
      </c>
      <c r="H745">
        <v>1</v>
      </c>
      <c r="I745">
        <v>1</v>
      </c>
      <c r="J745">
        <v>1</v>
      </c>
      <c r="K745" t="s">
        <v>18</v>
      </c>
      <c r="L745">
        <v>19</v>
      </c>
      <c r="M745" t="s">
        <v>1079</v>
      </c>
      <c r="N745" t="s">
        <v>13</v>
      </c>
      <c r="O745" t="s">
        <v>13</v>
      </c>
      <c r="P745" s="2" t="str">
        <f t="shared" si="11"/>
        <v/>
      </c>
    </row>
    <row r="746" spans="2:16" ht="20.100000000000001" customHeight="1" x14ac:dyDescent="0.2">
      <c r="B746" s="8" t="s">
        <v>1524</v>
      </c>
      <c r="C746" t="s">
        <v>1549</v>
      </c>
      <c r="D746">
        <v>29.9</v>
      </c>
      <c r="G746" t="s">
        <v>13</v>
      </c>
      <c r="H746">
        <v>1</v>
      </c>
      <c r="I746">
        <v>1</v>
      </c>
      <c r="J746">
        <v>1</v>
      </c>
      <c r="K746" t="s">
        <v>18</v>
      </c>
      <c r="L746">
        <v>19</v>
      </c>
      <c r="M746" t="s">
        <v>1079</v>
      </c>
      <c r="N746" t="s">
        <v>13</v>
      </c>
      <c r="O746" t="s">
        <v>13</v>
      </c>
      <c r="P746" s="2" t="str">
        <f t="shared" si="11"/>
        <v/>
      </c>
    </row>
    <row r="747" spans="2:16" ht="20.100000000000001" customHeight="1" x14ac:dyDescent="0.2">
      <c r="B747" s="8" t="s">
        <v>1550</v>
      </c>
      <c r="C747" t="s">
        <v>1573</v>
      </c>
      <c r="D747">
        <v>16.899999999999999</v>
      </c>
      <c r="G747" t="s">
        <v>13</v>
      </c>
      <c r="H747">
        <v>1</v>
      </c>
      <c r="I747">
        <v>1</v>
      </c>
      <c r="J747">
        <v>1</v>
      </c>
      <c r="K747" t="s">
        <v>18</v>
      </c>
      <c r="L747">
        <v>19</v>
      </c>
      <c r="M747" t="s">
        <v>1079</v>
      </c>
      <c r="N747" t="s">
        <v>13</v>
      </c>
      <c r="O747" t="s">
        <v>13</v>
      </c>
      <c r="P747" s="2" t="str">
        <f t="shared" si="11"/>
        <v/>
      </c>
    </row>
    <row r="748" spans="2:16" ht="20.100000000000001" customHeight="1" x14ac:dyDescent="0.2">
      <c r="B748" s="8" t="s">
        <v>1265</v>
      </c>
      <c r="C748" t="s">
        <v>1291</v>
      </c>
      <c r="D748">
        <v>25</v>
      </c>
      <c r="G748" t="s">
        <v>13</v>
      </c>
      <c r="H748">
        <v>1</v>
      </c>
      <c r="I748">
        <v>1</v>
      </c>
      <c r="J748">
        <v>1</v>
      </c>
      <c r="K748" t="s">
        <v>18</v>
      </c>
      <c r="L748">
        <v>12</v>
      </c>
      <c r="M748" t="s">
        <v>179</v>
      </c>
      <c r="N748" t="s">
        <v>13</v>
      </c>
      <c r="O748" t="s">
        <v>13</v>
      </c>
      <c r="P748" s="2" t="str">
        <f t="shared" si="11"/>
        <v/>
      </c>
    </row>
    <row r="749" spans="2:16" ht="20.100000000000001" customHeight="1" x14ac:dyDescent="0.2">
      <c r="B749" s="8" t="s">
        <v>1267</v>
      </c>
      <c r="C749" t="s">
        <v>1293</v>
      </c>
      <c r="D749">
        <v>25</v>
      </c>
      <c r="G749" t="s">
        <v>13</v>
      </c>
      <c r="H749">
        <v>1</v>
      </c>
      <c r="I749">
        <v>1</v>
      </c>
      <c r="J749">
        <v>1</v>
      </c>
      <c r="K749" t="s">
        <v>18</v>
      </c>
      <c r="L749">
        <v>12</v>
      </c>
      <c r="M749" t="s">
        <v>179</v>
      </c>
      <c r="N749" t="s">
        <v>13</v>
      </c>
      <c r="O749" t="s">
        <v>13</v>
      </c>
      <c r="P749" s="2" t="str">
        <f t="shared" si="11"/>
        <v/>
      </c>
    </row>
    <row r="750" spans="2:16" ht="20.100000000000001" customHeight="1" x14ac:dyDescent="0.2">
      <c r="B750" s="8" t="s">
        <v>1340</v>
      </c>
      <c r="D750">
        <v>33.9</v>
      </c>
      <c r="G750" t="s">
        <v>13</v>
      </c>
      <c r="H750">
        <v>1</v>
      </c>
      <c r="I750">
        <v>1</v>
      </c>
      <c r="J750">
        <v>15</v>
      </c>
      <c r="K750" t="s">
        <v>1128</v>
      </c>
      <c r="L750">
        <v>12</v>
      </c>
      <c r="M750" t="s">
        <v>179</v>
      </c>
      <c r="N750" t="s">
        <v>13</v>
      </c>
      <c r="O750" t="s">
        <v>13</v>
      </c>
      <c r="P750" s="2" t="str">
        <f t="shared" si="11"/>
        <v/>
      </c>
    </row>
    <row r="751" spans="2:16" ht="20.100000000000001" customHeight="1" x14ac:dyDescent="0.2">
      <c r="B751" s="8" t="s">
        <v>1342</v>
      </c>
      <c r="D751">
        <v>21.9</v>
      </c>
      <c r="G751" t="s">
        <v>13</v>
      </c>
      <c r="H751">
        <v>1</v>
      </c>
      <c r="I751">
        <v>1</v>
      </c>
      <c r="J751">
        <v>15</v>
      </c>
      <c r="K751" t="s">
        <v>1128</v>
      </c>
      <c r="L751">
        <v>12</v>
      </c>
      <c r="M751" t="s">
        <v>179</v>
      </c>
      <c r="N751" t="s">
        <v>13</v>
      </c>
      <c r="O751" t="s">
        <v>13</v>
      </c>
      <c r="P751" s="2" t="str">
        <f t="shared" si="11"/>
        <v/>
      </c>
    </row>
    <row r="752" spans="2:16" ht="20.100000000000001" customHeight="1" x14ac:dyDescent="0.2">
      <c r="B752" s="8" t="s">
        <v>1344</v>
      </c>
      <c r="D752">
        <v>22</v>
      </c>
      <c r="G752" t="s">
        <v>13</v>
      </c>
      <c r="H752">
        <v>1</v>
      </c>
      <c r="I752">
        <v>1</v>
      </c>
      <c r="J752">
        <v>1</v>
      </c>
      <c r="K752" t="s">
        <v>18</v>
      </c>
      <c r="L752">
        <v>12</v>
      </c>
      <c r="M752" t="s">
        <v>179</v>
      </c>
      <c r="N752" t="s">
        <v>13</v>
      </c>
      <c r="O752" t="s">
        <v>13</v>
      </c>
      <c r="P752" s="2" t="str">
        <f t="shared" si="11"/>
        <v/>
      </c>
    </row>
    <row r="753" spans="2:16" ht="20.100000000000001" customHeight="1" x14ac:dyDescent="0.2">
      <c r="B753" s="8" t="s">
        <v>1362</v>
      </c>
      <c r="D753">
        <v>21.9</v>
      </c>
      <c r="G753" t="s">
        <v>13</v>
      </c>
      <c r="H753">
        <v>1</v>
      </c>
      <c r="I753">
        <v>1</v>
      </c>
      <c r="J753">
        <v>11</v>
      </c>
      <c r="K753" t="s">
        <v>160</v>
      </c>
      <c r="L753">
        <v>12</v>
      </c>
      <c r="M753" t="s">
        <v>179</v>
      </c>
      <c r="N753" t="s">
        <v>13</v>
      </c>
      <c r="O753" t="s">
        <v>13</v>
      </c>
      <c r="P753" s="2" t="str">
        <f t="shared" si="11"/>
        <v/>
      </c>
    </row>
    <row r="754" spans="2:16" ht="20.100000000000001" customHeight="1" x14ac:dyDescent="0.2">
      <c r="B754" s="8" t="s">
        <v>1532</v>
      </c>
      <c r="C754" t="s">
        <v>1557</v>
      </c>
      <c r="D754">
        <v>28.9</v>
      </c>
      <c r="G754" t="s">
        <v>13</v>
      </c>
      <c r="H754">
        <v>1</v>
      </c>
      <c r="I754">
        <v>1</v>
      </c>
      <c r="J754">
        <v>1</v>
      </c>
      <c r="K754" t="s">
        <v>18</v>
      </c>
      <c r="L754">
        <v>12</v>
      </c>
      <c r="M754" t="s">
        <v>179</v>
      </c>
      <c r="N754" t="s">
        <v>13</v>
      </c>
      <c r="O754" t="s">
        <v>13</v>
      </c>
      <c r="P754" s="2" t="str">
        <f t="shared" si="11"/>
        <v/>
      </c>
    </row>
    <row r="755" spans="2:16" ht="20.100000000000001" customHeight="1" x14ac:dyDescent="0.2">
      <c r="B755" s="8" t="s">
        <v>1536</v>
      </c>
      <c r="C755" t="s">
        <v>1561</v>
      </c>
      <c r="D755">
        <v>19.899999999999999</v>
      </c>
      <c r="G755" t="s">
        <v>13</v>
      </c>
      <c r="H755">
        <v>1</v>
      </c>
      <c r="I755">
        <v>1</v>
      </c>
      <c r="J755">
        <v>1</v>
      </c>
      <c r="K755" t="s">
        <v>18</v>
      </c>
      <c r="L755">
        <v>12</v>
      </c>
      <c r="M755" t="s">
        <v>179</v>
      </c>
      <c r="N755" t="s">
        <v>13</v>
      </c>
      <c r="O755" t="s">
        <v>13</v>
      </c>
      <c r="P755" s="2" t="str">
        <f t="shared" si="11"/>
        <v/>
      </c>
    </row>
    <row r="756" spans="2:16" ht="20.100000000000001" customHeight="1" x14ac:dyDescent="0.2">
      <c r="B756" s="8" t="s">
        <v>1540</v>
      </c>
      <c r="C756" t="s">
        <v>629</v>
      </c>
      <c r="D756">
        <v>22.9</v>
      </c>
      <c r="G756" t="s">
        <v>13</v>
      </c>
      <c r="H756">
        <v>1</v>
      </c>
      <c r="I756">
        <v>1</v>
      </c>
      <c r="J756">
        <v>1</v>
      </c>
      <c r="K756" t="s">
        <v>18</v>
      </c>
      <c r="L756">
        <v>12</v>
      </c>
      <c r="M756" t="s">
        <v>179</v>
      </c>
      <c r="N756" t="s">
        <v>13</v>
      </c>
      <c r="O756" t="s">
        <v>13</v>
      </c>
      <c r="P756" s="2" t="str">
        <f t="shared" si="11"/>
        <v/>
      </c>
    </row>
    <row r="757" spans="2:16" ht="20.100000000000001" customHeight="1" x14ac:dyDescent="0.2">
      <c r="B757" s="8" t="s">
        <v>1544</v>
      </c>
      <c r="C757" t="s">
        <v>1567</v>
      </c>
      <c r="D757">
        <v>22.9</v>
      </c>
      <c r="G757" t="s">
        <v>13</v>
      </c>
      <c r="H757">
        <v>1</v>
      </c>
      <c r="I757">
        <v>1</v>
      </c>
      <c r="J757">
        <v>1</v>
      </c>
      <c r="K757" t="s">
        <v>18</v>
      </c>
      <c r="L757">
        <v>12</v>
      </c>
      <c r="M757" t="s">
        <v>179</v>
      </c>
      <c r="N757" t="s">
        <v>13</v>
      </c>
      <c r="O757" t="s">
        <v>13</v>
      </c>
      <c r="P757" s="2" t="str">
        <f t="shared" si="11"/>
        <v/>
      </c>
    </row>
    <row r="758" spans="2:16" ht="20.100000000000001" customHeight="1" x14ac:dyDescent="0.2">
      <c r="B758" s="8" t="s">
        <v>1546</v>
      </c>
      <c r="C758" t="s">
        <v>1569</v>
      </c>
      <c r="D758">
        <v>22.9</v>
      </c>
      <c r="G758" t="s">
        <v>13</v>
      </c>
      <c r="H758">
        <v>1</v>
      </c>
      <c r="I758">
        <v>1</v>
      </c>
      <c r="J758">
        <v>1</v>
      </c>
      <c r="K758" t="s">
        <v>18</v>
      </c>
      <c r="L758">
        <v>12</v>
      </c>
      <c r="M758" t="s">
        <v>179</v>
      </c>
      <c r="N758" t="s">
        <v>13</v>
      </c>
      <c r="O758" t="s">
        <v>13</v>
      </c>
      <c r="P758" s="2" t="str">
        <f t="shared" si="11"/>
        <v/>
      </c>
    </row>
    <row r="759" spans="2:16" ht="20.100000000000001" customHeight="1" x14ac:dyDescent="0.2">
      <c r="B759" s="8" t="s">
        <v>1548</v>
      </c>
      <c r="C759" t="s">
        <v>1571</v>
      </c>
      <c r="D759">
        <v>28.9</v>
      </c>
      <c r="G759" t="s">
        <v>13</v>
      </c>
      <c r="H759">
        <v>1</v>
      </c>
      <c r="I759">
        <v>1</v>
      </c>
      <c r="J759">
        <v>1</v>
      </c>
      <c r="K759" t="s">
        <v>18</v>
      </c>
      <c r="L759">
        <v>12</v>
      </c>
      <c r="M759" t="s">
        <v>179</v>
      </c>
      <c r="N759" t="s">
        <v>13</v>
      </c>
      <c r="O759" t="s">
        <v>13</v>
      </c>
      <c r="P759" s="2" t="str">
        <f t="shared" si="11"/>
        <v/>
      </c>
    </row>
    <row r="760" spans="2:16" ht="20.100000000000001" customHeight="1" x14ac:dyDescent="0.2">
      <c r="B760" s="8" t="s">
        <v>1590</v>
      </c>
      <c r="C760" t="s">
        <v>1615</v>
      </c>
      <c r="D760">
        <v>35</v>
      </c>
      <c r="G760" t="s">
        <v>13</v>
      </c>
      <c r="H760">
        <v>1</v>
      </c>
      <c r="I760">
        <v>1</v>
      </c>
      <c r="J760">
        <v>1</v>
      </c>
      <c r="K760" t="s">
        <v>18</v>
      </c>
      <c r="L760">
        <v>12</v>
      </c>
      <c r="M760" t="s">
        <v>179</v>
      </c>
      <c r="N760" t="s">
        <v>13</v>
      </c>
      <c r="O760" t="s">
        <v>13</v>
      </c>
      <c r="P760" s="2" t="str">
        <f t="shared" si="11"/>
        <v/>
      </c>
    </row>
    <row r="761" spans="2:16" ht="20.100000000000001" customHeight="1" x14ac:dyDescent="0.2">
      <c r="B761" s="8" t="s">
        <v>1592</v>
      </c>
      <c r="C761" t="s">
        <v>1617</v>
      </c>
      <c r="D761">
        <v>35</v>
      </c>
      <c r="G761" t="s">
        <v>13</v>
      </c>
      <c r="H761">
        <v>1</v>
      </c>
      <c r="I761">
        <v>1</v>
      </c>
      <c r="J761">
        <v>1</v>
      </c>
      <c r="K761" t="s">
        <v>18</v>
      </c>
      <c r="L761">
        <v>12</v>
      </c>
      <c r="M761" t="s">
        <v>179</v>
      </c>
      <c r="N761" t="s">
        <v>13</v>
      </c>
      <c r="O761" t="s">
        <v>13</v>
      </c>
      <c r="P761" s="2" t="str">
        <f t="shared" si="11"/>
        <v/>
      </c>
    </row>
    <row r="762" spans="2:16" ht="20.100000000000001" customHeight="1" x14ac:dyDescent="0.2">
      <c r="B762" s="8" t="s">
        <v>1594</v>
      </c>
      <c r="C762" t="s">
        <v>1619</v>
      </c>
      <c r="D762">
        <v>35</v>
      </c>
      <c r="G762" t="s">
        <v>13</v>
      </c>
      <c r="H762">
        <v>1</v>
      </c>
      <c r="I762">
        <v>1</v>
      </c>
      <c r="J762">
        <v>1</v>
      </c>
      <c r="K762" t="s">
        <v>18</v>
      </c>
      <c r="L762">
        <v>12</v>
      </c>
      <c r="M762" t="s">
        <v>179</v>
      </c>
      <c r="N762" t="s">
        <v>13</v>
      </c>
      <c r="O762" t="s">
        <v>13</v>
      </c>
      <c r="P762" s="2" t="str">
        <f t="shared" si="11"/>
        <v/>
      </c>
    </row>
    <row r="763" spans="2:16" ht="20.100000000000001" customHeight="1" x14ac:dyDescent="0.2">
      <c r="B763" s="8" t="s">
        <v>1614</v>
      </c>
      <c r="C763" t="s">
        <v>1637</v>
      </c>
      <c r="D763">
        <v>9.9</v>
      </c>
      <c r="G763" t="s">
        <v>13</v>
      </c>
      <c r="H763">
        <v>1</v>
      </c>
      <c r="I763">
        <v>1</v>
      </c>
      <c r="J763">
        <v>1</v>
      </c>
      <c r="K763" t="s">
        <v>18</v>
      </c>
      <c r="L763">
        <v>12</v>
      </c>
      <c r="M763" t="s">
        <v>179</v>
      </c>
      <c r="N763" t="s">
        <v>13</v>
      </c>
      <c r="O763" t="s">
        <v>13</v>
      </c>
      <c r="P763" s="2" t="str">
        <f t="shared" si="11"/>
        <v/>
      </c>
    </row>
    <row r="764" spans="2:16" ht="20.100000000000001" customHeight="1" x14ac:dyDescent="0.2">
      <c r="B764" s="8" t="s">
        <v>1616</v>
      </c>
      <c r="C764" t="s">
        <v>1639</v>
      </c>
      <c r="D764">
        <v>9.9</v>
      </c>
      <c r="G764" t="s">
        <v>13</v>
      </c>
      <c r="H764">
        <v>1</v>
      </c>
      <c r="I764">
        <v>1</v>
      </c>
      <c r="J764">
        <v>1</v>
      </c>
      <c r="K764" t="s">
        <v>18</v>
      </c>
      <c r="L764">
        <v>12</v>
      </c>
      <c r="M764" t="s">
        <v>179</v>
      </c>
      <c r="N764" t="s">
        <v>13</v>
      </c>
      <c r="O764" t="s">
        <v>13</v>
      </c>
      <c r="P764" s="2" t="str">
        <f t="shared" si="11"/>
        <v/>
      </c>
    </row>
    <row r="765" spans="2:16" ht="20.100000000000001" customHeight="1" x14ac:dyDescent="0.2">
      <c r="B765" s="8" t="s">
        <v>1666</v>
      </c>
      <c r="D765">
        <v>23</v>
      </c>
      <c r="G765" t="s">
        <v>13</v>
      </c>
      <c r="H765">
        <v>1</v>
      </c>
      <c r="I765">
        <v>1</v>
      </c>
      <c r="J765">
        <v>1</v>
      </c>
      <c r="K765" t="s">
        <v>18</v>
      </c>
      <c r="L765">
        <v>12</v>
      </c>
      <c r="M765" t="s">
        <v>179</v>
      </c>
      <c r="N765" t="s">
        <v>13</v>
      </c>
      <c r="O765" t="s">
        <v>13</v>
      </c>
      <c r="P765" s="2" t="str">
        <f t="shared" si="11"/>
        <v/>
      </c>
    </row>
    <row r="766" spans="2:16" ht="20.100000000000001" customHeight="1" x14ac:dyDescent="0.2">
      <c r="B766" s="8" t="s">
        <v>102</v>
      </c>
      <c r="C766" t="s">
        <v>103</v>
      </c>
      <c r="D766">
        <v>85</v>
      </c>
      <c r="G766" t="s">
        <v>58</v>
      </c>
      <c r="H766">
        <v>1</v>
      </c>
      <c r="I766">
        <v>1</v>
      </c>
      <c r="J766">
        <v>1</v>
      </c>
      <c r="K766" t="s">
        <v>18</v>
      </c>
      <c r="L766">
        <v>31</v>
      </c>
      <c r="M766" t="s">
        <v>104</v>
      </c>
      <c r="N766" t="s">
        <v>13</v>
      </c>
      <c r="O766" t="s">
        <v>13</v>
      </c>
      <c r="P766" s="2" t="str">
        <f t="shared" si="11"/>
        <v/>
      </c>
    </row>
    <row r="767" spans="2:16" ht="20.100000000000001" customHeight="1" x14ac:dyDescent="0.2">
      <c r="B767" s="8" t="s">
        <v>823</v>
      </c>
      <c r="C767" t="s">
        <v>207</v>
      </c>
      <c r="D767">
        <v>140</v>
      </c>
      <c r="G767" t="s">
        <v>58</v>
      </c>
      <c r="H767">
        <v>1</v>
      </c>
      <c r="I767">
        <v>1</v>
      </c>
      <c r="J767">
        <v>1</v>
      </c>
      <c r="K767" t="s">
        <v>18</v>
      </c>
      <c r="L767">
        <v>31</v>
      </c>
      <c r="M767" t="s">
        <v>104</v>
      </c>
      <c r="N767" t="s">
        <v>13</v>
      </c>
      <c r="O767" t="s">
        <v>13</v>
      </c>
      <c r="P767" s="2" t="str">
        <f t="shared" si="11"/>
        <v/>
      </c>
    </row>
    <row r="768" spans="2:16" ht="20.100000000000001" customHeight="1" x14ac:dyDescent="0.2">
      <c r="B768" s="8" t="s">
        <v>1169</v>
      </c>
      <c r="D768">
        <v>140</v>
      </c>
      <c r="G768" t="s">
        <v>830</v>
      </c>
      <c r="H768">
        <v>1</v>
      </c>
      <c r="I768">
        <v>1</v>
      </c>
      <c r="J768">
        <v>1</v>
      </c>
      <c r="K768" t="s">
        <v>18</v>
      </c>
      <c r="L768">
        <v>31</v>
      </c>
      <c r="M768" t="s">
        <v>104</v>
      </c>
      <c r="N768" t="s">
        <v>13</v>
      </c>
      <c r="O768" t="s">
        <v>13</v>
      </c>
      <c r="P768" s="2" t="str">
        <f t="shared" si="11"/>
        <v/>
      </c>
    </row>
    <row r="769" spans="2:16" ht="20.100000000000001" customHeight="1" x14ac:dyDescent="0.2">
      <c r="B769" s="8" t="s">
        <v>1426</v>
      </c>
      <c r="D769">
        <v>199</v>
      </c>
      <c r="G769" t="s">
        <v>13</v>
      </c>
      <c r="H769">
        <v>1</v>
      </c>
      <c r="I769">
        <v>1</v>
      </c>
      <c r="J769">
        <v>1</v>
      </c>
      <c r="K769" t="s">
        <v>18</v>
      </c>
      <c r="L769">
        <v>31</v>
      </c>
      <c r="M769" t="s">
        <v>104</v>
      </c>
      <c r="N769" t="s">
        <v>13</v>
      </c>
      <c r="O769" t="s">
        <v>13</v>
      </c>
      <c r="P769" s="2" t="str">
        <f t="shared" si="11"/>
        <v/>
      </c>
    </row>
    <row r="770" spans="2:16" ht="20.100000000000001" customHeight="1" x14ac:dyDescent="0.2">
      <c r="B770" s="8" t="s">
        <v>1440</v>
      </c>
      <c r="D770">
        <v>85</v>
      </c>
      <c r="G770" t="s">
        <v>58</v>
      </c>
      <c r="H770">
        <v>1</v>
      </c>
      <c r="I770">
        <v>1</v>
      </c>
      <c r="J770">
        <v>1</v>
      </c>
      <c r="K770" t="s">
        <v>18</v>
      </c>
      <c r="L770">
        <v>31</v>
      </c>
      <c r="M770" t="s">
        <v>104</v>
      </c>
      <c r="N770" t="s">
        <v>13</v>
      </c>
      <c r="O770" t="s">
        <v>13</v>
      </c>
      <c r="P770" s="2" t="str">
        <f t="shared" ref="P770:P833" si="12">IFERROR(D770/(VALUE(LEFT(TRIM(MID(G770,FIND("תכולה",G770)+6,20)),FIND(" ",TRIM(MID(G770,FIND("תכולה",G770)+6,20))&amp;" ")-1))/1000),"")</f>
        <v/>
      </c>
    </row>
    <row r="771" spans="2:16" ht="20.100000000000001" customHeight="1" x14ac:dyDescent="0.2">
      <c r="B771" s="8" t="s">
        <v>1306</v>
      </c>
      <c r="D771">
        <v>9.9</v>
      </c>
      <c r="G771" t="s">
        <v>13</v>
      </c>
      <c r="H771">
        <v>1</v>
      </c>
      <c r="I771">
        <v>1</v>
      </c>
      <c r="J771">
        <v>1</v>
      </c>
      <c r="K771" t="s">
        <v>18</v>
      </c>
      <c r="L771">
        <v>27</v>
      </c>
      <c r="M771" t="s">
        <v>1191</v>
      </c>
      <c r="N771" t="s">
        <v>13</v>
      </c>
      <c r="O771" t="s">
        <v>13</v>
      </c>
      <c r="P771" s="2" t="str">
        <f t="shared" si="12"/>
        <v/>
      </c>
    </row>
    <row r="772" spans="2:16" ht="20.100000000000001" customHeight="1" x14ac:dyDescent="0.2">
      <c r="B772" s="8" t="s">
        <v>1486</v>
      </c>
      <c r="C772" t="s">
        <v>1511</v>
      </c>
      <c r="D772">
        <v>15</v>
      </c>
      <c r="G772" t="s">
        <v>13</v>
      </c>
      <c r="H772">
        <v>1</v>
      </c>
      <c r="I772">
        <v>1</v>
      </c>
      <c r="J772">
        <v>1</v>
      </c>
      <c r="K772" t="s">
        <v>18</v>
      </c>
      <c r="L772">
        <v>27</v>
      </c>
      <c r="M772" t="s">
        <v>1191</v>
      </c>
      <c r="N772" t="s">
        <v>13</v>
      </c>
      <c r="O772" t="s">
        <v>13</v>
      </c>
      <c r="P772" s="2" t="str">
        <f t="shared" si="12"/>
        <v/>
      </c>
    </row>
    <row r="773" spans="2:16" ht="20.100000000000001" customHeight="1" x14ac:dyDescent="0.2">
      <c r="B773" s="8" t="s">
        <v>1492</v>
      </c>
      <c r="C773" t="s">
        <v>1517</v>
      </c>
      <c r="D773">
        <v>21.9</v>
      </c>
      <c r="G773" t="s">
        <v>13</v>
      </c>
      <c r="H773">
        <v>1</v>
      </c>
      <c r="I773">
        <v>1</v>
      </c>
      <c r="J773">
        <v>1</v>
      </c>
      <c r="K773" t="s">
        <v>18</v>
      </c>
      <c r="L773">
        <v>27</v>
      </c>
      <c r="M773" t="s">
        <v>1191</v>
      </c>
      <c r="N773" t="s">
        <v>13</v>
      </c>
      <c r="O773" t="s">
        <v>13</v>
      </c>
      <c r="P773" s="2" t="str">
        <f t="shared" si="12"/>
        <v/>
      </c>
    </row>
    <row r="774" spans="2:16" ht="20.100000000000001" customHeight="1" x14ac:dyDescent="0.2">
      <c r="B774" s="8" t="s">
        <v>1520</v>
      </c>
      <c r="C774" t="s">
        <v>1545</v>
      </c>
      <c r="D774">
        <v>16</v>
      </c>
      <c r="G774" t="s">
        <v>13</v>
      </c>
      <c r="H774">
        <v>1</v>
      </c>
      <c r="I774">
        <v>1</v>
      </c>
      <c r="J774">
        <v>1</v>
      </c>
      <c r="K774" t="s">
        <v>18</v>
      </c>
      <c r="L774">
        <v>27</v>
      </c>
      <c r="M774" t="s">
        <v>1191</v>
      </c>
      <c r="N774" t="s">
        <v>13</v>
      </c>
      <c r="O774" t="s">
        <v>13</v>
      </c>
      <c r="P774" s="2" t="str">
        <f t="shared" si="12"/>
        <v/>
      </c>
    </row>
    <row r="775" spans="2:16" ht="20.100000000000001" customHeight="1" x14ac:dyDescent="0.2">
      <c r="B775" s="8" t="s">
        <v>1249</v>
      </c>
      <c r="C775" t="s">
        <v>1274</v>
      </c>
      <c r="D775">
        <v>69</v>
      </c>
      <c r="G775" t="s">
        <v>13</v>
      </c>
      <c r="H775">
        <v>1</v>
      </c>
      <c r="I775">
        <v>1</v>
      </c>
      <c r="J775">
        <v>1</v>
      </c>
      <c r="K775" t="s">
        <v>18</v>
      </c>
      <c r="L775">
        <v>22</v>
      </c>
      <c r="M775" t="s">
        <v>705</v>
      </c>
      <c r="N775" t="s">
        <v>13</v>
      </c>
      <c r="O775" t="s">
        <v>13</v>
      </c>
      <c r="P775" s="2" t="str">
        <f t="shared" si="12"/>
        <v/>
      </c>
    </row>
    <row r="776" spans="2:16" ht="20.100000000000001" customHeight="1" x14ac:dyDescent="0.2">
      <c r="B776" s="8" t="s">
        <v>1251</v>
      </c>
      <c r="C776" t="s">
        <v>1276</v>
      </c>
      <c r="D776">
        <v>69</v>
      </c>
      <c r="G776" t="s">
        <v>13</v>
      </c>
      <c r="H776">
        <v>1</v>
      </c>
      <c r="I776">
        <v>1</v>
      </c>
      <c r="J776">
        <v>1</v>
      </c>
      <c r="K776" t="s">
        <v>18</v>
      </c>
      <c r="L776">
        <v>22</v>
      </c>
      <c r="M776" t="s">
        <v>705</v>
      </c>
      <c r="N776" t="s">
        <v>13</v>
      </c>
      <c r="O776" t="s">
        <v>13</v>
      </c>
      <c r="P776" s="2" t="str">
        <f t="shared" si="12"/>
        <v/>
      </c>
    </row>
    <row r="777" spans="2:16" ht="20.100000000000001" customHeight="1" x14ac:dyDescent="0.2">
      <c r="B777" s="8" t="s">
        <v>1255</v>
      </c>
      <c r="C777" t="s">
        <v>1281</v>
      </c>
      <c r="D777">
        <v>149</v>
      </c>
      <c r="G777" t="s">
        <v>13</v>
      </c>
      <c r="H777">
        <v>1</v>
      </c>
      <c r="I777">
        <v>1</v>
      </c>
      <c r="J777">
        <v>1</v>
      </c>
      <c r="K777" t="s">
        <v>18</v>
      </c>
      <c r="L777">
        <v>22</v>
      </c>
      <c r="M777" t="s">
        <v>705</v>
      </c>
      <c r="N777" t="s">
        <v>13</v>
      </c>
      <c r="O777" t="s">
        <v>13</v>
      </c>
      <c r="P777" s="2" t="str">
        <f t="shared" si="12"/>
        <v/>
      </c>
    </row>
    <row r="778" spans="2:16" ht="20.100000000000001" customHeight="1" x14ac:dyDescent="0.2">
      <c r="B778" s="8" t="s">
        <v>1257</v>
      </c>
      <c r="C778" t="s">
        <v>1283</v>
      </c>
      <c r="D778">
        <v>149</v>
      </c>
      <c r="G778" t="s">
        <v>13</v>
      </c>
      <c r="H778">
        <v>1</v>
      </c>
      <c r="I778">
        <v>1</v>
      </c>
      <c r="J778">
        <v>1</v>
      </c>
      <c r="K778" t="s">
        <v>18</v>
      </c>
      <c r="L778">
        <v>22</v>
      </c>
      <c r="M778" t="s">
        <v>705</v>
      </c>
      <c r="N778" t="s">
        <v>13</v>
      </c>
      <c r="O778" t="s">
        <v>13</v>
      </c>
      <c r="P778" s="2" t="str">
        <f t="shared" si="12"/>
        <v/>
      </c>
    </row>
    <row r="779" spans="2:16" ht="20.100000000000001" customHeight="1" x14ac:dyDescent="0.2">
      <c r="B779" s="8" t="s">
        <v>1271</v>
      </c>
      <c r="C779" t="s">
        <v>1297</v>
      </c>
      <c r="D779">
        <v>289</v>
      </c>
      <c r="G779" t="s">
        <v>13</v>
      </c>
      <c r="H779">
        <v>1</v>
      </c>
      <c r="I779">
        <v>1</v>
      </c>
      <c r="J779">
        <v>1</v>
      </c>
      <c r="K779" t="s">
        <v>18</v>
      </c>
      <c r="L779">
        <v>22</v>
      </c>
      <c r="M779" t="s">
        <v>705</v>
      </c>
      <c r="N779" t="s">
        <v>13</v>
      </c>
      <c r="O779" t="s">
        <v>13</v>
      </c>
      <c r="P779" s="2" t="str">
        <f t="shared" si="12"/>
        <v/>
      </c>
    </row>
    <row r="780" spans="2:16" ht="20.100000000000001" customHeight="1" x14ac:dyDescent="0.2">
      <c r="B780" s="8" t="s">
        <v>1273</v>
      </c>
      <c r="C780" t="s">
        <v>1299</v>
      </c>
      <c r="D780">
        <v>289</v>
      </c>
      <c r="G780" t="s">
        <v>13</v>
      </c>
      <c r="H780">
        <v>1</v>
      </c>
      <c r="I780">
        <v>1</v>
      </c>
      <c r="J780">
        <v>1</v>
      </c>
      <c r="K780" t="s">
        <v>18</v>
      </c>
      <c r="L780">
        <v>22</v>
      </c>
      <c r="M780" t="s">
        <v>705</v>
      </c>
      <c r="N780" t="s">
        <v>13</v>
      </c>
      <c r="O780" t="s">
        <v>13</v>
      </c>
      <c r="P780" s="2" t="str">
        <f t="shared" si="12"/>
        <v/>
      </c>
    </row>
    <row r="781" spans="2:16" ht="20.100000000000001" customHeight="1" x14ac:dyDescent="0.2">
      <c r="B781" s="8" t="s">
        <v>1275</v>
      </c>
      <c r="C781" t="s">
        <v>1301</v>
      </c>
      <c r="D781">
        <v>289</v>
      </c>
      <c r="G781" t="s">
        <v>13</v>
      </c>
      <c r="H781">
        <v>1</v>
      </c>
      <c r="I781">
        <v>1</v>
      </c>
      <c r="J781">
        <v>1</v>
      </c>
      <c r="K781" t="s">
        <v>18</v>
      </c>
      <c r="L781">
        <v>22</v>
      </c>
      <c r="M781" t="s">
        <v>705</v>
      </c>
      <c r="N781" t="s">
        <v>13</v>
      </c>
      <c r="O781" t="s">
        <v>13</v>
      </c>
      <c r="P781" s="2" t="str">
        <f t="shared" si="12"/>
        <v/>
      </c>
    </row>
    <row r="782" spans="2:16" ht="20.100000000000001" customHeight="1" x14ac:dyDescent="0.2">
      <c r="B782" s="8" t="s">
        <v>1328</v>
      </c>
      <c r="D782">
        <v>68</v>
      </c>
      <c r="G782" t="s">
        <v>13</v>
      </c>
      <c r="H782">
        <v>1</v>
      </c>
      <c r="I782">
        <v>1</v>
      </c>
      <c r="J782">
        <v>1</v>
      </c>
      <c r="K782" t="s">
        <v>18</v>
      </c>
      <c r="L782">
        <v>22</v>
      </c>
      <c r="M782" t="s">
        <v>705</v>
      </c>
      <c r="N782" t="s">
        <v>13</v>
      </c>
      <c r="O782" t="s">
        <v>13</v>
      </c>
      <c r="P782" s="2" t="str">
        <f t="shared" si="12"/>
        <v/>
      </c>
    </row>
    <row r="783" spans="2:16" ht="20.100000000000001" customHeight="1" x14ac:dyDescent="0.2">
      <c r="B783" s="8" t="s">
        <v>1330</v>
      </c>
      <c r="D783">
        <v>279</v>
      </c>
      <c r="G783" t="s">
        <v>13</v>
      </c>
      <c r="H783">
        <v>1</v>
      </c>
      <c r="I783">
        <v>1</v>
      </c>
      <c r="J783">
        <v>1</v>
      </c>
      <c r="K783" t="s">
        <v>18</v>
      </c>
      <c r="L783">
        <v>22</v>
      </c>
      <c r="M783" t="s">
        <v>705</v>
      </c>
      <c r="N783" t="s">
        <v>13</v>
      </c>
      <c r="O783" t="s">
        <v>13</v>
      </c>
      <c r="P783" s="2" t="str">
        <f t="shared" si="12"/>
        <v/>
      </c>
    </row>
    <row r="784" spans="2:16" ht="20.100000000000001" customHeight="1" x14ac:dyDescent="0.2">
      <c r="B784" s="8" t="s">
        <v>1398</v>
      </c>
      <c r="D784">
        <v>64</v>
      </c>
      <c r="G784" t="s">
        <v>13</v>
      </c>
      <c r="H784">
        <v>1</v>
      </c>
      <c r="I784">
        <v>1</v>
      </c>
      <c r="J784">
        <v>1</v>
      </c>
      <c r="K784" t="s">
        <v>18</v>
      </c>
      <c r="L784">
        <v>22</v>
      </c>
      <c r="M784" t="s">
        <v>705</v>
      </c>
      <c r="N784" t="s">
        <v>13</v>
      </c>
      <c r="O784" t="s">
        <v>13</v>
      </c>
      <c r="P784" s="2" t="str">
        <f t="shared" si="12"/>
        <v/>
      </c>
    </row>
    <row r="785" spans="2:16" ht="20.100000000000001" customHeight="1" x14ac:dyDescent="0.2">
      <c r="B785" s="8" t="s">
        <v>1400</v>
      </c>
      <c r="D785">
        <v>62</v>
      </c>
      <c r="G785" t="s">
        <v>13</v>
      </c>
      <c r="H785">
        <v>1</v>
      </c>
      <c r="I785">
        <v>1</v>
      </c>
      <c r="J785">
        <v>1</v>
      </c>
      <c r="K785" t="s">
        <v>18</v>
      </c>
      <c r="L785">
        <v>22</v>
      </c>
      <c r="M785" t="s">
        <v>705</v>
      </c>
      <c r="N785" t="s">
        <v>13</v>
      </c>
      <c r="O785" t="s">
        <v>13</v>
      </c>
      <c r="P785" s="2" t="str">
        <f t="shared" si="12"/>
        <v/>
      </c>
    </row>
    <row r="786" spans="2:16" ht="20.100000000000001" customHeight="1" x14ac:dyDescent="0.2">
      <c r="B786" s="8" t="s">
        <v>1402</v>
      </c>
      <c r="D786">
        <v>62</v>
      </c>
      <c r="G786" t="s">
        <v>13</v>
      </c>
      <c r="H786">
        <v>1</v>
      </c>
      <c r="I786">
        <v>1</v>
      </c>
      <c r="J786">
        <v>1</v>
      </c>
      <c r="K786" t="s">
        <v>18</v>
      </c>
      <c r="L786">
        <v>22</v>
      </c>
      <c r="M786" t="s">
        <v>705</v>
      </c>
      <c r="N786" t="s">
        <v>13</v>
      </c>
      <c r="O786" t="s">
        <v>13</v>
      </c>
      <c r="P786" s="2" t="str">
        <f t="shared" si="12"/>
        <v/>
      </c>
    </row>
    <row r="787" spans="2:16" ht="20.100000000000001" customHeight="1" x14ac:dyDescent="0.2">
      <c r="B787" s="8" t="s">
        <v>1404</v>
      </c>
      <c r="D787">
        <v>68</v>
      </c>
      <c r="G787" t="s">
        <v>13</v>
      </c>
      <c r="H787">
        <v>1</v>
      </c>
      <c r="I787">
        <v>1</v>
      </c>
      <c r="J787">
        <v>1</v>
      </c>
      <c r="K787" t="s">
        <v>18</v>
      </c>
      <c r="L787">
        <v>22</v>
      </c>
      <c r="M787" t="s">
        <v>705</v>
      </c>
      <c r="N787" t="s">
        <v>13</v>
      </c>
      <c r="O787" t="s">
        <v>13</v>
      </c>
      <c r="P787" s="2" t="str">
        <f t="shared" si="12"/>
        <v/>
      </c>
    </row>
    <row r="788" spans="2:16" ht="20.100000000000001" customHeight="1" x14ac:dyDescent="0.2">
      <c r="B788" s="8" t="s">
        <v>1406</v>
      </c>
      <c r="D788">
        <v>279</v>
      </c>
      <c r="G788" t="s">
        <v>13</v>
      </c>
      <c r="H788">
        <v>1</v>
      </c>
      <c r="I788">
        <v>1</v>
      </c>
      <c r="J788">
        <v>1</v>
      </c>
      <c r="K788" t="s">
        <v>18</v>
      </c>
      <c r="L788">
        <v>22</v>
      </c>
      <c r="M788" t="s">
        <v>705</v>
      </c>
      <c r="N788" t="s">
        <v>13</v>
      </c>
      <c r="O788" t="s">
        <v>13</v>
      </c>
      <c r="P788" s="2" t="str">
        <f t="shared" si="12"/>
        <v/>
      </c>
    </row>
    <row r="789" spans="2:16" ht="20.100000000000001" customHeight="1" x14ac:dyDescent="0.2">
      <c r="B789" s="8" t="s">
        <v>1408</v>
      </c>
      <c r="D789">
        <v>275</v>
      </c>
      <c r="G789" t="s">
        <v>13</v>
      </c>
      <c r="H789">
        <v>1</v>
      </c>
      <c r="I789">
        <v>1</v>
      </c>
      <c r="J789">
        <v>1</v>
      </c>
      <c r="K789" t="s">
        <v>18</v>
      </c>
      <c r="L789">
        <v>22</v>
      </c>
      <c r="M789" t="s">
        <v>705</v>
      </c>
      <c r="N789" t="s">
        <v>13</v>
      </c>
      <c r="O789" t="s">
        <v>13</v>
      </c>
      <c r="P789" s="2" t="str">
        <f t="shared" si="12"/>
        <v/>
      </c>
    </row>
    <row r="790" spans="2:16" ht="20.100000000000001" customHeight="1" x14ac:dyDescent="0.2">
      <c r="B790" s="8" t="s">
        <v>1410</v>
      </c>
      <c r="D790">
        <v>68</v>
      </c>
      <c r="G790" t="s">
        <v>13</v>
      </c>
      <c r="H790">
        <v>1</v>
      </c>
      <c r="I790">
        <v>1</v>
      </c>
      <c r="J790">
        <v>1</v>
      </c>
      <c r="K790" t="s">
        <v>18</v>
      </c>
      <c r="L790">
        <v>22</v>
      </c>
      <c r="M790" t="s">
        <v>705</v>
      </c>
      <c r="N790" t="s">
        <v>13</v>
      </c>
      <c r="O790" t="s">
        <v>13</v>
      </c>
      <c r="P790" s="2" t="str">
        <f t="shared" si="12"/>
        <v/>
      </c>
    </row>
    <row r="791" spans="2:16" ht="20.100000000000001" customHeight="1" x14ac:dyDescent="0.2">
      <c r="B791" s="8" t="s">
        <v>1412</v>
      </c>
      <c r="D791">
        <v>62</v>
      </c>
      <c r="G791" t="s">
        <v>13</v>
      </c>
      <c r="H791">
        <v>1</v>
      </c>
      <c r="I791">
        <v>1</v>
      </c>
      <c r="J791">
        <v>1</v>
      </c>
      <c r="K791" t="s">
        <v>18</v>
      </c>
      <c r="L791">
        <v>22</v>
      </c>
      <c r="M791" t="s">
        <v>705</v>
      </c>
      <c r="N791" t="s">
        <v>13</v>
      </c>
      <c r="O791" t="s">
        <v>13</v>
      </c>
      <c r="P791" s="2" t="str">
        <f t="shared" si="12"/>
        <v/>
      </c>
    </row>
    <row r="792" spans="2:16" ht="20.100000000000001" customHeight="1" x14ac:dyDescent="0.2">
      <c r="B792" s="8" t="s">
        <v>53</v>
      </c>
      <c r="C792" t="s">
        <v>54</v>
      </c>
      <c r="D792">
        <v>90</v>
      </c>
      <c r="G792" t="s">
        <v>13</v>
      </c>
      <c r="H792">
        <v>1</v>
      </c>
      <c r="I792">
        <v>1</v>
      </c>
      <c r="J792">
        <v>1</v>
      </c>
      <c r="K792" t="s">
        <v>18</v>
      </c>
      <c r="L792">
        <v>7</v>
      </c>
      <c r="M792" t="s">
        <v>14</v>
      </c>
      <c r="N792">
        <v>13</v>
      </c>
      <c r="O792" t="s">
        <v>55</v>
      </c>
      <c r="P792" s="2" t="str">
        <f t="shared" si="12"/>
        <v/>
      </c>
    </row>
    <row r="793" spans="2:16" ht="20.100000000000001" customHeight="1" x14ac:dyDescent="0.2">
      <c r="B793" s="8" t="s">
        <v>250</v>
      </c>
      <c r="D793">
        <v>65</v>
      </c>
      <c r="G793" t="s">
        <v>75</v>
      </c>
      <c r="H793">
        <v>1</v>
      </c>
      <c r="I793">
        <v>1</v>
      </c>
      <c r="J793">
        <v>1</v>
      </c>
      <c r="K793" t="s">
        <v>18</v>
      </c>
      <c r="L793">
        <v>7</v>
      </c>
      <c r="M793" t="s">
        <v>14</v>
      </c>
      <c r="N793" t="s">
        <v>13</v>
      </c>
      <c r="O793" t="s">
        <v>13</v>
      </c>
      <c r="P793" s="2">
        <f t="shared" si="12"/>
        <v>433.33333333333337</v>
      </c>
    </row>
    <row r="794" spans="2:16" ht="20.100000000000001" customHeight="1" x14ac:dyDescent="0.2">
      <c r="B794" s="8" t="s">
        <v>320</v>
      </c>
      <c r="D794">
        <v>35</v>
      </c>
      <c r="G794" t="s">
        <v>13</v>
      </c>
      <c r="H794">
        <v>1</v>
      </c>
      <c r="I794">
        <v>1</v>
      </c>
      <c r="J794">
        <v>4</v>
      </c>
      <c r="K794" t="s">
        <v>14</v>
      </c>
      <c r="L794">
        <v>7</v>
      </c>
      <c r="M794" t="s">
        <v>14</v>
      </c>
      <c r="N794" t="s">
        <v>13</v>
      </c>
      <c r="O794" t="s">
        <v>13</v>
      </c>
      <c r="P794" s="2" t="str">
        <f t="shared" si="12"/>
        <v/>
      </c>
    </row>
    <row r="795" spans="2:16" ht="20.100000000000001" customHeight="1" x14ac:dyDescent="0.2">
      <c r="B795" s="8" t="s">
        <v>324</v>
      </c>
      <c r="D795">
        <v>180</v>
      </c>
      <c r="G795" t="s">
        <v>13</v>
      </c>
      <c r="H795">
        <v>1</v>
      </c>
      <c r="I795">
        <v>1</v>
      </c>
      <c r="J795">
        <v>4</v>
      </c>
      <c r="K795" t="s">
        <v>14</v>
      </c>
      <c r="L795">
        <v>7</v>
      </c>
      <c r="M795" t="s">
        <v>14</v>
      </c>
      <c r="N795" t="s">
        <v>13</v>
      </c>
      <c r="O795" t="s">
        <v>13</v>
      </c>
      <c r="P795" s="2" t="str">
        <f t="shared" si="12"/>
        <v/>
      </c>
    </row>
    <row r="796" spans="2:16" ht="20.100000000000001" customHeight="1" x14ac:dyDescent="0.2">
      <c r="B796" s="8" t="s">
        <v>332</v>
      </c>
      <c r="D796">
        <v>85</v>
      </c>
      <c r="G796" t="s">
        <v>226</v>
      </c>
      <c r="H796">
        <v>1</v>
      </c>
      <c r="I796">
        <v>1</v>
      </c>
      <c r="J796">
        <v>4</v>
      </c>
      <c r="K796" t="s">
        <v>14</v>
      </c>
      <c r="L796">
        <v>7</v>
      </c>
      <c r="M796" t="s">
        <v>14</v>
      </c>
      <c r="N796" t="s">
        <v>13</v>
      </c>
      <c r="O796" t="s">
        <v>13</v>
      </c>
      <c r="P796" s="2">
        <f t="shared" si="12"/>
        <v>566.66666666666674</v>
      </c>
    </row>
    <row r="797" spans="2:16" ht="20.100000000000001" customHeight="1" x14ac:dyDescent="0.2">
      <c r="B797" s="8" t="s">
        <v>404</v>
      </c>
      <c r="D797">
        <v>95</v>
      </c>
      <c r="G797" t="s">
        <v>13</v>
      </c>
      <c r="H797">
        <v>1</v>
      </c>
      <c r="I797">
        <v>1</v>
      </c>
      <c r="J797">
        <v>1</v>
      </c>
      <c r="K797" t="s">
        <v>18</v>
      </c>
      <c r="L797">
        <v>7</v>
      </c>
      <c r="M797" t="s">
        <v>14</v>
      </c>
      <c r="N797" t="s">
        <v>13</v>
      </c>
      <c r="O797" t="s">
        <v>13</v>
      </c>
      <c r="P797" s="2" t="str">
        <f t="shared" si="12"/>
        <v/>
      </c>
    </row>
    <row r="798" spans="2:16" ht="20.100000000000001" customHeight="1" x14ac:dyDescent="0.2">
      <c r="B798" s="8" t="s">
        <v>557</v>
      </c>
      <c r="D798">
        <v>59</v>
      </c>
      <c r="G798" t="s">
        <v>13</v>
      </c>
      <c r="H798">
        <v>1</v>
      </c>
      <c r="I798">
        <v>1</v>
      </c>
      <c r="J798">
        <v>1</v>
      </c>
      <c r="K798" t="s">
        <v>18</v>
      </c>
      <c r="L798">
        <v>7</v>
      </c>
      <c r="M798" t="s">
        <v>14</v>
      </c>
      <c r="N798" t="s">
        <v>13</v>
      </c>
      <c r="O798" t="s">
        <v>13</v>
      </c>
      <c r="P798" s="2" t="str">
        <f t="shared" si="12"/>
        <v/>
      </c>
    </row>
    <row r="799" spans="2:16" ht="20.100000000000001" customHeight="1" x14ac:dyDescent="0.2">
      <c r="B799" s="8" t="s">
        <v>559</v>
      </c>
      <c r="D799">
        <v>120</v>
      </c>
      <c r="G799" t="s">
        <v>13</v>
      </c>
      <c r="H799">
        <v>1</v>
      </c>
      <c r="I799">
        <v>1</v>
      </c>
      <c r="J799">
        <v>1</v>
      </c>
      <c r="K799" t="s">
        <v>18</v>
      </c>
      <c r="L799">
        <v>7</v>
      </c>
      <c r="M799" t="s">
        <v>14</v>
      </c>
      <c r="N799" t="s">
        <v>13</v>
      </c>
      <c r="O799" t="s">
        <v>13</v>
      </c>
      <c r="P799" s="2" t="str">
        <f t="shared" si="12"/>
        <v/>
      </c>
    </row>
    <row r="800" spans="2:16" ht="20.100000000000001" customHeight="1" x14ac:dyDescent="0.2">
      <c r="B800" s="8" t="s">
        <v>561</v>
      </c>
      <c r="D800">
        <v>7</v>
      </c>
      <c r="G800" t="s">
        <v>245</v>
      </c>
      <c r="H800">
        <v>1</v>
      </c>
      <c r="I800">
        <v>1</v>
      </c>
      <c r="J800">
        <v>1</v>
      </c>
      <c r="K800" t="s">
        <v>18</v>
      </c>
      <c r="L800">
        <v>7</v>
      </c>
      <c r="M800" t="s">
        <v>14</v>
      </c>
      <c r="N800" t="s">
        <v>13</v>
      </c>
      <c r="O800" t="s">
        <v>13</v>
      </c>
      <c r="P800" s="2" t="str">
        <f t="shared" si="12"/>
        <v/>
      </c>
    </row>
    <row r="801" spans="2:16" ht="20.100000000000001" customHeight="1" x14ac:dyDescent="0.2">
      <c r="B801" s="8" t="s">
        <v>1156</v>
      </c>
      <c r="C801" t="s">
        <v>1172</v>
      </c>
      <c r="D801">
        <v>89</v>
      </c>
      <c r="G801" t="s">
        <v>13</v>
      </c>
      <c r="H801">
        <v>1</v>
      </c>
      <c r="I801">
        <v>1</v>
      </c>
      <c r="J801">
        <v>1</v>
      </c>
      <c r="K801" t="s">
        <v>18</v>
      </c>
      <c r="L801">
        <v>7</v>
      </c>
      <c r="M801" t="s">
        <v>14</v>
      </c>
      <c r="N801" t="s">
        <v>13</v>
      </c>
      <c r="O801" t="s">
        <v>13</v>
      </c>
      <c r="P801" s="2" t="str">
        <f t="shared" si="12"/>
        <v/>
      </c>
    </row>
    <row r="802" spans="2:16" ht="20.100000000000001" customHeight="1" x14ac:dyDescent="0.2">
      <c r="B802" s="8" t="s">
        <v>1158</v>
      </c>
      <c r="C802" t="s">
        <v>1174</v>
      </c>
      <c r="D802">
        <v>89</v>
      </c>
      <c r="G802" t="s">
        <v>13</v>
      </c>
      <c r="H802">
        <v>1</v>
      </c>
      <c r="I802">
        <v>1</v>
      </c>
      <c r="J802">
        <v>1</v>
      </c>
      <c r="K802" t="s">
        <v>18</v>
      </c>
      <c r="L802">
        <v>7</v>
      </c>
      <c r="M802" t="s">
        <v>14</v>
      </c>
      <c r="N802" t="s">
        <v>13</v>
      </c>
      <c r="O802" t="s">
        <v>13</v>
      </c>
      <c r="P802" s="2" t="str">
        <f t="shared" si="12"/>
        <v/>
      </c>
    </row>
    <row r="803" spans="2:16" ht="20.100000000000001" customHeight="1" x14ac:dyDescent="0.2">
      <c r="B803" s="8" t="s">
        <v>1160</v>
      </c>
      <c r="D803">
        <v>89</v>
      </c>
      <c r="G803" t="s">
        <v>58</v>
      </c>
      <c r="H803">
        <v>1</v>
      </c>
      <c r="I803">
        <v>1</v>
      </c>
      <c r="J803">
        <v>4</v>
      </c>
      <c r="K803" t="s">
        <v>14</v>
      </c>
      <c r="L803">
        <v>7</v>
      </c>
      <c r="M803" t="s">
        <v>14</v>
      </c>
      <c r="N803">
        <v>13</v>
      </c>
      <c r="O803" t="s">
        <v>55</v>
      </c>
      <c r="P803" s="2" t="str">
        <f t="shared" si="12"/>
        <v/>
      </c>
    </row>
    <row r="804" spans="2:16" ht="20.100000000000001" customHeight="1" x14ac:dyDescent="0.2">
      <c r="B804" s="8" t="s">
        <v>1180</v>
      </c>
      <c r="D804">
        <v>120</v>
      </c>
      <c r="G804" t="s">
        <v>1182</v>
      </c>
      <c r="H804">
        <v>1</v>
      </c>
      <c r="I804">
        <v>1</v>
      </c>
      <c r="J804">
        <v>1</v>
      </c>
      <c r="K804" t="s">
        <v>18</v>
      </c>
      <c r="L804">
        <v>7</v>
      </c>
      <c r="M804" t="s">
        <v>14</v>
      </c>
      <c r="N804" t="s">
        <v>13</v>
      </c>
      <c r="O804" t="s">
        <v>13</v>
      </c>
      <c r="P804" s="2" t="str">
        <f t="shared" si="12"/>
        <v/>
      </c>
    </row>
    <row r="805" spans="2:16" ht="20.100000000000001" customHeight="1" x14ac:dyDescent="0.2">
      <c r="B805" s="8" t="s">
        <v>1364</v>
      </c>
      <c r="D805">
        <v>79</v>
      </c>
      <c r="G805" t="s">
        <v>505</v>
      </c>
      <c r="H805">
        <v>1</v>
      </c>
      <c r="I805">
        <v>1</v>
      </c>
      <c r="J805">
        <v>11</v>
      </c>
      <c r="K805" t="s">
        <v>160</v>
      </c>
      <c r="L805">
        <v>7</v>
      </c>
      <c r="M805" t="s">
        <v>14</v>
      </c>
      <c r="N805" t="s">
        <v>13</v>
      </c>
      <c r="O805" t="s">
        <v>13</v>
      </c>
      <c r="P805" s="2">
        <f t="shared" si="12"/>
        <v>526.66666666666674</v>
      </c>
    </row>
    <row r="806" spans="2:16" ht="20.100000000000001" customHeight="1" x14ac:dyDescent="0.2">
      <c r="B806" s="8" t="s">
        <v>1602</v>
      </c>
      <c r="C806" t="s">
        <v>1625</v>
      </c>
      <c r="D806">
        <v>8.9</v>
      </c>
      <c r="G806" t="s">
        <v>13</v>
      </c>
      <c r="H806">
        <v>1</v>
      </c>
      <c r="I806">
        <v>1</v>
      </c>
      <c r="J806">
        <v>1</v>
      </c>
      <c r="K806" t="s">
        <v>18</v>
      </c>
      <c r="L806">
        <v>7</v>
      </c>
      <c r="M806" t="s">
        <v>14</v>
      </c>
      <c r="N806" t="s">
        <v>13</v>
      </c>
      <c r="O806" t="s">
        <v>13</v>
      </c>
      <c r="P806" s="2" t="str">
        <f t="shared" si="12"/>
        <v/>
      </c>
    </row>
    <row r="807" spans="2:16" ht="20.100000000000001" customHeight="1" x14ac:dyDescent="0.2">
      <c r="B807" s="8" t="s">
        <v>1612</v>
      </c>
      <c r="C807" t="s">
        <v>1635</v>
      </c>
      <c r="D807">
        <v>8.9</v>
      </c>
      <c r="G807" t="s">
        <v>13</v>
      </c>
      <c r="H807">
        <v>1</v>
      </c>
      <c r="I807">
        <v>1</v>
      </c>
      <c r="J807">
        <v>1</v>
      </c>
      <c r="K807" t="s">
        <v>18</v>
      </c>
      <c r="L807">
        <v>7</v>
      </c>
      <c r="M807" t="s">
        <v>14</v>
      </c>
      <c r="N807" t="s">
        <v>13</v>
      </c>
      <c r="O807" t="s">
        <v>13</v>
      </c>
      <c r="P807" s="2" t="str">
        <f t="shared" si="12"/>
        <v/>
      </c>
    </row>
    <row r="808" spans="2:16" ht="20.100000000000001" customHeight="1" x14ac:dyDescent="0.2">
      <c r="B808" s="8" t="s">
        <v>1650</v>
      </c>
      <c r="C808" t="s">
        <v>1663</v>
      </c>
      <c r="D808">
        <v>89</v>
      </c>
      <c r="G808" t="s">
        <v>58</v>
      </c>
      <c r="H808">
        <v>1</v>
      </c>
      <c r="I808">
        <v>1</v>
      </c>
      <c r="J808">
        <v>17</v>
      </c>
      <c r="K808" t="s">
        <v>135</v>
      </c>
      <c r="L808">
        <v>7</v>
      </c>
      <c r="M808" t="s">
        <v>14</v>
      </c>
      <c r="N808" t="s">
        <v>13</v>
      </c>
      <c r="O808" t="s">
        <v>13</v>
      </c>
      <c r="P808" s="2" t="str">
        <f t="shared" si="12"/>
        <v/>
      </c>
    </row>
    <row r="809" spans="2:16" ht="20.100000000000001" customHeight="1" x14ac:dyDescent="0.2">
      <c r="B809" s="8" t="s">
        <v>24</v>
      </c>
      <c r="C809" t="s">
        <v>25</v>
      </c>
      <c r="D809">
        <v>14</v>
      </c>
      <c r="G809" t="s">
        <v>26</v>
      </c>
      <c r="H809">
        <v>1</v>
      </c>
      <c r="I809">
        <v>1</v>
      </c>
      <c r="J809">
        <v>1</v>
      </c>
      <c r="K809" t="s">
        <v>18</v>
      </c>
      <c r="L809">
        <v>34</v>
      </c>
      <c r="M809" t="s">
        <v>27</v>
      </c>
      <c r="N809" t="s">
        <v>13</v>
      </c>
      <c r="O809" t="s">
        <v>13</v>
      </c>
      <c r="P809" s="2">
        <f t="shared" si="12"/>
        <v>93.333333333333343</v>
      </c>
    </row>
    <row r="810" spans="2:16" ht="20.100000000000001" customHeight="1" x14ac:dyDescent="0.2">
      <c r="B810" s="8" t="s">
        <v>33</v>
      </c>
      <c r="C810" t="s">
        <v>0</v>
      </c>
      <c r="D810">
        <v>15.9</v>
      </c>
      <c r="G810" t="s">
        <v>34</v>
      </c>
      <c r="H810">
        <v>1</v>
      </c>
      <c r="I810">
        <v>1</v>
      </c>
      <c r="J810">
        <v>1</v>
      </c>
      <c r="K810" t="s">
        <v>18</v>
      </c>
      <c r="L810">
        <v>34</v>
      </c>
      <c r="M810" t="s">
        <v>27</v>
      </c>
      <c r="N810" t="s">
        <v>13</v>
      </c>
      <c r="O810" t="s">
        <v>13</v>
      </c>
      <c r="P810" s="2">
        <f t="shared" si="12"/>
        <v>88.333333333333343</v>
      </c>
    </row>
    <row r="811" spans="2:16" ht="20.100000000000001" customHeight="1" x14ac:dyDescent="0.2">
      <c r="B811" s="8" t="s">
        <v>63</v>
      </c>
      <c r="C811" t="s">
        <v>64</v>
      </c>
      <c r="D811">
        <v>15.9</v>
      </c>
      <c r="G811" t="s">
        <v>65</v>
      </c>
      <c r="H811">
        <v>1</v>
      </c>
      <c r="I811">
        <v>1</v>
      </c>
      <c r="J811">
        <v>1</v>
      </c>
      <c r="K811" t="s">
        <v>18</v>
      </c>
      <c r="L811">
        <v>34</v>
      </c>
      <c r="M811" t="s">
        <v>27</v>
      </c>
      <c r="N811" t="s">
        <v>13</v>
      </c>
      <c r="O811" t="s">
        <v>13</v>
      </c>
      <c r="P811" s="2">
        <f t="shared" si="12"/>
        <v>99.375</v>
      </c>
    </row>
    <row r="812" spans="2:16" ht="20.100000000000001" customHeight="1" x14ac:dyDescent="0.2">
      <c r="B812" s="8" t="s">
        <v>73</v>
      </c>
      <c r="C812" t="s">
        <v>74</v>
      </c>
      <c r="D812">
        <v>15.5</v>
      </c>
      <c r="G812" t="s">
        <v>75</v>
      </c>
      <c r="H812">
        <v>1</v>
      </c>
      <c r="I812">
        <v>1</v>
      </c>
      <c r="J812">
        <v>1</v>
      </c>
      <c r="K812" t="s">
        <v>18</v>
      </c>
      <c r="L812">
        <v>34</v>
      </c>
      <c r="M812" t="s">
        <v>27</v>
      </c>
      <c r="N812" t="s">
        <v>13</v>
      </c>
      <c r="O812" t="s">
        <v>13</v>
      </c>
      <c r="P812" s="2">
        <f t="shared" si="12"/>
        <v>103.33333333333334</v>
      </c>
    </row>
    <row r="813" spans="2:16" ht="20.100000000000001" customHeight="1" x14ac:dyDescent="0.2">
      <c r="B813" s="8" t="s">
        <v>87</v>
      </c>
      <c r="C813" t="s">
        <v>88</v>
      </c>
      <c r="D813">
        <v>17.899999999999999</v>
      </c>
      <c r="G813" t="s">
        <v>69</v>
      </c>
      <c r="H813">
        <v>1</v>
      </c>
      <c r="I813">
        <v>1</v>
      </c>
      <c r="J813">
        <v>1</v>
      </c>
      <c r="K813" t="s">
        <v>18</v>
      </c>
      <c r="L813">
        <v>34</v>
      </c>
      <c r="M813" t="s">
        <v>27</v>
      </c>
      <c r="N813" t="s">
        <v>13</v>
      </c>
      <c r="O813" t="s">
        <v>13</v>
      </c>
      <c r="P813" s="2">
        <f t="shared" si="12"/>
        <v>137.69230769230768</v>
      </c>
    </row>
    <row r="814" spans="2:16" ht="20.100000000000001" customHeight="1" x14ac:dyDescent="0.2">
      <c r="B814" s="8" t="s">
        <v>111</v>
      </c>
      <c r="C814" t="s">
        <v>112</v>
      </c>
      <c r="D814">
        <v>10</v>
      </c>
      <c r="G814" t="s">
        <v>113</v>
      </c>
      <c r="H814">
        <v>1</v>
      </c>
      <c r="I814">
        <v>1</v>
      </c>
      <c r="J814">
        <v>1</v>
      </c>
      <c r="K814" t="s">
        <v>18</v>
      </c>
      <c r="L814">
        <v>34</v>
      </c>
      <c r="M814" t="s">
        <v>27</v>
      </c>
      <c r="N814" t="s">
        <v>13</v>
      </c>
      <c r="O814" t="s">
        <v>13</v>
      </c>
      <c r="P814" s="2">
        <f t="shared" si="12"/>
        <v>100</v>
      </c>
    </row>
    <row r="815" spans="2:16" ht="20.100000000000001" customHeight="1" x14ac:dyDescent="0.2">
      <c r="B815" s="8" t="s">
        <v>128</v>
      </c>
      <c r="C815" t="s">
        <v>129</v>
      </c>
      <c r="D815">
        <v>14.5</v>
      </c>
      <c r="G815" t="s">
        <v>130</v>
      </c>
      <c r="H815">
        <v>1</v>
      </c>
      <c r="I815">
        <v>1</v>
      </c>
      <c r="J815">
        <v>1</v>
      </c>
      <c r="K815" t="s">
        <v>18</v>
      </c>
      <c r="L815">
        <v>34</v>
      </c>
      <c r="M815" t="s">
        <v>27</v>
      </c>
      <c r="N815" t="s">
        <v>13</v>
      </c>
      <c r="O815" t="s">
        <v>13</v>
      </c>
      <c r="P815" s="2">
        <f t="shared" si="12"/>
        <v>120.83333333333334</v>
      </c>
    </row>
    <row r="816" spans="2:16" ht="20.100000000000001" customHeight="1" x14ac:dyDescent="0.2">
      <c r="B816" s="8" t="s">
        <v>143</v>
      </c>
      <c r="C816" t="s">
        <v>144</v>
      </c>
      <c r="D816">
        <v>14</v>
      </c>
      <c r="G816" t="s">
        <v>69</v>
      </c>
      <c r="H816">
        <v>1</v>
      </c>
      <c r="I816">
        <v>1</v>
      </c>
      <c r="J816">
        <v>1</v>
      </c>
      <c r="K816" t="s">
        <v>18</v>
      </c>
      <c r="L816">
        <v>34</v>
      </c>
      <c r="M816" t="s">
        <v>27</v>
      </c>
      <c r="N816" t="s">
        <v>13</v>
      </c>
      <c r="O816" t="s">
        <v>13</v>
      </c>
      <c r="P816" s="2">
        <f t="shared" si="12"/>
        <v>107.69230769230769</v>
      </c>
    </row>
    <row r="817" spans="2:16" ht="20.100000000000001" customHeight="1" x14ac:dyDescent="0.2">
      <c r="B817" s="8" t="s">
        <v>147</v>
      </c>
      <c r="C817" t="s">
        <v>148</v>
      </c>
      <c r="D817">
        <v>14</v>
      </c>
      <c r="G817" t="s">
        <v>69</v>
      </c>
      <c r="H817">
        <v>1</v>
      </c>
      <c r="I817">
        <v>1</v>
      </c>
      <c r="J817">
        <v>1</v>
      </c>
      <c r="K817" t="s">
        <v>18</v>
      </c>
      <c r="L817">
        <v>34</v>
      </c>
      <c r="M817" t="s">
        <v>27</v>
      </c>
      <c r="N817" t="s">
        <v>13</v>
      </c>
      <c r="O817" t="s">
        <v>13</v>
      </c>
      <c r="P817" s="2">
        <f t="shared" si="12"/>
        <v>107.69230769230769</v>
      </c>
    </row>
    <row r="818" spans="2:16" ht="20.100000000000001" customHeight="1" x14ac:dyDescent="0.2">
      <c r="B818" s="8" t="s">
        <v>151</v>
      </c>
      <c r="C818" t="s">
        <v>152</v>
      </c>
      <c r="D818">
        <v>15.9</v>
      </c>
      <c r="G818" t="s">
        <v>75</v>
      </c>
      <c r="H818">
        <v>1</v>
      </c>
      <c r="I818">
        <v>1</v>
      </c>
      <c r="J818">
        <v>1</v>
      </c>
      <c r="K818" t="s">
        <v>18</v>
      </c>
      <c r="L818">
        <v>34</v>
      </c>
      <c r="M818" t="s">
        <v>27</v>
      </c>
      <c r="N818" t="s">
        <v>13</v>
      </c>
      <c r="O818" t="s">
        <v>13</v>
      </c>
      <c r="P818" s="2">
        <f t="shared" si="12"/>
        <v>106</v>
      </c>
    </row>
    <row r="819" spans="2:16" ht="20.100000000000001" customHeight="1" x14ac:dyDescent="0.2">
      <c r="B819" s="8" t="s">
        <v>232</v>
      </c>
      <c r="D819">
        <v>14</v>
      </c>
      <c r="G819" t="s">
        <v>69</v>
      </c>
      <c r="H819">
        <v>1</v>
      </c>
      <c r="I819">
        <v>1</v>
      </c>
      <c r="J819">
        <v>1</v>
      </c>
      <c r="K819" t="s">
        <v>18</v>
      </c>
      <c r="L819">
        <v>34</v>
      </c>
      <c r="M819" t="s">
        <v>27</v>
      </c>
      <c r="N819" t="s">
        <v>13</v>
      </c>
      <c r="O819" t="s">
        <v>13</v>
      </c>
      <c r="P819" s="2">
        <f t="shared" si="12"/>
        <v>107.69230769230769</v>
      </c>
    </row>
    <row r="820" spans="2:16" ht="20.100000000000001" customHeight="1" x14ac:dyDescent="0.2">
      <c r="B820" s="8" t="s">
        <v>239</v>
      </c>
      <c r="C820" t="s">
        <v>254</v>
      </c>
      <c r="D820">
        <v>14</v>
      </c>
      <c r="G820" t="s">
        <v>241</v>
      </c>
      <c r="H820">
        <v>1</v>
      </c>
      <c r="I820">
        <v>1</v>
      </c>
      <c r="J820">
        <v>1</v>
      </c>
      <c r="K820" t="s">
        <v>18</v>
      </c>
      <c r="L820">
        <v>34</v>
      </c>
      <c r="M820" t="s">
        <v>27</v>
      </c>
      <c r="N820" t="s">
        <v>13</v>
      </c>
      <c r="O820" t="s">
        <v>13</v>
      </c>
      <c r="P820" s="2">
        <f t="shared" si="12"/>
        <v>70</v>
      </c>
    </row>
    <row r="821" spans="2:16" ht="20.100000000000001" customHeight="1" x14ac:dyDescent="0.2">
      <c r="B821" s="8" t="s">
        <v>243</v>
      </c>
      <c r="D821">
        <v>19</v>
      </c>
      <c r="G821" t="s">
        <v>130</v>
      </c>
      <c r="H821">
        <v>1</v>
      </c>
      <c r="I821">
        <v>1</v>
      </c>
      <c r="J821">
        <v>1</v>
      </c>
      <c r="K821" t="s">
        <v>18</v>
      </c>
      <c r="L821">
        <v>34</v>
      </c>
      <c r="M821" t="s">
        <v>27</v>
      </c>
      <c r="N821" t="s">
        <v>13</v>
      </c>
      <c r="O821" t="s">
        <v>13</v>
      </c>
      <c r="P821" s="2">
        <f t="shared" si="12"/>
        <v>158.33333333333334</v>
      </c>
    </row>
    <row r="822" spans="2:16" ht="20.100000000000001" customHeight="1" x14ac:dyDescent="0.2">
      <c r="B822" s="8" t="s">
        <v>248</v>
      </c>
      <c r="D822">
        <v>15.9</v>
      </c>
      <c r="G822" t="s">
        <v>75</v>
      </c>
      <c r="H822">
        <v>1</v>
      </c>
      <c r="I822">
        <v>1</v>
      </c>
      <c r="J822">
        <v>1</v>
      </c>
      <c r="K822" t="s">
        <v>18</v>
      </c>
      <c r="L822">
        <v>34</v>
      </c>
      <c r="M822" t="s">
        <v>27</v>
      </c>
      <c r="N822" t="s">
        <v>13</v>
      </c>
      <c r="O822" t="s">
        <v>13</v>
      </c>
      <c r="P822" s="2">
        <f t="shared" si="12"/>
        <v>106</v>
      </c>
    </row>
    <row r="823" spans="2:16" ht="20.100000000000001" customHeight="1" x14ac:dyDescent="0.2">
      <c r="B823" s="8" t="s">
        <v>253</v>
      </c>
      <c r="D823">
        <v>15</v>
      </c>
      <c r="G823" t="s">
        <v>26</v>
      </c>
      <c r="H823">
        <v>1</v>
      </c>
      <c r="I823">
        <v>1</v>
      </c>
      <c r="J823">
        <v>1</v>
      </c>
      <c r="K823" t="s">
        <v>18</v>
      </c>
      <c r="L823">
        <v>34</v>
      </c>
      <c r="M823" t="s">
        <v>27</v>
      </c>
      <c r="N823" t="s">
        <v>13</v>
      </c>
      <c r="O823" t="s">
        <v>13</v>
      </c>
      <c r="P823" s="2">
        <f t="shared" si="12"/>
        <v>100</v>
      </c>
    </row>
    <row r="824" spans="2:16" ht="20.100000000000001" customHeight="1" x14ac:dyDescent="0.2">
      <c r="B824" s="8" t="s">
        <v>255</v>
      </c>
      <c r="D824">
        <v>15.5</v>
      </c>
      <c r="G824" t="s">
        <v>26</v>
      </c>
      <c r="H824">
        <v>1</v>
      </c>
      <c r="I824">
        <v>1</v>
      </c>
      <c r="J824">
        <v>1</v>
      </c>
      <c r="K824" t="s">
        <v>18</v>
      </c>
      <c r="L824">
        <v>34</v>
      </c>
      <c r="M824" t="s">
        <v>27</v>
      </c>
      <c r="N824" t="s">
        <v>13</v>
      </c>
      <c r="O824" t="s">
        <v>13</v>
      </c>
      <c r="P824" s="2">
        <f t="shared" si="12"/>
        <v>103.33333333333334</v>
      </c>
    </row>
    <row r="825" spans="2:16" ht="20.100000000000001" customHeight="1" x14ac:dyDescent="0.2">
      <c r="B825" s="8" t="s">
        <v>270</v>
      </c>
      <c r="D825">
        <v>18</v>
      </c>
      <c r="G825" t="s">
        <v>26</v>
      </c>
      <c r="H825">
        <v>1</v>
      </c>
      <c r="I825">
        <v>1</v>
      </c>
      <c r="J825">
        <v>1</v>
      </c>
      <c r="K825" t="s">
        <v>18</v>
      </c>
      <c r="L825">
        <v>34</v>
      </c>
      <c r="M825" t="s">
        <v>27</v>
      </c>
      <c r="N825" t="s">
        <v>13</v>
      </c>
      <c r="O825" t="s">
        <v>13</v>
      </c>
      <c r="P825" s="2">
        <f t="shared" si="12"/>
        <v>120</v>
      </c>
    </row>
    <row r="826" spans="2:16" ht="20.100000000000001" customHeight="1" x14ac:dyDescent="0.2">
      <c r="B826" s="8" t="s">
        <v>272</v>
      </c>
      <c r="D826">
        <v>8</v>
      </c>
      <c r="G826" t="s">
        <v>274</v>
      </c>
      <c r="H826">
        <v>1</v>
      </c>
      <c r="I826">
        <v>1</v>
      </c>
      <c r="J826">
        <v>1</v>
      </c>
      <c r="K826" t="s">
        <v>18</v>
      </c>
      <c r="L826">
        <v>34</v>
      </c>
      <c r="M826" t="s">
        <v>27</v>
      </c>
      <c r="N826" t="s">
        <v>13</v>
      </c>
      <c r="O826" t="s">
        <v>13</v>
      </c>
      <c r="P826" s="2" t="str">
        <f t="shared" si="12"/>
        <v/>
      </c>
    </row>
    <row r="827" spans="2:16" ht="20.100000000000001" customHeight="1" x14ac:dyDescent="0.2">
      <c r="B827" s="8" t="s">
        <v>279</v>
      </c>
      <c r="C827" t="s">
        <v>290</v>
      </c>
      <c r="D827">
        <v>16.5</v>
      </c>
      <c r="G827" t="s">
        <v>69</v>
      </c>
      <c r="H827">
        <v>1</v>
      </c>
      <c r="I827">
        <v>1</v>
      </c>
      <c r="J827">
        <v>1</v>
      </c>
      <c r="K827" t="s">
        <v>18</v>
      </c>
      <c r="L827">
        <v>34</v>
      </c>
      <c r="M827" t="s">
        <v>27</v>
      </c>
      <c r="N827" t="s">
        <v>13</v>
      </c>
      <c r="O827" t="s">
        <v>13</v>
      </c>
      <c r="P827" s="2">
        <f t="shared" si="12"/>
        <v>126.92307692307692</v>
      </c>
    </row>
    <row r="828" spans="2:16" ht="20.100000000000001" customHeight="1" x14ac:dyDescent="0.2">
      <c r="B828" s="8" t="s">
        <v>289</v>
      </c>
      <c r="C828" t="s">
        <v>302</v>
      </c>
      <c r="D828">
        <v>22</v>
      </c>
      <c r="G828" t="s">
        <v>291</v>
      </c>
      <c r="H828">
        <v>1</v>
      </c>
      <c r="I828">
        <v>1</v>
      </c>
      <c r="J828">
        <v>1</v>
      </c>
      <c r="K828" t="s">
        <v>18</v>
      </c>
      <c r="L828">
        <v>34</v>
      </c>
      <c r="M828" t="s">
        <v>27</v>
      </c>
      <c r="N828" t="s">
        <v>13</v>
      </c>
      <c r="O828" t="s">
        <v>13</v>
      </c>
      <c r="P828" s="2">
        <f t="shared" si="12"/>
        <v>169.23076923076923</v>
      </c>
    </row>
    <row r="829" spans="2:16" ht="20.100000000000001" customHeight="1" x14ac:dyDescent="0.2">
      <c r="B829" s="8" t="s">
        <v>292</v>
      </c>
      <c r="C829" t="s">
        <v>304</v>
      </c>
      <c r="D829">
        <v>18.899999999999999</v>
      </c>
      <c r="G829" t="s">
        <v>75</v>
      </c>
      <c r="H829">
        <v>1</v>
      </c>
      <c r="I829">
        <v>1</v>
      </c>
      <c r="J829">
        <v>1</v>
      </c>
      <c r="K829" t="s">
        <v>18</v>
      </c>
      <c r="L829">
        <v>34</v>
      </c>
      <c r="M829" t="s">
        <v>27</v>
      </c>
      <c r="N829" t="s">
        <v>13</v>
      </c>
      <c r="O829" t="s">
        <v>13</v>
      </c>
      <c r="P829" s="2">
        <f t="shared" si="12"/>
        <v>126</v>
      </c>
    </row>
    <row r="830" spans="2:16" ht="20.100000000000001" customHeight="1" x14ac:dyDescent="0.2">
      <c r="B830" s="8" t="s">
        <v>297</v>
      </c>
      <c r="D830">
        <v>19.899999999999999</v>
      </c>
      <c r="G830" t="s">
        <v>299</v>
      </c>
      <c r="H830">
        <v>1</v>
      </c>
      <c r="I830">
        <v>1</v>
      </c>
      <c r="J830">
        <v>1</v>
      </c>
      <c r="K830" t="s">
        <v>18</v>
      </c>
      <c r="L830">
        <v>34</v>
      </c>
      <c r="M830" t="s">
        <v>27</v>
      </c>
      <c r="N830" t="s">
        <v>13</v>
      </c>
      <c r="O830" t="s">
        <v>13</v>
      </c>
      <c r="P830" s="2">
        <f t="shared" si="12"/>
        <v>79.599999999999994</v>
      </c>
    </row>
    <row r="831" spans="2:16" ht="20.100000000000001" customHeight="1" x14ac:dyDescent="0.2">
      <c r="B831" s="8" t="s">
        <v>301</v>
      </c>
      <c r="D831">
        <v>15.5</v>
      </c>
      <c r="G831" t="s">
        <v>26</v>
      </c>
      <c r="H831">
        <v>1</v>
      </c>
      <c r="I831">
        <v>1</v>
      </c>
      <c r="J831">
        <v>1</v>
      </c>
      <c r="K831" t="s">
        <v>18</v>
      </c>
      <c r="L831">
        <v>34</v>
      </c>
      <c r="M831" t="s">
        <v>27</v>
      </c>
      <c r="N831" t="s">
        <v>13</v>
      </c>
      <c r="O831" t="s">
        <v>13</v>
      </c>
      <c r="P831" s="2">
        <f t="shared" si="12"/>
        <v>103.33333333333334</v>
      </c>
    </row>
    <row r="832" spans="2:16" ht="20.100000000000001" customHeight="1" x14ac:dyDescent="0.2">
      <c r="B832" s="8" t="s">
        <v>312</v>
      </c>
      <c r="D832">
        <v>14</v>
      </c>
      <c r="G832" t="s">
        <v>26</v>
      </c>
      <c r="H832">
        <v>1</v>
      </c>
      <c r="I832">
        <v>1</v>
      </c>
      <c r="J832">
        <v>1</v>
      </c>
      <c r="K832" t="s">
        <v>18</v>
      </c>
      <c r="L832">
        <v>34</v>
      </c>
      <c r="M832" t="s">
        <v>27</v>
      </c>
      <c r="N832" t="s">
        <v>13</v>
      </c>
      <c r="O832" t="s">
        <v>13</v>
      </c>
      <c r="P832" s="2">
        <f t="shared" si="12"/>
        <v>93.333333333333343</v>
      </c>
    </row>
    <row r="833" spans="2:16" ht="20.100000000000001" customHeight="1" x14ac:dyDescent="0.2">
      <c r="B833" s="8" t="s">
        <v>315</v>
      </c>
      <c r="D833">
        <v>13.5</v>
      </c>
      <c r="G833" t="s">
        <v>34</v>
      </c>
      <c r="H833">
        <v>1</v>
      </c>
      <c r="I833">
        <v>1</v>
      </c>
      <c r="J833">
        <v>1</v>
      </c>
      <c r="K833" t="s">
        <v>18</v>
      </c>
      <c r="L833">
        <v>34</v>
      </c>
      <c r="M833" t="s">
        <v>27</v>
      </c>
      <c r="N833" t="s">
        <v>13</v>
      </c>
      <c r="O833" t="s">
        <v>13</v>
      </c>
      <c r="P833" s="2">
        <f t="shared" si="12"/>
        <v>75</v>
      </c>
    </row>
    <row r="834" spans="2:16" ht="20.100000000000001" customHeight="1" x14ac:dyDescent="0.2">
      <c r="B834" s="8" t="s">
        <v>317</v>
      </c>
      <c r="D834">
        <v>12</v>
      </c>
      <c r="G834" t="s">
        <v>319</v>
      </c>
      <c r="H834">
        <v>1</v>
      </c>
      <c r="I834">
        <v>1</v>
      </c>
      <c r="J834">
        <v>1</v>
      </c>
      <c r="K834" t="s">
        <v>18</v>
      </c>
      <c r="L834">
        <v>34</v>
      </c>
      <c r="M834" t="s">
        <v>27</v>
      </c>
      <c r="N834" t="s">
        <v>13</v>
      </c>
      <c r="O834" t="s">
        <v>13</v>
      </c>
      <c r="P834" s="2">
        <f t="shared" ref="P834:P897" si="13">IFERROR(D834/(VALUE(LEFT(TRIM(MID(G834,FIND("תכולה",G834)+6,20)),FIND(" ",TRIM(MID(G834,FIND("תכולה",G834)+6,20))&amp;" ")-1))/1000),"")</f>
        <v>200</v>
      </c>
    </row>
    <row r="835" spans="2:16" ht="20.100000000000001" customHeight="1" x14ac:dyDescent="0.2">
      <c r="B835" s="8" t="s">
        <v>322</v>
      </c>
      <c r="D835">
        <v>25</v>
      </c>
      <c r="G835" t="s">
        <v>26</v>
      </c>
      <c r="H835">
        <v>1</v>
      </c>
      <c r="I835">
        <v>1</v>
      </c>
      <c r="J835">
        <v>1</v>
      </c>
      <c r="K835" t="s">
        <v>18</v>
      </c>
      <c r="L835">
        <v>34</v>
      </c>
      <c r="M835" t="s">
        <v>27</v>
      </c>
      <c r="N835" t="s">
        <v>13</v>
      </c>
      <c r="O835" t="s">
        <v>13</v>
      </c>
      <c r="P835" s="2">
        <f t="shared" si="13"/>
        <v>166.66666666666669</v>
      </c>
    </row>
    <row r="836" spans="2:16" ht="20.100000000000001" customHeight="1" x14ac:dyDescent="0.2">
      <c r="B836" s="8" t="s">
        <v>329</v>
      </c>
      <c r="D836">
        <v>14</v>
      </c>
      <c r="G836" t="s">
        <v>331</v>
      </c>
      <c r="H836">
        <v>1</v>
      </c>
      <c r="I836">
        <v>1</v>
      </c>
      <c r="J836">
        <v>1</v>
      </c>
      <c r="K836" t="s">
        <v>18</v>
      </c>
      <c r="L836">
        <v>34</v>
      </c>
      <c r="M836" t="s">
        <v>27</v>
      </c>
      <c r="N836" t="s">
        <v>13</v>
      </c>
      <c r="O836" t="s">
        <v>13</v>
      </c>
      <c r="P836" s="2">
        <f t="shared" si="13"/>
        <v>93.333333333333343</v>
      </c>
    </row>
    <row r="837" spans="2:16" ht="20.100000000000001" customHeight="1" x14ac:dyDescent="0.2">
      <c r="B837" s="8" t="s">
        <v>335</v>
      </c>
      <c r="D837">
        <v>14.5</v>
      </c>
      <c r="G837" t="s">
        <v>337</v>
      </c>
      <c r="H837">
        <v>1</v>
      </c>
      <c r="I837">
        <v>1</v>
      </c>
      <c r="J837">
        <v>1</v>
      </c>
      <c r="K837" t="s">
        <v>18</v>
      </c>
      <c r="L837">
        <v>34</v>
      </c>
      <c r="M837" t="s">
        <v>27</v>
      </c>
      <c r="N837" t="s">
        <v>13</v>
      </c>
      <c r="O837" t="s">
        <v>13</v>
      </c>
      <c r="P837" s="2">
        <f t="shared" si="13"/>
        <v>103.57142857142856</v>
      </c>
    </row>
    <row r="838" spans="2:16" ht="20.100000000000001" customHeight="1" x14ac:dyDescent="0.2">
      <c r="B838" s="8" t="s">
        <v>346</v>
      </c>
      <c r="D838">
        <v>15</v>
      </c>
      <c r="G838" t="s">
        <v>348</v>
      </c>
      <c r="H838">
        <v>1</v>
      </c>
      <c r="I838">
        <v>1</v>
      </c>
      <c r="J838">
        <v>1</v>
      </c>
      <c r="K838" t="s">
        <v>18</v>
      </c>
      <c r="L838">
        <v>34</v>
      </c>
      <c r="M838" t="s">
        <v>27</v>
      </c>
      <c r="N838" t="s">
        <v>13</v>
      </c>
      <c r="O838" t="s">
        <v>13</v>
      </c>
      <c r="P838" s="2">
        <f t="shared" si="13"/>
        <v>100</v>
      </c>
    </row>
    <row r="839" spans="2:16" ht="20.100000000000001" customHeight="1" x14ac:dyDescent="0.2">
      <c r="B839" s="8" t="s">
        <v>349</v>
      </c>
      <c r="C839" t="s">
        <v>361</v>
      </c>
      <c r="D839">
        <v>16.5</v>
      </c>
      <c r="G839" t="s">
        <v>26</v>
      </c>
      <c r="H839">
        <v>1</v>
      </c>
      <c r="I839">
        <v>1</v>
      </c>
      <c r="J839">
        <v>1</v>
      </c>
      <c r="K839" t="s">
        <v>18</v>
      </c>
      <c r="L839">
        <v>34</v>
      </c>
      <c r="M839" t="s">
        <v>27</v>
      </c>
      <c r="N839" t="s">
        <v>13</v>
      </c>
      <c r="O839" t="s">
        <v>13</v>
      </c>
      <c r="P839" s="2">
        <f t="shared" si="13"/>
        <v>110</v>
      </c>
    </row>
    <row r="840" spans="2:16" ht="20.100000000000001" customHeight="1" x14ac:dyDescent="0.2">
      <c r="B840" s="8" t="s">
        <v>351</v>
      </c>
      <c r="C840" t="s">
        <v>35</v>
      </c>
      <c r="D840">
        <v>22</v>
      </c>
      <c r="G840" t="s">
        <v>130</v>
      </c>
      <c r="H840">
        <v>1</v>
      </c>
      <c r="I840">
        <v>1</v>
      </c>
      <c r="J840">
        <v>1</v>
      </c>
      <c r="K840" t="s">
        <v>18</v>
      </c>
      <c r="L840">
        <v>34</v>
      </c>
      <c r="M840" t="s">
        <v>27</v>
      </c>
      <c r="N840" t="s">
        <v>13</v>
      </c>
      <c r="O840" t="s">
        <v>13</v>
      </c>
      <c r="P840" s="2">
        <f t="shared" si="13"/>
        <v>183.33333333333334</v>
      </c>
    </row>
    <row r="841" spans="2:16" ht="20.100000000000001" customHeight="1" x14ac:dyDescent="0.2">
      <c r="B841" s="8" t="s">
        <v>353</v>
      </c>
      <c r="C841" t="s">
        <v>265</v>
      </c>
      <c r="D841">
        <v>15.5</v>
      </c>
      <c r="G841" t="s">
        <v>355</v>
      </c>
      <c r="H841">
        <v>1</v>
      </c>
      <c r="I841">
        <v>1</v>
      </c>
      <c r="J841">
        <v>1</v>
      </c>
      <c r="K841" t="s">
        <v>18</v>
      </c>
      <c r="L841">
        <v>34</v>
      </c>
      <c r="M841" t="s">
        <v>27</v>
      </c>
      <c r="N841" t="s">
        <v>13</v>
      </c>
      <c r="O841" t="s">
        <v>13</v>
      </c>
      <c r="P841" s="2" t="str">
        <f t="shared" si="13"/>
        <v/>
      </c>
    </row>
    <row r="842" spans="2:16" ht="20.100000000000001" customHeight="1" x14ac:dyDescent="0.2">
      <c r="B842" s="8" t="s">
        <v>398</v>
      </c>
      <c r="C842" t="s">
        <v>409</v>
      </c>
      <c r="D842">
        <v>15</v>
      </c>
      <c r="G842" t="s">
        <v>400</v>
      </c>
      <c r="H842">
        <v>1</v>
      </c>
      <c r="I842">
        <v>1</v>
      </c>
      <c r="J842">
        <v>1</v>
      </c>
      <c r="K842" t="s">
        <v>18</v>
      </c>
      <c r="L842">
        <v>34</v>
      </c>
      <c r="M842" t="s">
        <v>27</v>
      </c>
      <c r="N842" t="s">
        <v>13</v>
      </c>
      <c r="O842" t="s">
        <v>13</v>
      </c>
      <c r="P842" s="2">
        <f t="shared" si="13"/>
        <v>100</v>
      </c>
    </row>
    <row r="843" spans="2:16" ht="20.100000000000001" customHeight="1" x14ac:dyDescent="0.2">
      <c r="B843" s="8" t="s">
        <v>401</v>
      </c>
      <c r="D843">
        <v>12</v>
      </c>
      <c r="G843" t="s">
        <v>403</v>
      </c>
      <c r="H843">
        <v>1</v>
      </c>
      <c r="I843">
        <v>1</v>
      </c>
      <c r="J843">
        <v>1</v>
      </c>
      <c r="K843" t="s">
        <v>18</v>
      </c>
      <c r="L843">
        <v>34</v>
      </c>
      <c r="M843" t="s">
        <v>27</v>
      </c>
      <c r="N843" t="s">
        <v>13</v>
      </c>
      <c r="O843" t="s">
        <v>13</v>
      </c>
      <c r="P843" s="2">
        <f t="shared" si="13"/>
        <v>300</v>
      </c>
    </row>
    <row r="844" spans="2:16" ht="20.100000000000001" customHeight="1" x14ac:dyDescent="0.2">
      <c r="B844" s="8" t="s">
        <v>444</v>
      </c>
      <c r="D844">
        <v>12</v>
      </c>
      <c r="G844" t="s">
        <v>113</v>
      </c>
      <c r="H844">
        <v>1</v>
      </c>
      <c r="I844">
        <v>1</v>
      </c>
      <c r="J844">
        <v>1</v>
      </c>
      <c r="K844" t="s">
        <v>18</v>
      </c>
      <c r="L844">
        <v>34</v>
      </c>
      <c r="M844" t="s">
        <v>27</v>
      </c>
      <c r="N844" t="s">
        <v>13</v>
      </c>
      <c r="O844" t="s">
        <v>13</v>
      </c>
      <c r="P844" s="2">
        <f t="shared" si="13"/>
        <v>120</v>
      </c>
    </row>
    <row r="845" spans="2:16" ht="20.100000000000001" customHeight="1" x14ac:dyDescent="0.2">
      <c r="B845" s="8" t="s">
        <v>456</v>
      </c>
      <c r="D845">
        <v>18</v>
      </c>
      <c r="G845" t="s">
        <v>458</v>
      </c>
      <c r="H845">
        <v>1</v>
      </c>
      <c r="I845">
        <v>1</v>
      </c>
      <c r="J845">
        <v>1</v>
      </c>
      <c r="K845" t="s">
        <v>18</v>
      </c>
      <c r="L845">
        <v>34</v>
      </c>
      <c r="M845" t="s">
        <v>27</v>
      </c>
      <c r="N845" t="s">
        <v>13</v>
      </c>
      <c r="O845" t="s">
        <v>13</v>
      </c>
      <c r="P845" s="2">
        <f t="shared" si="13"/>
        <v>150</v>
      </c>
    </row>
    <row r="846" spans="2:16" ht="20.100000000000001" customHeight="1" x14ac:dyDescent="0.2">
      <c r="B846" s="8" t="s">
        <v>460</v>
      </c>
      <c r="D846">
        <v>14</v>
      </c>
      <c r="G846" t="s">
        <v>91</v>
      </c>
      <c r="H846">
        <v>1</v>
      </c>
      <c r="I846">
        <v>1</v>
      </c>
      <c r="J846">
        <v>1</v>
      </c>
      <c r="K846" t="s">
        <v>18</v>
      </c>
      <c r="L846">
        <v>34</v>
      </c>
      <c r="M846" t="s">
        <v>27</v>
      </c>
      <c r="N846" t="s">
        <v>13</v>
      </c>
      <c r="O846" t="s">
        <v>13</v>
      </c>
      <c r="P846" s="2">
        <f t="shared" si="13"/>
        <v>56</v>
      </c>
    </row>
    <row r="847" spans="2:16" ht="20.100000000000001" customHeight="1" x14ac:dyDescent="0.2">
      <c r="B847" s="8" t="s">
        <v>462</v>
      </c>
      <c r="D847">
        <v>20</v>
      </c>
      <c r="G847" t="s">
        <v>464</v>
      </c>
      <c r="H847">
        <v>1</v>
      </c>
      <c r="I847">
        <v>1</v>
      </c>
      <c r="J847">
        <v>1</v>
      </c>
      <c r="K847" t="s">
        <v>18</v>
      </c>
      <c r="L847">
        <v>34</v>
      </c>
      <c r="M847" t="s">
        <v>27</v>
      </c>
      <c r="N847" t="s">
        <v>13</v>
      </c>
      <c r="O847" t="s">
        <v>13</v>
      </c>
      <c r="P847" s="2">
        <f t="shared" si="13"/>
        <v>200</v>
      </c>
    </row>
    <row r="848" spans="2:16" ht="20.100000000000001" customHeight="1" x14ac:dyDescent="0.2">
      <c r="B848" s="8" t="s">
        <v>483</v>
      </c>
      <c r="C848" t="s">
        <v>492</v>
      </c>
      <c r="D848">
        <v>15.5</v>
      </c>
      <c r="G848" t="s">
        <v>355</v>
      </c>
      <c r="H848">
        <v>1</v>
      </c>
      <c r="I848">
        <v>1</v>
      </c>
      <c r="J848">
        <v>1</v>
      </c>
      <c r="K848" t="s">
        <v>18</v>
      </c>
      <c r="L848">
        <v>34</v>
      </c>
      <c r="M848" t="s">
        <v>27</v>
      </c>
      <c r="N848" t="s">
        <v>13</v>
      </c>
      <c r="O848" t="s">
        <v>13</v>
      </c>
      <c r="P848" s="2" t="str">
        <f t="shared" si="13"/>
        <v/>
      </c>
    </row>
    <row r="849" spans="2:16" ht="20.100000000000001" customHeight="1" x14ac:dyDescent="0.2">
      <c r="B849" s="8" t="s">
        <v>493</v>
      </c>
      <c r="C849" t="s">
        <v>507</v>
      </c>
      <c r="D849">
        <v>10.9</v>
      </c>
      <c r="G849" t="s">
        <v>69</v>
      </c>
      <c r="H849">
        <v>1</v>
      </c>
      <c r="I849">
        <v>1</v>
      </c>
      <c r="J849">
        <v>1</v>
      </c>
      <c r="K849" t="s">
        <v>18</v>
      </c>
      <c r="L849">
        <v>34</v>
      </c>
      <c r="M849" t="s">
        <v>27</v>
      </c>
      <c r="N849" t="s">
        <v>13</v>
      </c>
      <c r="O849" t="s">
        <v>13</v>
      </c>
      <c r="P849" s="2">
        <f t="shared" si="13"/>
        <v>83.84615384615384</v>
      </c>
    </row>
    <row r="850" spans="2:16" ht="20.100000000000001" customHeight="1" x14ac:dyDescent="0.2">
      <c r="B850" s="8" t="s">
        <v>502</v>
      </c>
      <c r="D850">
        <v>15</v>
      </c>
      <c r="G850" t="s">
        <v>86</v>
      </c>
      <c r="H850">
        <v>1</v>
      </c>
      <c r="I850">
        <v>1</v>
      </c>
      <c r="J850">
        <v>1</v>
      </c>
      <c r="K850" t="s">
        <v>18</v>
      </c>
      <c r="L850">
        <v>34</v>
      </c>
      <c r="M850" t="s">
        <v>27</v>
      </c>
      <c r="N850" t="s">
        <v>13</v>
      </c>
      <c r="O850" t="s">
        <v>13</v>
      </c>
      <c r="P850" s="2">
        <f t="shared" si="13"/>
        <v>83.333333333333343</v>
      </c>
    </row>
    <row r="851" spans="2:16" ht="20.100000000000001" customHeight="1" x14ac:dyDescent="0.2">
      <c r="B851" s="8" t="s">
        <v>529</v>
      </c>
      <c r="C851" t="s">
        <v>106</v>
      </c>
      <c r="D851">
        <v>15.5</v>
      </c>
      <c r="G851" t="s">
        <v>26</v>
      </c>
      <c r="H851">
        <v>1</v>
      </c>
      <c r="I851">
        <v>1</v>
      </c>
      <c r="J851">
        <v>1</v>
      </c>
      <c r="K851" t="s">
        <v>18</v>
      </c>
      <c r="L851">
        <v>34</v>
      </c>
      <c r="M851" t="s">
        <v>27</v>
      </c>
      <c r="N851" t="s">
        <v>13</v>
      </c>
      <c r="O851" t="s">
        <v>13</v>
      </c>
      <c r="P851" s="2">
        <f t="shared" si="13"/>
        <v>103.33333333333334</v>
      </c>
    </row>
    <row r="852" spans="2:16" ht="20.100000000000001" customHeight="1" x14ac:dyDescent="0.2">
      <c r="B852" s="8" t="s">
        <v>550</v>
      </c>
      <c r="D852">
        <v>15.5</v>
      </c>
      <c r="G852" t="s">
        <v>26</v>
      </c>
      <c r="H852">
        <v>1</v>
      </c>
      <c r="I852">
        <v>1</v>
      </c>
      <c r="J852">
        <v>1</v>
      </c>
      <c r="K852" t="s">
        <v>18</v>
      </c>
      <c r="L852">
        <v>34</v>
      </c>
      <c r="M852" t="s">
        <v>27</v>
      </c>
      <c r="N852" t="s">
        <v>13</v>
      </c>
      <c r="O852" t="s">
        <v>13</v>
      </c>
      <c r="P852" s="2">
        <f t="shared" si="13"/>
        <v>103.33333333333334</v>
      </c>
    </row>
    <row r="853" spans="2:16" ht="20.100000000000001" customHeight="1" x14ac:dyDescent="0.2">
      <c r="B853" s="8" t="s">
        <v>554</v>
      </c>
      <c r="D853">
        <v>12.9</v>
      </c>
      <c r="G853" t="s">
        <v>556</v>
      </c>
      <c r="H853">
        <v>1</v>
      </c>
      <c r="I853">
        <v>1</v>
      </c>
      <c r="J853">
        <v>1</v>
      </c>
      <c r="K853" t="s">
        <v>18</v>
      </c>
      <c r="L853">
        <v>34</v>
      </c>
      <c r="M853" t="s">
        <v>27</v>
      </c>
      <c r="N853" t="s">
        <v>13</v>
      </c>
      <c r="O853" t="s">
        <v>13</v>
      </c>
      <c r="P853" s="2">
        <f t="shared" si="13"/>
        <v>215</v>
      </c>
    </row>
    <row r="854" spans="2:16" ht="20.100000000000001" customHeight="1" x14ac:dyDescent="0.2">
      <c r="B854" s="8" t="s">
        <v>563</v>
      </c>
      <c r="D854">
        <v>15</v>
      </c>
      <c r="G854" t="s">
        <v>34</v>
      </c>
      <c r="H854">
        <v>1</v>
      </c>
      <c r="I854">
        <v>1</v>
      </c>
      <c r="J854">
        <v>1</v>
      </c>
      <c r="K854" t="s">
        <v>18</v>
      </c>
      <c r="L854">
        <v>34</v>
      </c>
      <c r="M854" t="s">
        <v>27</v>
      </c>
      <c r="N854" t="s">
        <v>13</v>
      </c>
      <c r="O854" t="s">
        <v>13</v>
      </c>
      <c r="P854" s="2">
        <f t="shared" si="13"/>
        <v>83.333333333333343</v>
      </c>
    </row>
    <row r="855" spans="2:16" ht="20.100000000000001" customHeight="1" x14ac:dyDescent="0.2">
      <c r="B855" s="8" t="s">
        <v>565</v>
      </c>
      <c r="D855">
        <v>15</v>
      </c>
      <c r="G855" t="s">
        <v>26</v>
      </c>
      <c r="H855">
        <v>1</v>
      </c>
      <c r="I855">
        <v>1</v>
      </c>
      <c r="J855">
        <v>4</v>
      </c>
      <c r="K855" t="s">
        <v>14</v>
      </c>
      <c r="L855">
        <v>34</v>
      </c>
      <c r="M855" t="s">
        <v>27</v>
      </c>
      <c r="N855" t="s">
        <v>13</v>
      </c>
      <c r="O855" t="s">
        <v>13</v>
      </c>
      <c r="P855" s="2">
        <f t="shared" si="13"/>
        <v>100</v>
      </c>
    </row>
    <row r="856" spans="2:16" ht="20.100000000000001" customHeight="1" x14ac:dyDescent="0.2">
      <c r="B856" s="8" t="s">
        <v>571</v>
      </c>
      <c r="C856" t="s">
        <v>577</v>
      </c>
      <c r="D856">
        <v>16.5</v>
      </c>
      <c r="G856" t="s">
        <v>26</v>
      </c>
      <c r="H856">
        <v>1</v>
      </c>
      <c r="I856">
        <v>1</v>
      </c>
      <c r="J856">
        <v>1</v>
      </c>
      <c r="K856" t="s">
        <v>18</v>
      </c>
      <c r="L856">
        <v>34</v>
      </c>
      <c r="M856" t="s">
        <v>27</v>
      </c>
      <c r="N856" t="s">
        <v>13</v>
      </c>
      <c r="O856" t="s">
        <v>13</v>
      </c>
      <c r="P856" s="2">
        <f t="shared" si="13"/>
        <v>110</v>
      </c>
    </row>
    <row r="857" spans="2:16" ht="20.100000000000001" customHeight="1" x14ac:dyDescent="0.2">
      <c r="B857" s="8" t="s">
        <v>573</v>
      </c>
      <c r="D857">
        <v>14.9</v>
      </c>
      <c r="G857" t="s">
        <v>86</v>
      </c>
      <c r="H857">
        <v>1</v>
      </c>
      <c r="I857">
        <v>1</v>
      </c>
      <c r="J857">
        <v>1</v>
      </c>
      <c r="K857" t="s">
        <v>18</v>
      </c>
      <c r="L857">
        <v>34</v>
      </c>
      <c r="M857" t="s">
        <v>27</v>
      </c>
      <c r="N857" t="s">
        <v>13</v>
      </c>
      <c r="O857" t="s">
        <v>13</v>
      </c>
      <c r="P857" s="2">
        <f t="shared" si="13"/>
        <v>82.777777777777786</v>
      </c>
    </row>
    <row r="858" spans="2:16" ht="20.100000000000001" customHeight="1" x14ac:dyDescent="0.2">
      <c r="B858" s="8" t="s">
        <v>582</v>
      </c>
      <c r="D858">
        <v>12.9</v>
      </c>
      <c r="G858" t="s">
        <v>583</v>
      </c>
      <c r="H858">
        <v>1</v>
      </c>
      <c r="I858">
        <v>1</v>
      </c>
      <c r="J858">
        <v>1</v>
      </c>
      <c r="K858" t="s">
        <v>18</v>
      </c>
      <c r="L858">
        <v>34</v>
      </c>
      <c r="M858" t="s">
        <v>27</v>
      </c>
      <c r="N858" t="s">
        <v>13</v>
      </c>
      <c r="O858" t="s">
        <v>13</v>
      </c>
      <c r="P858" s="2" t="str">
        <f t="shared" si="13"/>
        <v/>
      </c>
    </row>
    <row r="859" spans="2:16" ht="20.100000000000001" customHeight="1" x14ac:dyDescent="0.2">
      <c r="B859" s="8" t="s">
        <v>589</v>
      </c>
      <c r="D859">
        <v>15</v>
      </c>
      <c r="G859" t="s">
        <v>591</v>
      </c>
      <c r="H859">
        <v>1</v>
      </c>
      <c r="I859">
        <v>1</v>
      </c>
      <c r="J859">
        <v>1</v>
      </c>
      <c r="K859" t="s">
        <v>18</v>
      </c>
      <c r="L859">
        <v>34</v>
      </c>
      <c r="M859" t="s">
        <v>27</v>
      </c>
      <c r="N859" t="s">
        <v>13</v>
      </c>
      <c r="O859" t="s">
        <v>13</v>
      </c>
      <c r="P859" s="2">
        <f t="shared" si="13"/>
        <v>88.235294117647058</v>
      </c>
    </row>
    <row r="860" spans="2:16" ht="20.100000000000001" customHeight="1" x14ac:dyDescent="0.2">
      <c r="B860" s="8" t="s">
        <v>592</v>
      </c>
      <c r="D860">
        <v>15</v>
      </c>
      <c r="G860" t="s">
        <v>127</v>
      </c>
      <c r="H860">
        <v>1</v>
      </c>
      <c r="I860">
        <v>1</v>
      </c>
      <c r="J860">
        <v>1</v>
      </c>
      <c r="K860" t="s">
        <v>18</v>
      </c>
      <c r="L860">
        <v>34</v>
      </c>
      <c r="M860" t="s">
        <v>27</v>
      </c>
      <c r="N860" t="s">
        <v>13</v>
      </c>
      <c r="O860" t="s">
        <v>13</v>
      </c>
      <c r="P860" s="2" t="str">
        <f t="shared" si="13"/>
        <v/>
      </c>
    </row>
    <row r="861" spans="2:16" ht="20.100000000000001" customHeight="1" x14ac:dyDescent="0.2">
      <c r="B861" s="8" t="s">
        <v>594</v>
      </c>
      <c r="D861">
        <v>15.9</v>
      </c>
      <c r="G861" t="s">
        <v>596</v>
      </c>
      <c r="H861">
        <v>1</v>
      </c>
      <c r="I861">
        <v>1</v>
      </c>
      <c r="J861">
        <v>1</v>
      </c>
      <c r="K861" t="s">
        <v>18</v>
      </c>
      <c r="L861">
        <v>34</v>
      </c>
      <c r="M861" t="s">
        <v>27</v>
      </c>
      <c r="N861" t="s">
        <v>13</v>
      </c>
      <c r="O861" t="s">
        <v>13</v>
      </c>
      <c r="P861" s="2" t="str">
        <f t="shared" si="13"/>
        <v/>
      </c>
    </row>
    <row r="862" spans="2:16" ht="20.100000000000001" customHeight="1" x14ac:dyDescent="0.2">
      <c r="B862" s="8" t="s">
        <v>597</v>
      </c>
      <c r="D862">
        <v>24</v>
      </c>
      <c r="G862" t="s">
        <v>458</v>
      </c>
      <c r="H862">
        <v>1</v>
      </c>
      <c r="I862">
        <v>1</v>
      </c>
      <c r="J862">
        <v>1</v>
      </c>
      <c r="K862" t="s">
        <v>18</v>
      </c>
      <c r="L862">
        <v>34</v>
      </c>
      <c r="M862" t="s">
        <v>27</v>
      </c>
      <c r="N862" t="s">
        <v>13</v>
      </c>
      <c r="O862" t="s">
        <v>13</v>
      </c>
      <c r="P862" s="2">
        <f t="shared" si="13"/>
        <v>200</v>
      </c>
    </row>
    <row r="863" spans="2:16" ht="20.100000000000001" customHeight="1" x14ac:dyDescent="0.2">
      <c r="B863" s="8" t="s">
        <v>604</v>
      </c>
      <c r="D863">
        <v>8.5</v>
      </c>
      <c r="G863" t="s">
        <v>113</v>
      </c>
      <c r="H863">
        <v>1</v>
      </c>
      <c r="I863">
        <v>1</v>
      </c>
      <c r="J863">
        <v>1</v>
      </c>
      <c r="K863" t="s">
        <v>18</v>
      </c>
      <c r="L863">
        <v>34</v>
      </c>
      <c r="M863" t="s">
        <v>27</v>
      </c>
      <c r="N863" t="s">
        <v>13</v>
      </c>
      <c r="O863" t="s">
        <v>13</v>
      </c>
      <c r="P863" s="2">
        <f t="shared" si="13"/>
        <v>85</v>
      </c>
    </row>
    <row r="864" spans="2:16" ht="20.100000000000001" customHeight="1" x14ac:dyDescent="0.2">
      <c r="B864" s="8" t="s">
        <v>606</v>
      </c>
      <c r="D864">
        <v>14</v>
      </c>
      <c r="G864" t="s">
        <v>75</v>
      </c>
      <c r="H864">
        <v>1</v>
      </c>
      <c r="I864">
        <v>1</v>
      </c>
      <c r="J864">
        <v>1</v>
      </c>
      <c r="K864" t="s">
        <v>18</v>
      </c>
      <c r="L864">
        <v>34</v>
      </c>
      <c r="M864" t="s">
        <v>27</v>
      </c>
      <c r="N864" t="s">
        <v>13</v>
      </c>
      <c r="O864" t="s">
        <v>13</v>
      </c>
      <c r="P864" s="2">
        <f t="shared" si="13"/>
        <v>93.333333333333343</v>
      </c>
    </row>
    <row r="865" spans="2:16" ht="20.100000000000001" customHeight="1" x14ac:dyDescent="0.2">
      <c r="B865" s="8" t="s">
        <v>621</v>
      </c>
      <c r="C865" t="s">
        <v>167</v>
      </c>
      <c r="D865">
        <v>22</v>
      </c>
      <c r="G865" t="s">
        <v>51</v>
      </c>
      <c r="H865">
        <v>1</v>
      </c>
      <c r="I865">
        <v>1</v>
      </c>
      <c r="J865">
        <v>1</v>
      </c>
      <c r="K865" t="s">
        <v>18</v>
      </c>
      <c r="L865">
        <v>34</v>
      </c>
      <c r="M865" t="s">
        <v>27</v>
      </c>
      <c r="N865" t="s">
        <v>13</v>
      </c>
      <c r="O865" t="s">
        <v>13</v>
      </c>
      <c r="P865" s="2">
        <f t="shared" si="13"/>
        <v>110</v>
      </c>
    </row>
    <row r="866" spans="2:16" ht="20.100000000000001" customHeight="1" x14ac:dyDescent="0.2">
      <c r="B866" s="8" t="s">
        <v>636</v>
      </c>
      <c r="D866">
        <v>14</v>
      </c>
      <c r="G866" t="s">
        <v>69</v>
      </c>
      <c r="H866">
        <v>1</v>
      </c>
      <c r="I866">
        <v>1</v>
      </c>
      <c r="J866">
        <v>1</v>
      </c>
      <c r="K866" t="s">
        <v>18</v>
      </c>
      <c r="L866">
        <v>34</v>
      </c>
      <c r="M866" t="s">
        <v>27</v>
      </c>
      <c r="N866" t="s">
        <v>13</v>
      </c>
      <c r="O866" t="s">
        <v>13</v>
      </c>
      <c r="P866" s="2">
        <f t="shared" si="13"/>
        <v>107.69230769230769</v>
      </c>
    </row>
    <row r="867" spans="2:16" ht="20.100000000000001" customHeight="1" x14ac:dyDescent="0.2">
      <c r="B867" s="8" t="s">
        <v>642</v>
      </c>
      <c r="C867" t="s">
        <v>652</v>
      </c>
      <c r="D867">
        <v>12.9</v>
      </c>
      <c r="G867" t="s">
        <v>644</v>
      </c>
      <c r="H867">
        <v>1</v>
      </c>
      <c r="I867">
        <v>1</v>
      </c>
      <c r="J867">
        <v>1</v>
      </c>
      <c r="K867" t="s">
        <v>18</v>
      </c>
      <c r="L867">
        <v>34</v>
      </c>
      <c r="M867" t="s">
        <v>27</v>
      </c>
      <c r="N867" t="s">
        <v>13</v>
      </c>
      <c r="O867" t="s">
        <v>13</v>
      </c>
      <c r="P867" s="2">
        <f t="shared" si="13"/>
        <v>143.33333333333334</v>
      </c>
    </row>
    <row r="868" spans="2:16" ht="20.100000000000001" customHeight="1" x14ac:dyDescent="0.2">
      <c r="B868" s="8" t="s">
        <v>645</v>
      </c>
      <c r="D868">
        <v>17</v>
      </c>
      <c r="G868" t="s">
        <v>26</v>
      </c>
      <c r="H868">
        <v>1</v>
      </c>
      <c r="I868">
        <v>1</v>
      </c>
      <c r="J868">
        <v>1</v>
      </c>
      <c r="K868" t="s">
        <v>18</v>
      </c>
      <c r="L868">
        <v>34</v>
      </c>
      <c r="M868" t="s">
        <v>27</v>
      </c>
      <c r="N868" t="s">
        <v>13</v>
      </c>
      <c r="O868" t="s">
        <v>13</v>
      </c>
      <c r="P868" s="2">
        <f t="shared" si="13"/>
        <v>113.33333333333334</v>
      </c>
    </row>
    <row r="869" spans="2:16" ht="20.100000000000001" customHeight="1" x14ac:dyDescent="0.2">
      <c r="B869" s="8" t="s">
        <v>648</v>
      </c>
      <c r="C869" t="s">
        <v>260</v>
      </c>
      <c r="D869">
        <v>14</v>
      </c>
      <c r="G869" t="s">
        <v>650</v>
      </c>
      <c r="H869">
        <v>1</v>
      </c>
      <c r="I869">
        <v>1</v>
      </c>
      <c r="J869">
        <v>1</v>
      </c>
      <c r="K869" t="s">
        <v>18</v>
      </c>
      <c r="L869">
        <v>34</v>
      </c>
      <c r="M869" t="s">
        <v>27</v>
      </c>
      <c r="N869" t="s">
        <v>13</v>
      </c>
      <c r="O869" t="s">
        <v>13</v>
      </c>
      <c r="P869" s="2" t="str">
        <f t="shared" si="13"/>
        <v/>
      </c>
    </row>
    <row r="870" spans="2:16" ht="20.100000000000001" customHeight="1" x14ac:dyDescent="0.2">
      <c r="B870" s="8" t="s">
        <v>651</v>
      </c>
      <c r="C870" t="s">
        <v>587</v>
      </c>
      <c r="D870">
        <v>15.9</v>
      </c>
      <c r="G870" t="s">
        <v>653</v>
      </c>
      <c r="H870">
        <v>1</v>
      </c>
      <c r="I870">
        <v>1</v>
      </c>
      <c r="J870">
        <v>1</v>
      </c>
      <c r="K870" t="s">
        <v>18</v>
      </c>
      <c r="L870">
        <v>34</v>
      </c>
      <c r="M870" t="s">
        <v>27</v>
      </c>
      <c r="N870" t="s">
        <v>13</v>
      </c>
      <c r="O870" t="s">
        <v>13</v>
      </c>
      <c r="P870" s="2" t="str">
        <f t="shared" si="13"/>
        <v/>
      </c>
    </row>
    <row r="871" spans="2:16" ht="20.100000000000001" customHeight="1" x14ac:dyDescent="0.2">
      <c r="B871" s="8" t="s">
        <v>669</v>
      </c>
      <c r="D871">
        <v>14.5</v>
      </c>
      <c r="G871" t="s">
        <v>130</v>
      </c>
      <c r="H871">
        <v>1</v>
      </c>
      <c r="I871">
        <v>1</v>
      </c>
      <c r="J871">
        <v>1</v>
      </c>
      <c r="K871" t="s">
        <v>18</v>
      </c>
      <c r="L871">
        <v>34</v>
      </c>
      <c r="M871" t="s">
        <v>27</v>
      </c>
      <c r="N871" t="s">
        <v>13</v>
      </c>
      <c r="O871" t="s">
        <v>13</v>
      </c>
      <c r="P871" s="2">
        <f t="shared" si="13"/>
        <v>120.83333333333334</v>
      </c>
    </row>
    <row r="872" spans="2:16" ht="20.100000000000001" customHeight="1" x14ac:dyDescent="0.2">
      <c r="B872" s="8" t="s">
        <v>706</v>
      </c>
      <c r="C872" t="s">
        <v>727</v>
      </c>
      <c r="D872">
        <v>15.5</v>
      </c>
      <c r="G872" t="s">
        <v>708</v>
      </c>
      <c r="H872">
        <v>1</v>
      </c>
      <c r="I872">
        <v>1</v>
      </c>
      <c r="J872">
        <v>1</v>
      </c>
      <c r="K872" t="s">
        <v>18</v>
      </c>
      <c r="L872">
        <v>34</v>
      </c>
      <c r="M872" t="s">
        <v>27</v>
      </c>
      <c r="N872" t="s">
        <v>13</v>
      </c>
      <c r="O872" t="s">
        <v>13</v>
      </c>
      <c r="P872" s="2">
        <f t="shared" si="13"/>
        <v>103.33333333333334</v>
      </c>
    </row>
    <row r="873" spans="2:16" ht="20.100000000000001" customHeight="1" x14ac:dyDescent="0.2">
      <c r="B873" s="8" t="s">
        <v>709</v>
      </c>
      <c r="C873" t="s">
        <v>734</v>
      </c>
      <c r="D873">
        <v>15</v>
      </c>
      <c r="G873" t="s">
        <v>291</v>
      </c>
      <c r="H873">
        <v>1</v>
      </c>
      <c r="I873">
        <v>1</v>
      </c>
      <c r="J873">
        <v>1</v>
      </c>
      <c r="K873" t="s">
        <v>18</v>
      </c>
      <c r="L873">
        <v>34</v>
      </c>
      <c r="M873" t="s">
        <v>27</v>
      </c>
      <c r="N873" t="s">
        <v>13</v>
      </c>
      <c r="O873" t="s">
        <v>13</v>
      </c>
      <c r="P873" s="2">
        <f t="shared" si="13"/>
        <v>115.38461538461539</v>
      </c>
    </row>
    <row r="874" spans="2:16" ht="20.100000000000001" customHeight="1" x14ac:dyDescent="0.2">
      <c r="B874" s="8" t="s">
        <v>711</v>
      </c>
      <c r="D874">
        <v>14.5</v>
      </c>
      <c r="G874" t="s">
        <v>26</v>
      </c>
      <c r="H874">
        <v>1</v>
      </c>
      <c r="I874">
        <v>1</v>
      </c>
      <c r="J874">
        <v>1</v>
      </c>
      <c r="K874" t="s">
        <v>18</v>
      </c>
      <c r="L874">
        <v>34</v>
      </c>
      <c r="M874" t="s">
        <v>27</v>
      </c>
      <c r="N874" t="s">
        <v>13</v>
      </c>
      <c r="O874" t="s">
        <v>13</v>
      </c>
      <c r="P874" s="2">
        <f t="shared" si="13"/>
        <v>96.666666666666671</v>
      </c>
    </row>
    <row r="875" spans="2:16" ht="20.100000000000001" customHeight="1" x14ac:dyDescent="0.2">
      <c r="B875" s="8" t="s">
        <v>714</v>
      </c>
      <c r="C875" t="s">
        <v>334</v>
      </c>
      <c r="D875">
        <v>12.9</v>
      </c>
      <c r="G875" t="s">
        <v>644</v>
      </c>
      <c r="H875">
        <v>1</v>
      </c>
      <c r="I875">
        <v>1</v>
      </c>
      <c r="J875">
        <v>1</v>
      </c>
      <c r="K875" t="s">
        <v>18</v>
      </c>
      <c r="L875">
        <v>34</v>
      </c>
      <c r="M875" t="s">
        <v>27</v>
      </c>
      <c r="N875" t="s">
        <v>13</v>
      </c>
      <c r="O875" t="s">
        <v>13</v>
      </c>
      <c r="P875" s="2">
        <f t="shared" si="13"/>
        <v>143.33333333333334</v>
      </c>
    </row>
    <row r="876" spans="2:16" ht="20.100000000000001" customHeight="1" x14ac:dyDescent="0.2">
      <c r="B876" s="8" t="s">
        <v>716</v>
      </c>
      <c r="D876">
        <v>12.5</v>
      </c>
      <c r="G876" t="s">
        <v>718</v>
      </c>
      <c r="H876">
        <v>1</v>
      </c>
      <c r="I876">
        <v>1</v>
      </c>
      <c r="J876">
        <v>1</v>
      </c>
      <c r="K876" t="s">
        <v>18</v>
      </c>
      <c r="L876">
        <v>34</v>
      </c>
      <c r="M876" t="s">
        <v>27</v>
      </c>
      <c r="N876" t="s">
        <v>13</v>
      </c>
      <c r="O876" t="s">
        <v>13</v>
      </c>
      <c r="P876" s="2">
        <f t="shared" si="13"/>
        <v>156.25</v>
      </c>
    </row>
    <row r="877" spans="2:16" ht="20.100000000000001" customHeight="1" x14ac:dyDescent="0.2">
      <c r="B877" s="8" t="s">
        <v>719</v>
      </c>
      <c r="C877" t="s">
        <v>481</v>
      </c>
      <c r="D877">
        <v>15</v>
      </c>
      <c r="G877" t="s">
        <v>130</v>
      </c>
      <c r="H877">
        <v>1</v>
      </c>
      <c r="I877">
        <v>1</v>
      </c>
      <c r="J877">
        <v>1</v>
      </c>
      <c r="K877" t="s">
        <v>18</v>
      </c>
      <c r="L877">
        <v>34</v>
      </c>
      <c r="M877" t="s">
        <v>27</v>
      </c>
      <c r="N877" t="s">
        <v>13</v>
      </c>
      <c r="O877" t="s">
        <v>13</v>
      </c>
      <c r="P877" s="2">
        <f t="shared" si="13"/>
        <v>125</v>
      </c>
    </row>
    <row r="878" spans="2:16" ht="20.100000000000001" customHeight="1" x14ac:dyDescent="0.2">
      <c r="B878" s="8" t="s">
        <v>721</v>
      </c>
      <c r="C878" t="s">
        <v>492</v>
      </c>
      <c r="D878">
        <v>12</v>
      </c>
      <c r="G878" t="s">
        <v>723</v>
      </c>
      <c r="H878">
        <v>1</v>
      </c>
      <c r="I878">
        <v>1</v>
      </c>
      <c r="J878">
        <v>1</v>
      </c>
      <c r="K878" t="s">
        <v>18</v>
      </c>
      <c r="L878">
        <v>34</v>
      </c>
      <c r="M878" t="s">
        <v>27</v>
      </c>
      <c r="N878" t="s">
        <v>13</v>
      </c>
      <c r="O878" t="s">
        <v>13</v>
      </c>
      <c r="P878" s="2">
        <f t="shared" si="13"/>
        <v>171.42857142857142</v>
      </c>
    </row>
    <row r="879" spans="2:16" ht="20.100000000000001" customHeight="1" x14ac:dyDescent="0.2">
      <c r="B879" s="8" t="s">
        <v>724</v>
      </c>
      <c r="C879" t="s">
        <v>575</v>
      </c>
      <c r="D879">
        <v>14</v>
      </c>
      <c r="G879" t="s">
        <v>113</v>
      </c>
      <c r="H879">
        <v>1</v>
      </c>
      <c r="I879">
        <v>1</v>
      </c>
      <c r="J879">
        <v>1</v>
      </c>
      <c r="K879" t="s">
        <v>18</v>
      </c>
      <c r="L879">
        <v>34</v>
      </c>
      <c r="M879" t="s">
        <v>27</v>
      </c>
      <c r="N879" t="s">
        <v>13</v>
      </c>
      <c r="O879" t="s">
        <v>13</v>
      </c>
      <c r="P879" s="2">
        <f t="shared" si="13"/>
        <v>140</v>
      </c>
    </row>
    <row r="880" spans="2:16" ht="20.100000000000001" customHeight="1" x14ac:dyDescent="0.2">
      <c r="B880" s="8" t="s">
        <v>726</v>
      </c>
      <c r="C880" t="s">
        <v>454</v>
      </c>
      <c r="D880">
        <v>12.9</v>
      </c>
      <c r="G880" t="s">
        <v>728</v>
      </c>
      <c r="H880">
        <v>1</v>
      </c>
      <c r="I880">
        <v>1</v>
      </c>
      <c r="J880">
        <v>1</v>
      </c>
      <c r="K880" t="s">
        <v>18</v>
      </c>
      <c r="L880">
        <v>34</v>
      </c>
      <c r="M880" t="s">
        <v>27</v>
      </c>
      <c r="N880" t="s">
        <v>13</v>
      </c>
      <c r="O880" t="s">
        <v>13</v>
      </c>
      <c r="P880" s="2">
        <f t="shared" si="13"/>
        <v>258</v>
      </c>
    </row>
    <row r="881" spans="2:16" ht="20.100000000000001" customHeight="1" x14ac:dyDescent="0.2">
      <c r="B881" s="8" t="s">
        <v>729</v>
      </c>
      <c r="C881" t="s">
        <v>432</v>
      </c>
      <c r="D881">
        <v>12.9</v>
      </c>
      <c r="G881" t="s">
        <v>728</v>
      </c>
      <c r="H881">
        <v>1</v>
      </c>
      <c r="I881">
        <v>1</v>
      </c>
      <c r="J881">
        <v>1</v>
      </c>
      <c r="K881" t="s">
        <v>18</v>
      </c>
      <c r="L881">
        <v>34</v>
      </c>
      <c r="M881" t="s">
        <v>27</v>
      </c>
      <c r="N881" t="s">
        <v>13</v>
      </c>
      <c r="O881" t="s">
        <v>13</v>
      </c>
      <c r="P881" s="2">
        <f t="shared" si="13"/>
        <v>258</v>
      </c>
    </row>
    <row r="882" spans="2:16" ht="20.100000000000001" customHeight="1" x14ac:dyDescent="0.2">
      <c r="B882" s="8" t="s">
        <v>731</v>
      </c>
      <c r="C882" t="s">
        <v>159</v>
      </c>
      <c r="D882">
        <v>15.5</v>
      </c>
      <c r="G882" t="s">
        <v>337</v>
      </c>
      <c r="H882">
        <v>1</v>
      </c>
      <c r="I882">
        <v>1</v>
      </c>
      <c r="J882">
        <v>1</v>
      </c>
      <c r="K882" t="s">
        <v>18</v>
      </c>
      <c r="L882">
        <v>34</v>
      </c>
      <c r="M882" t="s">
        <v>27</v>
      </c>
      <c r="N882" t="s">
        <v>13</v>
      </c>
      <c r="O882" t="s">
        <v>13</v>
      </c>
      <c r="P882" s="2">
        <f t="shared" si="13"/>
        <v>110.71428571428571</v>
      </c>
    </row>
    <row r="883" spans="2:16" ht="20.100000000000001" customHeight="1" x14ac:dyDescent="0.2">
      <c r="B883" s="8" t="s">
        <v>733</v>
      </c>
      <c r="D883">
        <v>15.5</v>
      </c>
      <c r="G883" t="s">
        <v>26</v>
      </c>
      <c r="H883">
        <v>1</v>
      </c>
      <c r="I883">
        <v>1</v>
      </c>
      <c r="J883">
        <v>1</v>
      </c>
      <c r="K883" t="s">
        <v>18</v>
      </c>
      <c r="L883">
        <v>34</v>
      </c>
      <c r="M883" t="s">
        <v>27</v>
      </c>
      <c r="N883" t="s">
        <v>13</v>
      </c>
      <c r="O883" t="s">
        <v>13</v>
      </c>
      <c r="P883" s="2">
        <f t="shared" si="13"/>
        <v>103.33333333333334</v>
      </c>
    </row>
    <row r="884" spans="2:16" ht="20.100000000000001" customHeight="1" x14ac:dyDescent="0.2">
      <c r="B884" s="8" t="s">
        <v>735</v>
      </c>
      <c r="C884" t="s">
        <v>751</v>
      </c>
      <c r="D884">
        <v>14</v>
      </c>
      <c r="G884" t="s">
        <v>737</v>
      </c>
      <c r="H884">
        <v>1</v>
      </c>
      <c r="I884">
        <v>1</v>
      </c>
      <c r="J884">
        <v>1</v>
      </c>
      <c r="K884" t="s">
        <v>18</v>
      </c>
      <c r="L884">
        <v>34</v>
      </c>
      <c r="M884" t="s">
        <v>27</v>
      </c>
      <c r="N884" t="s">
        <v>13</v>
      </c>
      <c r="O884" t="s">
        <v>13</v>
      </c>
      <c r="P884" s="2" t="str">
        <f t="shared" si="13"/>
        <v/>
      </c>
    </row>
    <row r="885" spans="2:16" ht="20.100000000000001" customHeight="1" x14ac:dyDescent="0.2">
      <c r="B885" s="8" t="s">
        <v>745</v>
      </c>
      <c r="D885">
        <v>14</v>
      </c>
      <c r="G885" t="s">
        <v>130</v>
      </c>
      <c r="H885">
        <v>1</v>
      </c>
      <c r="I885">
        <v>1</v>
      </c>
      <c r="J885">
        <v>1</v>
      </c>
      <c r="K885" t="s">
        <v>18</v>
      </c>
      <c r="L885">
        <v>34</v>
      </c>
      <c r="M885" t="s">
        <v>27</v>
      </c>
      <c r="N885" t="s">
        <v>13</v>
      </c>
      <c r="O885" t="s">
        <v>13</v>
      </c>
      <c r="P885" s="2">
        <f t="shared" si="13"/>
        <v>116.66666666666667</v>
      </c>
    </row>
    <row r="886" spans="2:16" ht="20.100000000000001" customHeight="1" x14ac:dyDescent="0.2">
      <c r="B886" s="8" t="s">
        <v>763</v>
      </c>
      <c r="D886">
        <v>15.5</v>
      </c>
      <c r="G886" t="s">
        <v>26</v>
      </c>
      <c r="H886">
        <v>1</v>
      </c>
      <c r="I886">
        <v>1</v>
      </c>
      <c r="J886">
        <v>1</v>
      </c>
      <c r="K886" t="s">
        <v>18</v>
      </c>
      <c r="L886">
        <v>34</v>
      </c>
      <c r="M886" t="s">
        <v>27</v>
      </c>
      <c r="N886" t="s">
        <v>13</v>
      </c>
      <c r="O886" t="s">
        <v>13</v>
      </c>
      <c r="P886" s="2">
        <f t="shared" si="13"/>
        <v>103.33333333333334</v>
      </c>
    </row>
    <row r="887" spans="2:16" ht="20.100000000000001" customHeight="1" x14ac:dyDescent="0.2">
      <c r="B887" s="8" t="s">
        <v>765</v>
      </c>
      <c r="C887" t="s">
        <v>781</v>
      </c>
      <c r="D887">
        <v>15.5</v>
      </c>
      <c r="G887" t="s">
        <v>69</v>
      </c>
      <c r="H887">
        <v>1</v>
      </c>
      <c r="I887">
        <v>1</v>
      </c>
      <c r="J887">
        <v>1</v>
      </c>
      <c r="K887" t="s">
        <v>18</v>
      </c>
      <c r="L887">
        <v>34</v>
      </c>
      <c r="M887" t="s">
        <v>27</v>
      </c>
      <c r="N887" t="s">
        <v>13</v>
      </c>
      <c r="O887" t="s">
        <v>13</v>
      </c>
      <c r="P887" s="2">
        <f t="shared" si="13"/>
        <v>119.23076923076923</v>
      </c>
    </row>
    <row r="888" spans="2:16" ht="20.100000000000001" customHeight="1" x14ac:dyDescent="0.2">
      <c r="B888" s="8" t="s">
        <v>768</v>
      </c>
      <c r="D888">
        <v>16</v>
      </c>
      <c r="G888" t="s">
        <v>51</v>
      </c>
      <c r="H888">
        <v>1</v>
      </c>
      <c r="I888">
        <v>1</v>
      </c>
      <c r="J888">
        <v>1</v>
      </c>
      <c r="K888" t="s">
        <v>18</v>
      </c>
      <c r="L888">
        <v>34</v>
      </c>
      <c r="M888" t="s">
        <v>27</v>
      </c>
      <c r="N888" t="s">
        <v>13</v>
      </c>
      <c r="O888" t="s">
        <v>13</v>
      </c>
      <c r="P888" s="2">
        <f t="shared" si="13"/>
        <v>80</v>
      </c>
    </row>
    <row r="889" spans="2:16" ht="20.100000000000001" customHeight="1" x14ac:dyDescent="0.2">
      <c r="B889" s="8" t="s">
        <v>770</v>
      </c>
      <c r="D889">
        <v>17</v>
      </c>
      <c r="G889" t="s">
        <v>291</v>
      </c>
      <c r="H889">
        <v>1</v>
      </c>
      <c r="I889">
        <v>1</v>
      </c>
      <c r="J889">
        <v>1</v>
      </c>
      <c r="K889" t="s">
        <v>18</v>
      </c>
      <c r="L889">
        <v>34</v>
      </c>
      <c r="M889" t="s">
        <v>27</v>
      </c>
      <c r="N889" t="s">
        <v>13</v>
      </c>
      <c r="O889" t="s">
        <v>13</v>
      </c>
      <c r="P889" s="2">
        <f t="shared" si="13"/>
        <v>130.76923076923077</v>
      </c>
    </row>
    <row r="890" spans="2:16" ht="20.100000000000001" customHeight="1" x14ac:dyDescent="0.2">
      <c r="B890" s="8" t="s">
        <v>772</v>
      </c>
      <c r="C890" t="s">
        <v>344</v>
      </c>
      <c r="D890">
        <v>14</v>
      </c>
      <c r="G890" t="s">
        <v>26</v>
      </c>
      <c r="H890">
        <v>1</v>
      </c>
      <c r="I890">
        <v>1</v>
      </c>
      <c r="J890">
        <v>1</v>
      </c>
      <c r="K890" t="s">
        <v>18</v>
      </c>
      <c r="L890">
        <v>34</v>
      </c>
      <c r="M890" t="s">
        <v>27</v>
      </c>
      <c r="N890" t="s">
        <v>13</v>
      </c>
      <c r="O890" t="s">
        <v>13</v>
      </c>
      <c r="P890" s="2">
        <f t="shared" si="13"/>
        <v>93.333333333333343</v>
      </c>
    </row>
    <row r="891" spans="2:16" ht="20.100000000000001" customHeight="1" x14ac:dyDescent="0.2">
      <c r="B891" s="8" t="s">
        <v>775</v>
      </c>
      <c r="C891" t="s">
        <v>482</v>
      </c>
      <c r="D891">
        <v>15</v>
      </c>
      <c r="G891" t="s">
        <v>127</v>
      </c>
      <c r="H891">
        <v>1</v>
      </c>
      <c r="I891">
        <v>1</v>
      </c>
      <c r="J891">
        <v>1</v>
      </c>
      <c r="K891" t="s">
        <v>18</v>
      </c>
      <c r="L891">
        <v>34</v>
      </c>
      <c r="M891" t="s">
        <v>27</v>
      </c>
      <c r="N891" t="s">
        <v>13</v>
      </c>
      <c r="O891" t="s">
        <v>13</v>
      </c>
      <c r="P891" s="2" t="str">
        <f t="shared" si="13"/>
        <v/>
      </c>
    </row>
    <row r="892" spans="2:16" ht="20.100000000000001" customHeight="1" x14ac:dyDescent="0.2">
      <c r="B892" s="8" t="s">
        <v>777</v>
      </c>
      <c r="C892" t="s">
        <v>760</v>
      </c>
      <c r="D892">
        <v>39</v>
      </c>
      <c r="G892" t="s">
        <v>75</v>
      </c>
      <c r="H892">
        <v>1</v>
      </c>
      <c r="I892">
        <v>1</v>
      </c>
      <c r="J892">
        <v>1</v>
      </c>
      <c r="K892" t="s">
        <v>18</v>
      </c>
      <c r="L892">
        <v>34</v>
      </c>
      <c r="M892" t="s">
        <v>27</v>
      </c>
      <c r="N892" t="s">
        <v>13</v>
      </c>
      <c r="O892" t="s">
        <v>13</v>
      </c>
      <c r="P892" s="2">
        <f t="shared" si="13"/>
        <v>260</v>
      </c>
    </row>
    <row r="893" spans="2:16" ht="20.100000000000001" customHeight="1" x14ac:dyDescent="0.2">
      <c r="B893" s="8" t="s">
        <v>862</v>
      </c>
      <c r="D893">
        <v>15</v>
      </c>
      <c r="G893" t="s">
        <v>708</v>
      </c>
      <c r="H893">
        <v>1</v>
      </c>
      <c r="I893">
        <v>1</v>
      </c>
      <c r="J893">
        <v>1</v>
      </c>
      <c r="K893" t="s">
        <v>18</v>
      </c>
      <c r="L893">
        <v>34</v>
      </c>
      <c r="M893" t="s">
        <v>27</v>
      </c>
      <c r="N893" t="s">
        <v>13</v>
      </c>
      <c r="O893" t="s">
        <v>13</v>
      </c>
      <c r="P893" s="2">
        <f t="shared" si="13"/>
        <v>100</v>
      </c>
    </row>
    <row r="894" spans="2:16" ht="20.100000000000001" customHeight="1" x14ac:dyDescent="0.2">
      <c r="B894" s="8" t="s">
        <v>890</v>
      </c>
      <c r="C894" t="s">
        <v>228</v>
      </c>
      <c r="D894">
        <v>39</v>
      </c>
      <c r="G894" t="s">
        <v>500</v>
      </c>
      <c r="H894">
        <v>1</v>
      </c>
      <c r="I894">
        <v>1</v>
      </c>
      <c r="J894">
        <v>1</v>
      </c>
      <c r="K894" t="s">
        <v>18</v>
      </c>
      <c r="L894">
        <v>34</v>
      </c>
      <c r="M894" t="s">
        <v>27</v>
      </c>
      <c r="N894" t="s">
        <v>13</v>
      </c>
      <c r="O894" t="s">
        <v>13</v>
      </c>
      <c r="P894" s="2">
        <f t="shared" si="13"/>
        <v>86.666666666666671</v>
      </c>
    </row>
    <row r="895" spans="2:16" ht="20.100000000000001" customHeight="1" x14ac:dyDescent="0.2">
      <c r="B895" s="8" t="s">
        <v>894</v>
      </c>
      <c r="C895" t="s">
        <v>907</v>
      </c>
      <c r="D895">
        <v>15</v>
      </c>
      <c r="G895" t="s">
        <v>828</v>
      </c>
      <c r="H895">
        <v>1</v>
      </c>
      <c r="I895">
        <v>1</v>
      </c>
      <c r="J895">
        <v>1</v>
      </c>
      <c r="K895" t="s">
        <v>18</v>
      </c>
      <c r="L895">
        <v>34</v>
      </c>
      <c r="M895" t="s">
        <v>27</v>
      </c>
      <c r="N895" t="s">
        <v>13</v>
      </c>
      <c r="O895" t="s">
        <v>13</v>
      </c>
      <c r="P895" s="2">
        <f t="shared" si="13"/>
        <v>78.94736842105263</v>
      </c>
    </row>
    <row r="896" spans="2:16" ht="20.100000000000001" customHeight="1" x14ac:dyDescent="0.2">
      <c r="B896" s="8" t="s">
        <v>900</v>
      </c>
      <c r="C896" t="s">
        <v>415</v>
      </c>
      <c r="D896">
        <v>12.8</v>
      </c>
      <c r="G896" t="s">
        <v>75</v>
      </c>
      <c r="H896">
        <v>1</v>
      </c>
      <c r="I896">
        <v>1</v>
      </c>
      <c r="J896">
        <v>1</v>
      </c>
      <c r="K896" t="s">
        <v>18</v>
      </c>
      <c r="L896">
        <v>34</v>
      </c>
      <c r="M896" t="s">
        <v>27</v>
      </c>
      <c r="N896" t="s">
        <v>13</v>
      </c>
      <c r="O896" t="s">
        <v>13</v>
      </c>
      <c r="P896" s="2">
        <f t="shared" si="13"/>
        <v>85.333333333333343</v>
      </c>
    </row>
    <row r="897" spans="2:16" ht="20.100000000000001" customHeight="1" x14ac:dyDescent="0.2">
      <c r="B897" s="8" t="s">
        <v>924</v>
      </c>
      <c r="C897" t="s">
        <v>941</v>
      </c>
      <c r="D897">
        <v>16.8</v>
      </c>
      <c r="G897" t="s">
        <v>51</v>
      </c>
      <c r="H897">
        <v>1</v>
      </c>
      <c r="I897">
        <v>1</v>
      </c>
      <c r="J897">
        <v>1</v>
      </c>
      <c r="K897" t="s">
        <v>18</v>
      </c>
      <c r="L897">
        <v>34</v>
      </c>
      <c r="M897" t="s">
        <v>27</v>
      </c>
      <c r="N897" t="s">
        <v>13</v>
      </c>
      <c r="O897" t="s">
        <v>13</v>
      </c>
      <c r="P897" s="2">
        <f t="shared" si="13"/>
        <v>84</v>
      </c>
    </row>
    <row r="898" spans="2:16" ht="20.100000000000001" customHeight="1" x14ac:dyDescent="0.2">
      <c r="B898" s="8" t="s">
        <v>960</v>
      </c>
      <c r="D898">
        <v>15</v>
      </c>
      <c r="G898" t="s">
        <v>355</v>
      </c>
      <c r="H898">
        <v>1</v>
      </c>
      <c r="I898">
        <v>1</v>
      </c>
      <c r="J898">
        <v>1</v>
      </c>
      <c r="K898" t="s">
        <v>18</v>
      </c>
      <c r="L898">
        <v>34</v>
      </c>
      <c r="M898" t="s">
        <v>27</v>
      </c>
      <c r="N898" t="s">
        <v>13</v>
      </c>
      <c r="O898" t="s">
        <v>13</v>
      </c>
      <c r="P898" s="2" t="str">
        <f t="shared" ref="P898:P961" si="14">IFERROR(D898/(VALUE(LEFT(TRIM(MID(G898,FIND("תכולה",G898)+6,20)),FIND(" ",TRIM(MID(G898,FIND("תכולה",G898)+6,20))&amp;" ")-1))/1000),"")</f>
        <v/>
      </c>
    </row>
    <row r="899" spans="2:16" ht="20.100000000000001" customHeight="1" x14ac:dyDescent="0.2">
      <c r="B899" s="8" t="s">
        <v>970</v>
      </c>
      <c r="C899" t="s">
        <v>453</v>
      </c>
      <c r="D899">
        <v>9</v>
      </c>
      <c r="G899" t="s">
        <v>972</v>
      </c>
      <c r="H899">
        <v>1</v>
      </c>
      <c r="I899">
        <v>1</v>
      </c>
      <c r="J899">
        <v>1</v>
      </c>
      <c r="K899" t="s">
        <v>18</v>
      </c>
      <c r="L899">
        <v>34</v>
      </c>
      <c r="M899" t="s">
        <v>27</v>
      </c>
      <c r="N899" t="s">
        <v>13</v>
      </c>
      <c r="O899" t="s">
        <v>13</v>
      </c>
      <c r="P899" s="2" t="str">
        <f t="shared" si="14"/>
        <v/>
      </c>
    </row>
    <row r="900" spans="2:16" ht="20.100000000000001" customHeight="1" x14ac:dyDescent="0.2">
      <c r="B900" s="8" t="s">
        <v>1004</v>
      </c>
      <c r="C900" t="s">
        <v>258</v>
      </c>
      <c r="D900">
        <v>29.4</v>
      </c>
      <c r="G900" t="s">
        <v>600</v>
      </c>
      <c r="H900">
        <v>1</v>
      </c>
      <c r="I900">
        <v>1</v>
      </c>
      <c r="J900">
        <v>1</v>
      </c>
      <c r="K900" t="s">
        <v>18</v>
      </c>
      <c r="L900">
        <v>34</v>
      </c>
      <c r="M900" t="s">
        <v>27</v>
      </c>
      <c r="N900" t="s">
        <v>13</v>
      </c>
      <c r="O900" t="s">
        <v>13</v>
      </c>
      <c r="P900" s="2">
        <f t="shared" si="14"/>
        <v>84</v>
      </c>
    </row>
    <row r="901" spans="2:16" ht="20.100000000000001" customHeight="1" x14ac:dyDescent="0.2">
      <c r="B901" s="8" t="s">
        <v>1005</v>
      </c>
      <c r="D901">
        <v>20.399999999999999</v>
      </c>
      <c r="G901" t="s">
        <v>91</v>
      </c>
      <c r="H901">
        <v>1</v>
      </c>
      <c r="I901">
        <v>1</v>
      </c>
      <c r="J901">
        <v>1</v>
      </c>
      <c r="K901" t="s">
        <v>18</v>
      </c>
      <c r="L901">
        <v>34</v>
      </c>
      <c r="M901" t="s">
        <v>27</v>
      </c>
      <c r="N901" t="s">
        <v>13</v>
      </c>
      <c r="O901" t="s">
        <v>13</v>
      </c>
      <c r="P901" s="2">
        <f t="shared" si="14"/>
        <v>81.599999999999994</v>
      </c>
    </row>
    <row r="902" spans="2:16" ht="20.100000000000001" customHeight="1" x14ac:dyDescent="0.2">
      <c r="B902" s="8" t="s">
        <v>1006</v>
      </c>
      <c r="C902" t="s">
        <v>31</v>
      </c>
      <c r="D902">
        <v>31.9</v>
      </c>
      <c r="G902" t="s">
        <v>619</v>
      </c>
      <c r="H902">
        <v>1</v>
      </c>
      <c r="I902">
        <v>1</v>
      </c>
      <c r="J902">
        <v>1</v>
      </c>
      <c r="K902" t="s">
        <v>18</v>
      </c>
      <c r="L902">
        <v>34</v>
      </c>
      <c r="M902" t="s">
        <v>27</v>
      </c>
      <c r="N902" t="s">
        <v>13</v>
      </c>
      <c r="O902" t="s">
        <v>13</v>
      </c>
      <c r="P902" s="2">
        <f t="shared" si="14"/>
        <v>83.94736842105263</v>
      </c>
    </row>
    <row r="903" spans="2:16" ht="20.100000000000001" customHeight="1" x14ac:dyDescent="0.2">
      <c r="B903" s="8" t="s">
        <v>1030</v>
      </c>
      <c r="D903">
        <v>36.1</v>
      </c>
      <c r="G903" t="s">
        <v>986</v>
      </c>
      <c r="H903">
        <v>1</v>
      </c>
      <c r="I903">
        <v>1</v>
      </c>
      <c r="J903">
        <v>1</v>
      </c>
      <c r="K903" t="s">
        <v>18</v>
      </c>
      <c r="L903">
        <v>34</v>
      </c>
      <c r="M903" t="s">
        <v>27</v>
      </c>
      <c r="N903" t="s">
        <v>13</v>
      </c>
      <c r="O903" t="s">
        <v>13</v>
      </c>
      <c r="P903" s="2">
        <f t="shared" si="14"/>
        <v>83.953488372093034</v>
      </c>
    </row>
    <row r="904" spans="2:16" ht="20.100000000000001" customHeight="1" x14ac:dyDescent="0.2">
      <c r="B904" s="8" t="s">
        <v>1064</v>
      </c>
      <c r="D904">
        <v>22</v>
      </c>
      <c r="G904" t="s">
        <v>1066</v>
      </c>
      <c r="H904">
        <v>1</v>
      </c>
      <c r="I904">
        <v>1</v>
      </c>
      <c r="J904">
        <v>1</v>
      </c>
      <c r="K904" t="s">
        <v>18</v>
      </c>
      <c r="L904">
        <v>34</v>
      </c>
      <c r="M904" t="s">
        <v>27</v>
      </c>
      <c r="N904" t="s">
        <v>13</v>
      </c>
      <c r="O904" t="s">
        <v>13</v>
      </c>
      <c r="P904" s="2" t="str">
        <f t="shared" si="14"/>
        <v/>
      </c>
    </row>
    <row r="905" spans="2:16" ht="20.100000000000001" customHeight="1" x14ac:dyDescent="0.2">
      <c r="B905" s="8" t="s">
        <v>1071</v>
      </c>
      <c r="D905">
        <v>15.5</v>
      </c>
      <c r="G905" t="s">
        <v>1073</v>
      </c>
      <c r="H905">
        <v>1</v>
      </c>
      <c r="I905">
        <v>1</v>
      </c>
      <c r="J905">
        <v>1</v>
      </c>
      <c r="K905" t="s">
        <v>18</v>
      </c>
      <c r="L905">
        <v>34</v>
      </c>
      <c r="M905" t="s">
        <v>27</v>
      </c>
      <c r="N905" t="s">
        <v>13</v>
      </c>
      <c r="O905" t="s">
        <v>13</v>
      </c>
      <c r="P905" s="2">
        <f t="shared" si="14"/>
        <v>119.23076923076923</v>
      </c>
    </row>
    <row r="906" spans="2:16" ht="20.100000000000001" customHeight="1" x14ac:dyDescent="0.2">
      <c r="B906" s="8" t="s">
        <v>1075</v>
      </c>
      <c r="D906">
        <v>42.5</v>
      </c>
      <c r="G906" t="s">
        <v>395</v>
      </c>
      <c r="H906">
        <v>1</v>
      </c>
      <c r="I906">
        <v>1</v>
      </c>
      <c r="J906">
        <v>1</v>
      </c>
      <c r="K906" t="s">
        <v>18</v>
      </c>
      <c r="L906">
        <v>34</v>
      </c>
      <c r="M906" t="s">
        <v>27</v>
      </c>
      <c r="N906" t="s">
        <v>13</v>
      </c>
      <c r="O906" t="s">
        <v>13</v>
      </c>
      <c r="P906" s="2">
        <f t="shared" si="14"/>
        <v>85</v>
      </c>
    </row>
    <row r="907" spans="2:16" ht="20.100000000000001" customHeight="1" x14ac:dyDescent="0.2">
      <c r="B907" s="8" t="s">
        <v>1106</v>
      </c>
      <c r="D907">
        <v>15</v>
      </c>
      <c r="G907" t="s">
        <v>113</v>
      </c>
      <c r="H907">
        <v>1</v>
      </c>
      <c r="I907">
        <v>1</v>
      </c>
      <c r="J907">
        <v>1</v>
      </c>
      <c r="K907" t="s">
        <v>18</v>
      </c>
      <c r="L907">
        <v>34</v>
      </c>
      <c r="M907" t="s">
        <v>27</v>
      </c>
      <c r="N907" t="s">
        <v>13</v>
      </c>
      <c r="O907" t="s">
        <v>13</v>
      </c>
      <c r="P907" s="2">
        <f t="shared" si="14"/>
        <v>150</v>
      </c>
    </row>
    <row r="908" spans="2:16" ht="20.100000000000001" customHeight="1" x14ac:dyDescent="0.2">
      <c r="B908" s="8" t="s">
        <v>1108</v>
      </c>
      <c r="D908">
        <v>16.5</v>
      </c>
      <c r="G908" t="s">
        <v>355</v>
      </c>
      <c r="H908">
        <v>1</v>
      </c>
      <c r="I908">
        <v>1</v>
      </c>
      <c r="J908">
        <v>1</v>
      </c>
      <c r="K908" t="s">
        <v>18</v>
      </c>
      <c r="L908">
        <v>34</v>
      </c>
      <c r="M908" t="s">
        <v>27</v>
      </c>
      <c r="N908" t="s">
        <v>13</v>
      </c>
      <c r="O908" t="s">
        <v>13</v>
      </c>
      <c r="P908" s="2" t="str">
        <f t="shared" si="14"/>
        <v/>
      </c>
    </row>
    <row r="909" spans="2:16" ht="20.100000000000001" customHeight="1" x14ac:dyDescent="0.2">
      <c r="B909" s="8" t="s">
        <v>1146</v>
      </c>
      <c r="D909">
        <v>12</v>
      </c>
      <c r="G909" t="s">
        <v>69</v>
      </c>
      <c r="H909">
        <v>1</v>
      </c>
      <c r="I909">
        <v>1</v>
      </c>
      <c r="J909">
        <v>1</v>
      </c>
      <c r="K909" t="s">
        <v>18</v>
      </c>
      <c r="L909">
        <v>34</v>
      </c>
      <c r="M909" t="s">
        <v>27</v>
      </c>
      <c r="N909" t="s">
        <v>13</v>
      </c>
      <c r="O909" t="s">
        <v>13</v>
      </c>
      <c r="P909" s="2">
        <f t="shared" si="14"/>
        <v>92.307692307692307</v>
      </c>
    </row>
    <row r="910" spans="2:16" ht="20.100000000000001" customHeight="1" x14ac:dyDescent="0.2">
      <c r="B910" s="8" t="s">
        <v>1185</v>
      </c>
      <c r="D910">
        <v>39</v>
      </c>
      <c r="G910" t="s">
        <v>158</v>
      </c>
      <c r="H910">
        <v>1</v>
      </c>
      <c r="I910">
        <v>1</v>
      </c>
      <c r="J910">
        <v>1</v>
      </c>
      <c r="K910" t="s">
        <v>18</v>
      </c>
      <c r="L910">
        <v>34</v>
      </c>
      <c r="M910" t="s">
        <v>27</v>
      </c>
      <c r="N910" t="s">
        <v>13</v>
      </c>
      <c r="O910" t="s">
        <v>13</v>
      </c>
      <c r="P910" s="2">
        <f t="shared" si="14"/>
        <v>130</v>
      </c>
    </row>
    <row r="911" spans="2:16" ht="20.100000000000001" customHeight="1" x14ac:dyDescent="0.2">
      <c r="B911" s="8" t="s">
        <v>1186</v>
      </c>
      <c r="D911">
        <v>49</v>
      </c>
      <c r="G911" t="s">
        <v>1187</v>
      </c>
      <c r="H911">
        <v>1</v>
      </c>
      <c r="I911">
        <v>1</v>
      </c>
      <c r="J911">
        <v>1</v>
      </c>
      <c r="K911" t="s">
        <v>18</v>
      </c>
      <c r="L911">
        <v>34</v>
      </c>
      <c r="M911" t="s">
        <v>27</v>
      </c>
      <c r="N911" t="s">
        <v>13</v>
      </c>
      <c r="O911" t="s">
        <v>13</v>
      </c>
      <c r="P911" s="2">
        <f t="shared" si="14"/>
        <v>81.666666666666671</v>
      </c>
    </row>
    <row r="912" spans="2:16" ht="20.100000000000001" customHeight="1" x14ac:dyDescent="0.2">
      <c r="B912" s="8" t="s">
        <v>1450</v>
      </c>
      <c r="D912">
        <v>13</v>
      </c>
      <c r="G912" t="s">
        <v>86</v>
      </c>
      <c r="H912">
        <v>1</v>
      </c>
      <c r="I912">
        <v>1</v>
      </c>
      <c r="J912">
        <v>1</v>
      </c>
      <c r="K912" t="s">
        <v>18</v>
      </c>
      <c r="L912">
        <v>34</v>
      </c>
      <c r="M912" t="s">
        <v>27</v>
      </c>
      <c r="N912" t="s">
        <v>13</v>
      </c>
      <c r="O912" t="s">
        <v>13</v>
      </c>
      <c r="P912" s="2">
        <f t="shared" si="14"/>
        <v>72.222222222222229</v>
      </c>
    </row>
    <row r="913" spans="2:16" ht="20.100000000000001" customHeight="1" x14ac:dyDescent="0.2">
      <c r="B913" s="8" t="s">
        <v>1463</v>
      </c>
      <c r="C913" t="s">
        <v>976</v>
      </c>
      <c r="D913">
        <v>14</v>
      </c>
      <c r="G913" t="s">
        <v>464</v>
      </c>
      <c r="H913">
        <v>1</v>
      </c>
      <c r="I913">
        <v>1</v>
      </c>
      <c r="J913">
        <v>1</v>
      </c>
      <c r="K913" t="s">
        <v>18</v>
      </c>
      <c r="L913">
        <v>34</v>
      </c>
      <c r="M913" t="s">
        <v>27</v>
      </c>
      <c r="N913" t="s">
        <v>13</v>
      </c>
      <c r="O913" t="s">
        <v>13</v>
      </c>
      <c r="P913" s="2">
        <f t="shared" si="14"/>
        <v>140</v>
      </c>
    </row>
    <row r="914" spans="2:16" ht="20.100000000000001" customHeight="1" x14ac:dyDescent="0.2">
      <c r="B914" s="8" t="s">
        <v>1472</v>
      </c>
      <c r="C914" t="s">
        <v>1491</v>
      </c>
      <c r="D914">
        <v>28</v>
      </c>
      <c r="G914" t="s">
        <v>13</v>
      </c>
      <c r="H914">
        <v>1</v>
      </c>
      <c r="I914">
        <v>1</v>
      </c>
      <c r="J914">
        <v>1</v>
      </c>
      <c r="K914" t="s">
        <v>18</v>
      </c>
      <c r="L914">
        <v>34</v>
      </c>
      <c r="M914" t="s">
        <v>27</v>
      </c>
      <c r="N914" t="s">
        <v>13</v>
      </c>
      <c r="O914" t="s">
        <v>13</v>
      </c>
      <c r="P914" s="2" t="str">
        <f t="shared" si="14"/>
        <v/>
      </c>
    </row>
    <row r="915" spans="2:16" ht="20.100000000000001" customHeight="1" x14ac:dyDescent="0.2">
      <c r="B915" s="8" t="s">
        <v>1498</v>
      </c>
      <c r="C915" t="s">
        <v>1523</v>
      </c>
      <c r="D915">
        <v>22.5</v>
      </c>
      <c r="G915" t="s">
        <v>13</v>
      </c>
      <c r="H915">
        <v>1</v>
      </c>
      <c r="I915">
        <v>1</v>
      </c>
      <c r="J915">
        <v>1</v>
      </c>
      <c r="K915" t="s">
        <v>18</v>
      </c>
      <c r="L915">
        <v>34</v>
      </c>
      <c r="M915" t="s">
        <v>27</v>
      </c>
      <c r="N915" t="s">
        <v>13</v>
      </c>
      <c r="O915" t="s">
        <v>13</v>
      </c>
      <c r="P915" s="2" t="str">
        <f t="shared" si="14"/>
        <v/>
      </c>
    </row>
    <row r="916" spans="2:16" ht="20.100000000000001" customHeight="1" x14ac:dyDescent="0.2">
      <c r="B916" s="8" t="s">
        <v>1500</v>
      </c>
      <c r="C916" t="s">
        <v>1525</v>
      </c>
      <c r="D916">
        <v>22.5</v>
      </c>
      <c r="G916" t="s">
        <v>13</v>
      </c>
      <c r="H916">
        <v>1</v>
      </c>
      <c r="I916">
        <v>1</v>
      </c>
      <c r="J916">
        <v>1</v>
      </c>
      <c r="K916" t="s">
        <v>18</v>
      </c>
      <c r="L916">
        <v>34</v>
      </c>
      <c r="M916" t="s">
        <v>27</v>
      </c>
      <c r="N916" t="s">
        <v>13</v>
      </c>
      <c r="O916" t="s">
        <v>13</v>
      </c>
      <c r="P916" s="2" t="str">
        <f t="shared" si="14"/>
        <v/>
      </c>
    </row>
    <row r="917" spans="2:16" ht="20.100000000000001" customHeight="1" x14ac:dyDescent="0.2">
      <c r="B917" s="8" t="s">
        <v>1674</v>
      </c>
      <c r="D917">
        <v>18</v>
      </c>
      <c r="G917" t="s">
        <v>51</v>
      </c>
      <c r="H917">
        <v>1</v>
      </c>
      <c r="I917">
        <v>1</v>
      </c>
      <c r="J917">
        <v>1</v>
      </c>
      <c r="K917" t="s">
        <v>18</v>
      </c>
      <c r="L917">
        <v>34</v>
      </c>
      <c r="M917" t="s">
        <v>27</v>
      </c>
      <c r="N917" t="s">
        <v>13</v>
      </c>
      <c r="O917" t="s">
        <v>13</v>
      </c>
      <c r="P917" s="2">
        <f t="shared" si="14"/>
        <v>90</v>
      </c>
    </row>
    <row r="918" spans="2:16" ht="20.100000000000001" customHeight="1" x14ac:dyDescent="0.2">
      <c r="B918" s="8" t="s">
        <v>1220</v>
      </c>
      <c r="C918" t="s">
        <v>1243</v>
      </c>
      <c r="D918">
        <v>24</v>
      </c>
      <c r="G918" t="s">
        <v>13</v>
      </c>
      <c r="H918">
        <v>1</v>
      </c>
      <c r="I918">
        <v>1</v>
      </c>
      <c r="J918">
        <v>1</v>
      </c>
      <c r="K918" t="s">
        <v>18</v>
      </c>
      <c r="L918">
        <v>17</v>
      </c>
      <c r="M918" t="s">
        <v>192</v>
      </c>
      <c r="N918" t="s">
        <v>13</v>
      </c>
      <c r="O918" t="s">
        <v>13</v>
      </c>
      <c r="P918" s="2" t="str">
        <f t="shared" si="14"/>
        <v/>
      </c>
    </row>
    <row r="919" spans="2:16" ht="20.100000000000001" customHeight="1" x14ac:dyDescent="0.2">
      <c r="B919" s="8" t="s">
        <v>1224</v>
      </c>
      <c r="D919">
        <v>35</v>
      </c>
      <c r="G919" t="s">
        <v>13</v>
      </c>
      <c r="H919">
        <v>1</v>
      </c>
      <c r="I919">
        <v>1</v>
      </c>
      <c r="J919">
        <v>1</v>
      </c>
      <c r="K919" t="s">
        <v>18</v>
      </c>
      <c r="L919">
        <v>17</v>
      </c>
      <c r="M919" t="s">
        <v>192</v>
      </c>
      <c r="N919" t="s">
        <v>13</v>
      </c>
      <c r="O919" t="s">
        <v>13</v>
      </c>
      <c r="P919" s="2" t="str">
        <f t="shared" si="14"/>
        <v/>
      </c>
    </row>
    <row r="920" spans="2:16" ht="20.100000000000001" customHeight="1" x14ac:dyDescent="0.2">
      <c r="B920" s="8" t="s">
        <v>1226</v>
      </c>
      <c r="D920">
        <v>38</v>
      </c>
      <c r="G920" t="s">
        <v>13</v>
      </c>
      <c r="H920">
        <v>1</v>
      </c>
      <c r="I920">
        <v>1</v>
      </c>
      <c r="J920">
        <v>1</v>
      </c>
      <c r="K920" t="s">
        <v>18</v>
      </c>
      <c r="L920">
        <v>17</v>
      </c>
      <c r="M920" t="s">
        <v>192</v>
      </c>
      <c r="N920" t="s">
        <v>13</v>
      </c>
      <c r="O920" t="s">
        <v>13</v>
      </c>
      <c r="P920" s="2" t="str">
        <f t="shared" si="14"/>
        <v/>
      </c>
    </row>
    <row r="921" spans="2:16" ht="20.100000000000001" customHeight="1" x14ac:dyDescent="0.2">
      <c r="B921" s="8" t="s">
        <v>1228</v>
      </c>
      <c r="D921">
        <v>62</v>
      </c>
      <c r="G921" t="s">
        <v>13</v>
      </c>
      <c r="H921">
        <v>1</v>
      </c>
      <c r="I921">
        <v>1</v>
      </c>
      <c r="J921">
        <v>1</v>
      </c>
      <c r="K921" t="s">
        <v>18</v>
      </c>
      <c r="L921">
        <v>17</v>
      </c>
      <c r="M921" t="s">
        <v>192</v>
      </c>
      <c r="N921" t="s">
        <v>13</v>
      </c>
      <c r="O921" t="s">
        <v>13</v>
      </c>
      <c r="P921" s="2" t="str">
        <f t="shared" si="14"/>
        <v/>
      </c>
    </row>
    <row r="922" spans="2:16" ht="20.100000000000001" customHeight="1" x14ac:dyDescent="0.2">
      <c r="B922" s="8" t="s">
        <v>1230</v>
      </c>
      <c r="D922">
        <v>34</v>
      </c>
      <c r="G922" t="s">
        <v>13</v>
      </c>
      <c r="H922">
        <v>1</v>
      </c>
      <c r="I922">
        <v>1</v>
      </c>
      <c r="J922">
        <v>1</v>
      </c>
      <c r="K922" t="s">
        <v>18</v>
      </c>
      <c r="L922">
        <v>17</v>
      </c>
      <c r="M922" t="s">
        <v>192</v>
      </c>
      <c r="N922" t="s">
        <v>13</v>
      </c>
      <c r="O922" t="s">
        <v>13</v>
      </c>
      <c r="P922" s="2" t="str">
        <f t="shared" si="14"/>
        <v/>
      </c>
    </row>
    <row r="923" spans="2:16" ht="20.100000000000001" customHeight="1" x14ac:dyDescent="0.2">
      <c r="B923" s="8" t="s">
        <v>1314</v>
      </c>
      <c r="D923">
        <v>45</v>
      </c>
      <c r="G923" t="s">
        <v>13</v>
      </c>
      <c r="H923">
        <v>1</v>
      </c>
      <c r="I923">
        <v>1</v>
      </c>
      <c r="J923">
        <v>1</v>
      </c>
      <c r="K923" t="s">
        <v>18</v>
      </c>
      <c r="L923">
        <v>17</v>
      </c>
      <c r="M923" t="s">
        <v>192</v>
      </c>
      <c r="N923" t="s">
        <v>13</v>
      </c>
      <c r="O923" t="s">
        <v>13</v>
      </c>
      <c r="P923" s="2" t="str">
        <f t="shared" si="14"/>
        <v/>
      </c>
    </row>
    <row r="924" spans="2:16" ht="20.100000000000001" customHeight="1" x14ac:dyDescent="0.2">
      <c r="B924" s="8" t="s">
        <v>1416</v>
      </c>
      <c r="D924">
        <v>17.899999999999999</v>
      </c>
      <c r="G924" t="s">
        <v>13</v>
      </c>
      <c r="H924">
        <v>1</v>
      </c>
      <c r="I924">
        <v>1</v>
      </c>
      <c r="J924">
        <v>1</v>
      </c>
      <c r="K924" t="s">
        <v>18</v>
      </c>
      <c r="L924">
        <v>17</v>
      </c>
      <c r="M924" t="s">
        <v>192</v>
      </c>
      <c r="N924" t="s">
        <v>13</v>
      </c>
      <c r="O924" t="s">
        <v>13</v>
      </c>
      <c r="P924" s="2" t="str">
        <f t="shared" si="14"/>
        <v/>
      </c>
    </row>
    <row r="925" spans="2:16" ht="20.100000000000001" customHeight="1" x14ac:dyDescent="0.2">
      <c r="B925" s="8" t="s">
        <v>1516</v>
      </c>
      <c r="C925" t="s">
        <v>1541</v>
      </c>
      <c r="D925">
        <v>6.9</v>
      </c>
      <c r="G925" t="s">
        <v>13</v>
      </c>
      <c r="H925">
        <v>1</v>
      </c>
      <c r="I925">
        <v>1</v>
      </c>
      <c r="J925">
        <v>1</v>
      </c>
      <c r="K925" t="s">
        <v>18</v>
      </c>
      <c r="L925">
        <v>17</v>
      </c>
      <c r="M925" t="s">
        <v>192</v>
      </c>
      <c r="N925" t="s">
        <v>13</v>
      </c>
      <c r="O925" t="s">
        <v>13</v>
      </c>
      <c r="P925" s="2" t="str">
        <f t="shared" si="14"/>
        <v/>
      </c>
    </row>
    <row r="926" spans="2:16" ht="20.100000000000001" customHeight="1" x14ac:dyDescent="0.2">
      <c r="B926" s="8" t="s">
        <v>1600</v>
      </c>
      <c r="C926" t="s">
        <v>16</v>
      </c>
      <c r="D926">
        <v>9.9</v>
      </c>
      <c r="G926" t="s">
        <v>13</v>
      </c>
      <c r="H926">
        <v>1</v>
      </c>
      <c r="I926">
        <v>1</v>
      </c>
      <c r="J926">
        <v>1</v>
      </c>
      <c r="K926" t="s">
        <v>18</v>
      </c>
      <c r="L926">
        <v>17</v>
      </c>
      <c r="M926" t="s">
        <v>192</v>
      </c>
      <c r="N926" t="s">
        <v>13</v>
      </c>
      <c r="O926" t="s">
        <v>13</v>
      </c>
      <c r="P926" s="2" t="str">
        <f t="shared" si="14"/>
        <v/>
      </c>
    </row>
    <row r="927" spans="2:16" ht="20.100000000000001" customHeight="1" x14ac:dyDescent="0.2">
      <c r="B927" s="8" t="s">
        <v>1606</v>
      </c>
      <c r="C927" t="s">
        <v>1629</v>
      </c>
      <c r="D927">
        <v>9.9</v>
      </c>
      <c r="G927" t="s">
        <v>13</v>
      </c>
      <c r="H927">
        <v>1</v>
      </c>
      <c r="I927">
        <v>1</v>
      </c>
      <c r="J927">
        <v>1</v>
      </c>
      <c r="K927" t="s">
        <v>18</v>
      </c>
      <c r="L927">
        <v>17</v>
      </c>
      <c r="M927" t="s">
        <v>192</v>
      </c>
      <c r="N927" t="s">
        <v>13</v>
      </c>
      <c r="O927" t="s">
        <v>13</v>
      </c>
      <c r="P927" s="2" t="str">
        <f t="shared" si="14"/>
        <v/>
      </c>
    </row>
    <row r="928" spans="2:16" ht="20.100000000000001" customHeight="1" x14ac:dyDescent="0.2">
      <c r="B928" s="8" t="s">
        <v>1662</v>
      </c>
      <c r="D928">
        <v>28.5</v>
      </c>
      <c r="G928" t="s">
        <v>13</v>
      </c>
      <c r="H928">
        <v>1</v>
      </c>
      <c r="I928">
        <v>1</v>
      </c>
      <c r="J928">
        <v>1</v>
      </c>
      <c r="K928" t="s">
        <v>18</v>
      </c>
      <c r="L928">
        <v>17</v>
      </c>
      <c r="M928" t="s">
        <v>192</v>
      </c>
      <c r="N928" t="s">
        <v>13</v>
      </c>
      <c r="O928" t="s">
        <v>13</v>
      </c>
      <c r="P928" s="2" t="str">
        <f t="shared" si="14"/>
        <v/>
      </c>
    </row>
    <row r="929" spans="2:16" ht="20.100000000000001" customHeight="1" x14ac:dyDescent="0.2">
      <c r="B929" s="8" t="s">
        <v>1664</v>
      </c>
      <c r="D929">
        <v>14</v>
      </c>
      <c r="G929" t="s">
        <v>13</v>
      </c>
      <c r="H929">
        <v>1</v>
      </c>
      <c r="I929">
        <v>1</v>
      </c>
      <c r="J929">
        <v>1</v>
      </c>
      <c r="K929" t="s">
        <v>18</v>
      </c>
      <c r="L929">
        <v>17</v>
      </c>
      <c r="M929" t="s">
        <v>192</v>
      </c>
      <c r="N929" t="s">
        <v>13</v>
      </c>
      <c r="O929" t="s">
        <v>13</v>
      </c>
      <c r="P929" s="2" t="str">
        <f t="shared" si="14"/>
        <v/>
      </c>
    </row>
    <row r="930" spans="2:16" ht="20.100000000000001" customHeight="1" x14ac:dyDescent="0.2">
      <c r="B930" s="8" t="s">
        <v>1668</v>
      </c>
      <c r="D930">
        <v>15.5</v>
      </c>
      <c r="G930" t="s">
        <v>13</v>
      </c>
      <c r="H930">
        <v>1</v>
      </c>
      <c r="I930">
        <v>1</v>
      </c>
      <c r="J930">
        <v>1</v>
      </c>
      <c r="K930" t="s">
        <v>18</v>
      </c>
      <c r="L930">
        <v>17</v>
      </c>
      <c r="M930" t="s">
        <v>192</v>
      </c>
      <c r="N930" t="s">
        <v>13</v>
      </c>
      <c r="O930" t="s">
        <v>13</v>
      </c>
      <c r="P930" s="2" t="str">
        <f t="shared" si="14"/>
        <v/>
      </c>
    </row>
    <row r="931" spans="2:16" ht="20.100000000000001" customHeight="1" x14ac:dyDescent="0.2">
      <c r="B931" s="8" t="s">
        <v>1670</v>
      </c>
      <c r="D931">
        <v>8</v>
      </c>
      <c r="G931" t="s">
        <v>13</v>
      </c>
      <c r="H931">
        <v>1</v>
      </c>
      <c r="I931">
        <v>1</v>
      </c>
      <c r="J931">
        <v>1</v>
      </c>
      <c r="K931" t="s">
        <v>18</v>
      </c>
      <c r="L931">
        <v>17</v>
      </c>
      <c r="M931" t="s">
        <v>192</v>
      </c>
      <c r="N931" t="s">
        <v>13</v>
      </c>
      <c r="O931" t="s">
        <v>13</v>
      </c>
      <c r="P931" s="2" t="str">
        <f t="shared" si="14"/>
        <v/>
      </c>
    </row>
    <row r="932" spans="2:16" ht="20.100000000000001" customHeight="1" x14ac:dyDescent="0.2">
      <c r="B932" s="8" t="s">
        <v>1672</v>
      </c>
      <c r="D932">
        <v>10</v>
      </c>
      <c r="G932" t="s">
        <v>13</v>
      </c>
      <c r="H932">
        <v>1</v>
      </c>
      <c r="I932">
        <v>1</v>
      </c>
      <c r="J932">
        <v>1</v>
      </c>
      <c r="K932" t="s">
        <v>18</v>
      </c>
      <c r="L932">
        <v>17</v>
      </c>
      <c r="M932" t="s">
        <v>192</v>
      </c>
      <c r="N932" t="s">
        <v>13</v>
      </c>
      <c r="O932" t="s">
        <v>13</v>
      </c>
      <c r="P932" s="2" t="str">
        <f t="shared" si="14"/>
        <v/>
      </c>
    </row>
    <row r="933" spans="2:16" x14ac:dyDescent="0.2">
      <c r="P933" s="2" t="str">
        <f t="shared" si="14"/>
        <v/>
      </c>
    </row>
    <row r="934" spans="2:16" x14ac:dyDescent="0.2">
      <c r="P934" s="2" t="str">
        <f t="shared" si="14"/>
        <v/>
      </c>
    </row>
    <row r="935" spans="2:16" x14ac:dyDescent="0.2">
      <c r="P935" s="2" t="str">
        <f t="shared" si="14"/>
        <v/>
      </c>
    </row>
    <row r="936" spans="2:16" x14ac:dyDescent="0.2">
      <c r="P936" s="2" t="str">
        <f t="shared" si="14"/>
        <v/>
      </c>
    </row>
    <row r="937" spans="2:16" x14ac:dyDescent="0.2">
      <c r="P937" s="2" t="str">
        <f t="shared" si="14"/>
        <v/>
      </c>
    </row>
    <row r="938" spans="2:16" x14ac:dyDescent="0.2">
      <c r="P938" s="2" t="str">
        <f t="shared" si="14"/>
        <v/>
      </c>
    </row>
    <row r="939" spans="2:16" x14ac:dyDescent="0.2">
      <c r="P939" s="2" t="str">
        <f t="shared" si="14"/>
        <v/>
      </c>
    </row>
    <row r="940" spans="2:16" x14ac:dyDescent="0.2">
      <c r="P940" s="2" t="str">
        <f t="shared" si="14"/>
        <v/>
      </c>
    </row>
    <row r="941" spans="2:16" x14ac:dyDescent="0.2">
      <c r="P941" s="2" t="str">
        <f t="shared" si="14"/>
        <v/>
      </c>
    </row>
    <row r="942" spans="2:16" x14ac:dyDescent="0.2">
      <c r="P942" s="2" t="str">
        <f t="shared" si="14"/>
        <v/>
      </c>
    </row>
    <row r="943" spans="2:16" x14ac:dyDescent="0.2">
      <c r="P943" s="2" t="str">
        <f t="shared" si="14"/>
        <v/>
      </c>
    </row>
    <row r="944" spans="2:16" x14ac:dyDescent="0.2">
      <c r="P944" s="2" t="str">
        <f t="shared" si="14"/>
        <v/>
      </c>
    </row>
    <row r="945" spans="16:16" x14ac:dyDescent="0.2">
      <c r="P945" s="2" t="str">
        <f t="shared" si="14"/>
        <v/>
      </c>
    </row>
    <row r="946" spans="16:16" x14ac:dyDescent="0.2">
      <c r="P946" s="2" t="str">
        <f t="shared" si="14"/>
        <v/>
      </c>
    </row>
    <row r="947" spans="16:16" x14ac:dyDescent="0.2">
      <c r="P947" s="2" t="str">
        <f t="shared" si="14"/>
        <v/>
      </c>
    </row>
    <row r="948" spans="16:16" x14ac:dyDescent="0.2">
      <c r="P948" s="2" t="str">
        <f t="shared" si="14"/>
        <v/>
      </c>
    </row>
    <row r="949" spans="16:16" x14ac:dyDescent="0.2">
      <c r="P949" s="2" t="str">
        <f t="shared" si="14"/>
        <v/>
      </c>
    </row>
    <row r="950" spans="16:16" x14ac:dyDescent="0.2">
      <c r="P950" s="2" t="str">
        <f t="shared" si="14"/>
        <v/>
      </c>
    </row>
    <row r="951" spans="16:16" x14ac:dyDescent="0.2">
      <c r="P951" s="2" t="str">
        <f t="shared" si="14"/>
        <v/>
      </c>
    </row>
    <row r="952" spans="16:16" x14ac:dyDescent="0.2">
      <c r="P952" s="2" t="str">
        <f t="shared" si="14"/>
        <v/>
      </c>
    </row>
    <row r="953" spans="16:16" x14ac:dyDescent="0.2">
      <c r="P953" s="2" t="str">
        <f t="shared" si="14"/>
        <v/>
      </c>
    </row>
    <row r="954" spans="16:16" x14ac:dyDescent="0.2">
      <c r="P954" s="2" t="str">
        <f t="shared" si="14"/>
        <v/>
      </c>
    </row>
    <row r="955" spans="16:16" x14ac:dyDescent="0.2">
      <c r="P955" s="2" t="str">
        <f t="shared" si="14"/>
        <v/>
      </c>
    </row>
    <row r="956" spans="16:16" x14ac:dyDescent="0.2">
      <c r="P956" s="2" t="str">
        <f t="shared" si="14"/>
        <v/>
      </c>
    </row>
    <row r="957" spans="16:16" x14ac:dyDescent="0.2">
      <c r="P957" s="2" t="str">
        <f t="shared" si="14"/>
        <v/>
      </c>
    </row>
    <row r="958" spans="16:16" x14ac:dyDescent="0.2">
      <c r="P958" s="2" t="str">
        <f t="shared" si="14"/>
        <v/>
      </c>
    </row>
    <row r="959" spans="16:16" x14ac:dyDescent="0.2">
      <c r="P959" s="2" t="str">
        <f t="shared" si="14"/>
        <v/>
      </c>
    </row>
    <row r="960" spans="16:16" x14ac:dyDescent="0.2">
      <c r="P960" s="2" t="str">
        <f t="shared" si="14"/>
        <v/>
      </c>
    </row>
    <row r="961" spans="16:16" x14ac:dyDescent="0.2">
      <c r="P961" s="2" t="str">
        <f t="shared" si="14"/>
        <v/>
      </c>
    </row>
    <row r="962" spans="16:16" x14ac:dyDescent="0.2">
      <c r="P962" s="2" t="str">
        <f t="shared" ref="P962:P1025" si="15">IFERROR(D962/(VALUE(LEFT(TRIM(MID(G962,FIND("תכולה",G962)+6,20)),FIND(" ",TRIM(MID(G962,FIND("תכולה",G962)+6,20))&amp;" ")-1))/1000),"")</f>
        <v/>
      </c>
    </row>
    <row r="963" spans="16:16" x14ac:dyDescent="0.2">
      <c r="P963" s="2" t="str">
        <f t="shared" si="15"/>
        <v/>
      </c>
    </row>
    <row r="964" spans="16:16" x14ac:dyDescent="0.2">
      <c r="P964" s="2" t="str">
        <f t="shared" si="15"/>
        <v/>
      </c>
    </row>
    <row r="965" spans="16:16" x14ac:dyDescent="0.2">
      <c r="P965" s="2" t="str">
        <f t="shared" si="15"/>
        <v/>
      </c>
    </row>
    <row r="966" spans="16:16" x14ac:dyDescent="0.2">
      <c r="P966" s="2" t="str">
        <f t="shared" si="15"/>
        <v/>
      </c>
    </row>
    <row r="967" spans="16:16" x14ac:dyDescent="0.2">
      <c r="P967" s="2" t="str">
        <f t="shared" si="15"/>
        <v/>
      </c>
    </row>
    <row r="968" spans="16:16" x14ac:dyDescent="0.2">
      <c r="P968" s="2" t="str">
        <f t="shared" si="15"/>
        <v/>
      </c>
    </row>
    <row r="969" spans="16:16" x14ac:dyDescent="0.2">
      <c r="P969" s="2" t="str">
        <f t="shared" si="15"/>
        <v/>
      </c>
    </row>
    <row r="970" spans="16:16" x14ac:dyDescent="0.2">
      <c r="P970" s="2" t="str">
        <f t="shared" si="15"/>
        <v/>
      </c>
    </row>
    <row r="971" spans="16:16" x14ac:dyDescent="0.2">
      <c r="P971" s="2" t="str">
        <f t="shared" si="15"/>
        <v/>
      </c>
    </row>
    <row r="972" spans="16:16" x14ac:dyDescent="0.2">
      <c r="P972" s="2" t="str">
        <f t="shared" si="15"/>
        <v/>
      </c>
    </row>
    <row r="973" spans="16:16" x14ac:dyDescent="0.2">
      <c r="P973" s="2" t="str">
        <f t="shared" si="15"/>
        <v/>
      </c>
    </row>
    <row r="974" spans="16:16" x14ac:dyDescent="0.2">
      <c r="P974" s="2" t="str">
        <f t="shared" si="15"/>
        <v/>
      </c>
    </row>
    <row r="975" spans="16:16" x14ac:dyDescent="0.2">
      <c r="P975" s="2" t="str">
        <f t="shared" si="15"/>
        <v/>
      </c>
    </row>
    <row r="976" spans="16:16" x14ac:dyDescent="0.2">
      <c r="P976" s="2" t="str">
        <f t="shared" si="15"/>
        <v/>
      </c>
    </row>
    <row r="977" spans="16:16" x14ac:dyDescent="0.2">
      <c r="P977" s="2" t="str">
        <f t="shared" si="15"/>
        <v/>
      </c>
    </row>
    <row r="978" spans="16:16" x14ac:dyDescent="0.2">
      <c r="P978" s="2" t="str">
        <f t="shared" si="15"/>
        <v/>
      </c>
    </row>
    <row r="979" spans="16:16" x14ac:dyDescent="0.2">
      <c r="P979" s="2" t="str">
        <f t="shared" si="15"/>
        <v/>
      </c>
    </row>
    <row r="980" spans="16:16" x14ac:dyDescent="0.2">
      <c r="P980" s="2" t="str">
        <f t="shared" si="15"/>
        <v/>
      </c>
    </row>
    <row r="981" spans="16:16" x14ac:dyDescent="0.2">
      <c r="P981" s="2" t="str">
        <f t="shared" si="15"/>
        <v/>
      </c>
    </row>
    <row r="982" spans="16:16" x14ac:dyDescent="0.2">
      <c r="P982" s="2" t="str">
        <f t="shared" si="15"/>
        <v/>
      </c>
    </row>
    <row r="983" spans="16:16" x14ac:dyDescent="0.2">
      <c r="P983" s="2" t="str">
        <f t="shared" si="15"/>
        <v/>
      </c>
    </row>
    <row r="984" spans="16:16" x14ac:dyDescent="0.2">
      <c r="P984" s="2" t="str">
        <f t="shared" si="15"/>
        <v/>
      </c>
    </row>
    <row r="985" spans="16:16" x14ac:dyDescent="0.2">
      <c r="P985" s="2" t="str">
        <f t="shared" si="15"/>
        <v/>
      </c>
    </row>
    <row r="986" spans="16:16" x14ac:dyDescent="0.2">
      <c r="P986" s="2" t="str">
        <f t="shared" si="15"/>
        <v/>
      </c>
    </row>
    <row r="987" spans="16:16" x14ac:dyDescent="0.2">
      <c r="P987" s="2" t="str">
        <f t="shared" si="15"/>
        <v/>
      </c>
    </row>
    <row r="988" spans="16:16" x14ac:dyDescent="0.2">
      <c r="P988" s="2" t="str">
        <f t="shared" si="15"/>
        <v/>
      </c>
    </row>
    <row r="989" spans="16:16" x14ac:dyDescent="0.2">
      <c r="P989" s="2" t="str">
        <f t="shared" si="15"/>
        <v/>
      </c>
    </row>
    <row r="990" spans="16:16" x14ac:dyDescent="0.2">
      <c r="P990" s="2" t="str">
        <f t="shared" si="15"/>
        <v/>
      </c>
    </row>
    <row r="991" spans="16:16" x14ac:dyDescent="0.2">
      <c r="P991" s="2" t="str">
        <f t="shared" si="15"/>
        <v/>
      </c>
    </row>
    <row r="992" spans="16:16" x14ac:dyDescent="0.2">
      <c r="P992" s="2" t="str">
        <f t="shared" si="15"/>
        <v/>
      </c>
    </row>
    <row r="993" spans="16:16" x14ac:dyDescent="0.2">
      <c r="P993" s="2" t="str">
        <f t="shared" si="15"/>
        <v/>
      </c>
    </row>
    <row r="994" spans="16:16" x14ac:dyDescent="0.2">
      <c r="P994" s="2" t="str">
        <f t="shared" si="15"/>
        <v/>
      </c>
    </row>
    <row r="995" spans="16:16" x14ac:dyDescent="0.2">
      <c r="P995" s="2" t="str">
        <f t="shared" si="15"/>
        <v/>
      </c>
    </row>
    <row r="996" spans="16:16" x14ac:dyDescent="0.2">
      <c r="P996" s="2" t="str">
        <f t="shared" si="15"/>
        <v/>
      </c>
    </row>
    <row r="997" spans="16:16" x14ac:dyDescent="0.2">
      <c r="P997" s="2" t="str">
        <f t="shared" si="15"/>
        <v/>
      </c>
    </row>
    <row r="998" spans="16:16" x14ac:dyDescent="0.2">
      <c r="P998" s="2" t="str">
        <f t="shared" si="15"/>
        <v/>
      </c>
    </row>
    <row r="999" spans="16:16" x14ac:dyDescent="0.2">
      <c r="P999" s="2" t="str">
        <f t="shared" si="15"/>
        <v/>
      </c>
    </row>
    <row r="1000" spans="16:16" x14ac:dyDescent="0.2">
      <c r="P1000" s="2" t="str">
        <f t="shared" si="15"/>
        <v/>
      </c>
    </row>
    <row r="1001" spans="16:16" x14ac:dyDescent="0.2">
      <c r="P1001" s="2" t="str">
        <f t="shared" si="15"/>
        <v/>
      </c>
    </row>
    <row r="1002" spans="16:16" x14ac:dyDescent="0.2">
      <c r="P1002" s="2" t="str">
        <f t="shared" si="15"/>
        <v/>
      </c>
    </row>
    <row r="1003" spans="16:16" x14ac:dyDescent="0.2">
      <c r="P1003" s="2" t="str">
        <f t="shared" si="15"/>
        <v/>
      </c>
    </row>
    <row r="1004" spans="16:16" x14ac:dyDescent="0.2">
      <c r="P1004" s="2" t="str">
        <f t="shared" si="15"/>
        <v/>
      </c>
    </row>
    <row r="1005" spans="16:16" x14ac:dyDescent="0.2">
      <c r="P1005" s="2" t="str">
        <f t="shared" si="15"/>
        <v/>
      </c>
    </row>
    <row r="1006" spans="16:16" x14ac:dyDescent="0.2">
      <c r="P1006" s="2" t="str">
        <f t="shared" si="15"/>
        <v/>
      </c>
    </row>
    <row r="1007" spans="16:16" x14ac:dyDescent="0.2">
      <c r="P1007" s="2" t="str">
        <f t="shared" si="15"/>
        <v/>
      </c>
    </row>
    <row r="1008" spans="16:16" x14ac:dyDescent="0.2">
      <c r="P1008" s="2" t="str">
        <f t="shared" si="15"/>
        <v/>
      </c>
    </row>
    <row r="1009" spans="3:16" x14ac:dyDescent="0.2">
      <c r="C1009" t="s">
        <v>203</v>
      </c>
      <c r="P1009" s="2" t="str">
        <f t="shared" si="15"/>
        <v/>
      </c>
    </row>
    <row r="1010" spans="3:16" x14ac:dyDescent="0.2">
      <c r="P1010" s="2" t="str">
        <f t="shared" si="15"/>
        <v/>
      </c>
    </row>
    <row r="1011" spans="3:16" x14ac:dyDescent="0.2">
      <c r="P1011" s="2" t="str">
        <f t="shared" si="15"/>
        <v/>
      </c>
    </row>
    <row r="1012" spans="3:16" x14ac:dyDescent="0.2">
      <c r="P1012" s="2" t="str">
        <f t="shared" si="15"/>
        <v/>
      </c>
    </row>
    <row r="1013" spans="3:16" x14ac:dyDescent="0.2">
      <c r="P1013" s="2" t="str">
        <f t="shared" si="15"/>
        <v/>
      </c>
    </row>
    <row r="1014" spans="3:16" x14ac:dyDescent="0.2">
      <c r="P1014" s="2" t="str">
        <f t="shared" si="15"/>
        <v/>
      </c>
    </row>
    <row r="1015" spans="3:16" x14ac:dyDescent="0.2">
      <c r="C1015" t="s">
        <v>205</v>
      </c>
      <c r="P1015" s="2" t="str">
        <f t="shared" si="15"/>
        <v/>
      </c>
    </row>
    <row r="1016" spans="3:16" x14ac:dyDescent="0.2">
      <c r="P1016" s="2" t="str">
        <f t="shared" si="15"/>
        <v/>
      </c>
    </row>
    <row r="1017" spans="3:16" x14ac:dyDescent="0.2">
      <c r="P1017" s="2" t="str">
        <f t="shared" si="15"/>
        <v/>
      </c>
    </row>
    <row r="1018" spans="3:16" x14ac:dyDescent="0.2">
      <c r="P1018" s="2" t="str">
        <f t="shared" si="15"/>
        <v/>
      </c>
    </row>
    <row r="1019" spans="3:16" x14ac:dyDescent="0.2">
      <c r="P1019" s="2" t="str">
        <f t="shared" si="15"/>
        <v/>
      </c>
    </row>
    <row r="1020" spans="3:16" x14ac:dyDescent="0.2">
      <c r="P1020" s="2" t="str">
        <f t="shared" si="15"/>
        <v/>
      </c>
    </row>
    <row r="1021" spans="3:16" x14ac:dyDescent="0.2">
      <c r="P1021" s="2" t="str">
        <f t="shared" si="15"/>
        <v/>
      </c>
    </row>
    <row r="1022" spans="3:16" x14ac:dyDescent="0.2">
      <c r="C1022" t="s">
        <v>207</v>
      </c>
      <c r="P1022" s="2" t="str">
        <f t="shared" si="15"/>
        <v/>
      </c>
    </row>
    <row r="1023" spans="3:16" x14ac:dyDescent="0.2">
      <c r="P1023" s="2" t="str">
        <f t="shared" si="15"/>
        <v/>
      </c>
    </row>
    <row r="1024" spans="3:16" x14ac:dyDescent="0.2">
      <c r="P1024" s="2" t="str">
        <f t="shared" si="15"/>
        <v/>
      </c>
    </row>
    <row r="1025" spans="3:16" x14ac:dyDescent="0.2">
      <c r="P1025" s="2" t="str">
        <f t="shared" si="15"/>
        <v/>
      </c>
    </row>
    <row r="1026" spans="3:16" x14ac:dyDescent="0.2">
      <c r="C1026" t="s">
        <v>77</v>
      </c>
      <c r="P1026" s="2" t="str">
        <f t="shared" ref="P1026:P1089" si="16">IFERROR(D1026/(VALUE(LEFT(TRIM(MID(G1026,FIND("תכולה",G1026)+6,20)),FIND(" ",TRIM(MID(G1026,FIND("תכולה",G1026)+6,20))&amp;" ")-1))/1000),"")</f>
        <v/>
      </c>
    </row>
    <row r="1027" spans="3:16" x14ac:dyDescent="0.2">
      <c r="C1027" t="s">
        <v>39</v>
      </c>
      <c r="P1027" s="2" t="str">
        <f t="shared" si="16"/>
        <v/>
      </c>
    </row>
    <row r="1028" spans="3:16" x14ac:dyDescent="0.2">
      <c r="P1028" s="2" t="str">
        <f t="shared" si="16"/>
        <v/>
      </c>
    </row>
    <row r="1029" spans="3:16" x14ac:dyDescent="0.2">
      <c r="P1029" s="2" t="str">
        <f t="shared" si="16"/>
        <v/>
      </c>
    </row>
    <row r="1030" spans="3:16" x14ac:dyDescent="0.2">
      <c r="P1030" s="2" t="str">
        <f t="shared" si="16"/>
        <v/>
      </c>
    </row>
    <row r="1031" spans="3:16" x14ac:dyDescent="0.2">
      <c r="C1031" t="s">
        <v>42</v>
      </c>
      <c r="P1031" s="2" t="str">
        <f t="shared" si="16"/>
        <v/>
      </c>
    </row>
    <row r="1032" spans="3:16" x14ac:dyDescent="0.2">
      <c r="C1032" t="s">
        <v>216</v>
      </c>
      <c r="P1032" s="2" t="str">
        <f t="shared" si="16"/>
        <v/>
      </c>
    </row>
    <row r="1033" spans="3:16" x14ac:dyDescent="0.2">
      <c r="C1033" t="s">
        <v>217</v>
      </c>
      <c r="P1033" s="2" t="str">
        <f t="shared" si="16"/>
        <v/>
      </c>
    </row>
    <row r="1034" spans="3:16" x14ac:dyDescent="0.2">
      <c r="C1034" t="s">
        <v>217</v>
      </c>
      <c r="P1034" s="2" t="str">
        <f t="shared" si="16"/>
        <v/>
      </c>
    </row>
    <row r="1035" spans="3:16" x14ac:dyDescent="0.2">
      <c r="C1035" t="s">
        <v>217</v>
      </c>
      <c r="P1035" s="2" t="str">
        <f t="shared" si="16"/>
        <v/>
      </c>
    </row>
    <row r="1036" spans="3:16" x14ac:dyDescent="0.2">
      <c r="P1036" s="2" t="str">
        <f t="shared" si="16"/>
        <v/>
      </c>
    </row>
    <row r="1037" spans="3:16" x14ac:dyDescent="0.2">
      <c r="P1037" s="2" t="str">
        <f t="shared" si="16"/>
        <v/>
      </c>
    </row>
    <row r="1038" spans="3:16" x14ac:dyDescent="0.2">
      <c r="P1038" s="2" t="str">
        <f t="shared" si="16"/>
        <v/>
      </c>
    </row>
    <row r="1039" spans="3:16" x14ac:dyDescent="0.2">
      <c r="P1039" s="2" t="str">
        <f t="shared" si="16"/>
        <v/>
      </c>
    </row>
    <row r="1040" spans="3:16" x14ac:dyDescent="0.2">
      <c r="P1040" s="2" t="str">
        <f t="shared" si="16"/>
        <v/>
      </c>
    </row>
    <row r="1041" spans="3:16" x14ac:dyDescent="0.2">
      <c r="P1041" s="2" t="str">
        <f t="shared" si="16"/>
        <v/>
      </c>
    </row>
    <row r="1042" spans="3:16" x14ac:dyDescent="0.2">
      <c r="P1042" s="2" t="str">
        <f t="shared" si="16"/>
        <v/>
      </c>
    </row>
    <row r="1043" spans="3:16" x14ac:dyDescent="0.2">
      <c r="P1043" s="2" t="str">
        <f t="shared" si="16"/>
        <v/>
      </c>
    </row>
    <row r="1044" spans="3:16" x14ac:dyDescent="0.2">
      <c r="P1044" s="2" t="str">
        <f t="shared" si="16"/>
        <v/>
      </c>
    </row>
    <row r="1045" spans="3:16" x14ac:dyDescent="0.2">
      <c r="C1045" t="s">
        <v>224</v>
      </c>
      <c r="P1045" s="2" t="str">
        <f t="shared" si="16"/>
        <v/>
      </c>
    </row>
    <row r="1046" spans="3:16" x14ac:dyDescent="0.2">
      <c r="P1046" s="2" t="str">
        <f t="shared" si="16"/>
        <v/>
      </c>
    </row>
    <row r="1047" spans="3:16" x14ac:dyDescent="0.2">
      <c r="P1047" s="2" t="str">
        <f t="shared" si="16"/>
        <v/>
      </c>
    </row>
    <row r="1048" spans="3:16" x14ac:dyDescent="0.2">
      <c r="P1048" s="2" t="str">
        <f t="shared" si="16"/>
        <v/>
      </c>
    </row>
    <row r="1049" spans="3:16" x14ac:dyDescent="0.2">
      <c r="P1049" s="2" t="str">
        <f t="shared" si="16"/>
        <v/>
      </c>
    </row>
    <row r="1050" spans="3:16" x14ac:dyDescent="0.2">
      <c r="P1050" s="2" t="str">
        <f t="shared" si="16"/>
        <v/>
      </c>
    </row>
    <row r="1051" spans="3:16" x14ac:dyDescent="0.2">
      <c r="P1051" s="2" t="str">
        <f t="shared" si="16"/>
        <v/>
      </c>
    </row>
    <row r="1052" spans="3:16" x14ac:dyDescent="0.2">
      <c r="P1052" s="2" t="str">
        <f t="shared" si="16"/>
        <v/>
      </c>
    </row>
    <row r="1053" spans="3:16" x14ac:dyDescent="0.2">
      <c r="P1053" s="2" t="str">
        <f t="shared" si="16"/>
        <v/>
      </c>
    </row>
    <row r="1054" spans="3:16" x14ac:dyDescent="0.2">
      <c r="P1054" s="2" t="str">
        <f t="shared" si="16"/>
        <v/>
      </c>
    </row>
    <row r="1055" spans="3:16" x14ac:dyDescent="0.2">
      <c r="P1055" s="2" t="str">
        <f t="shared" si="16"/>
        <v/>
      </c>
    </row>
    <row r="1056" spans="3:16" x14ac:dyDescent="0.2">
      <c r="P1056" s="2" t="str">
        <f t="shared" si="16"/>
        <v/>
      </c>
    </row>
    <row r="1057" spans="3:16" x14ac:dyDescent="0.2">
      <c r="P1057" s="2" t="str">
        <f t="shared" si="16"/>
        <v/>
      </c>
    </row>
    <row r="1058" spans="3:16" x14ac:dyDescent="0.2">
      <c r="P1058" s="2" t="str">
        <f t="shared" si="16"/>
        <v/>
      </c>
    </row>
    <row r="1059" spans="3:16" x14ac:dyDescent="0.2">
      <c r="P1059" s="2" t="str">
        <f t="shared" si="16"/>
        <v/>
      </c>
    </row>
    <row r="1060" spans="3:16" x14ac:dyDescent="0.2">
      <c r="P1060" s="2" t="str">
        <f t="shared" si="16"/>
        <v/>
      </c>
    </row>
    <row r="1061" spans="3:16" x14ac:dyDescent="0.2">
      <c r="C1061" t="s">
        <v>233</v>
      </c>
      <c r="P1061" s="2" t="str">
        <f t="shared" si="16"/>
        <v/>
      </c>
    </row>
    <row r="1062" spans="3:16" x14ac:dyDescent="0.2">
      <c r="C1062" t="s">
        <v>21</v>
      </c>
      <c r="P1062" s="2" t="str">
        <f t="shared" si="16"/>
        <v/>
      </c>
    </row>
    <row r="1063" spans="3:16" x14ac:dyDescent="0.2">
      <c r="P1063" s="2" t="str">
        <f t="shared" si="16"/>
        <v/>
      </c>
    </row>
    <row r="1064" spans="3:16" x14ac:dyDescent="0.2">
      <c r="P1064" s="2" t="str">
        <f t="shared" si="16"/>
        <v/>
      </c>
    </row>
    <row r="1065" spans="3:16" x14ac:dyDescent="0.2">
      <c r="C1065" t="s">
        <v>236</v>
      </c>
      <c r="P1065" s="2" t="str">
        <f t="shared" si="16"/>
        <v/>
      </c>
    </row>
    <row r="1066" spans="3:16" x14ac:dyDescent="0.2">
      <c r="C1066" t="s">
        <v>238</v>
      </c>
      <c r="P1066" s="2" t="str">
        <f t="shared" si="16"/>
        <v/>
      </c>
    </row>
    <row r="1067" spans="3:16" x14ac:dyDescent="0.2">
      <c r="P1067" s="2" t="str">
        <f t="shared" si="16"/>
        <v/>
      </c>
    </row>
    <row r="1068" spans="3:16" x14ac:dyDescent="0.2">
      <c r="P1068" s="2" t="str">
        <f t="shared" si="16"/>
        <v/>
      </c>
    </row>
    <row r="1069" spans="3:16" x14ac:dyDescent="0.2">
      <c r="C1069" t="s">
        <v>240</v>
      </c>
      <c r="P1069" s="2" t="str">
        <f t="shared" si="16"/>
        <v/>
      </c>
    </row>
    <row r="1070" spans="3:16" x14ac:dyDescent="0.2">
      <c r="C1070" t="s">
        <v>216</v>
      </c>
      <c r="P1070" s="2" t="str">
        <f t="shared" si="16"/>
        <v/>
      </c>
    </row>
    <row r="1071" spans="3:16" x14ac:dyDescent="0.2">
      <c r="P1071" s="2" t="str">
        <f t="shared" si="16"/>
        <v/>
      </c>
    </row>
    <row r="1072" spans="3:16" x14ac:dyDescent="0.2">
      <c r="C1072" t="s">
        <v>244</v>
      </c>
      <c r="P1072" s="2" t="str">
        <f t="shared" si="16"/>
        <v/>
      </c>
    </row>
    <row r="1073" spans="3:16" x14ac:dyDescent="0.2">
      <c r="P1073" s="2" t="str">
        <f t="shared" si="16"/>
        <v/>
      </c>
    </row>
    <row r="1074" spans="3:16" x14ac:dyDescent="0.2">
      <c r="P1074" s="2" t="str">
        <f t="shared" si="16"/>
        <v/>
      </c>
    </row>
    <row r="1075" spans="3:16" x14ac:dyDescent="0.2">
      <c r="P1075" s="2" t="str">
        <f t="shared" si="16"/>
        <v/>
      </c>
    </row>
    <row r="1076" spans="3:16" x14ac:dyDescent="0.2">
      <c r="P1076" s="2" t="str">
        <f t="shared" si="16"/>
        <v/>
      </c>
    </row>
    <row r="1077" spans="3:16" x14ac:dyDescent="0.2">
      <c r="C1077" t="s">
        <v>256</v>
      </c>
      <c r="P1077" s="2" t="str">
        <f t="shared" si="16"/>
        <v/>
      </c>
    </row>
    <row r="1078" spans="3:16" x14ac:dyDescent="0.2">
      <c r="P1078" s="2" t="str">
        <f t="shared" si="16"/>
        <v/>
      </c>
    </row>
    <row r="1079" spans="3:16" x14ac:dyDescent="0.2">
      <c r="P1079" s="2" t="str">
        <f t="shared" si="16"/>
        <v/>
      </c>
    </row>
    <row r="1080" spans="3:16" x14ac:dyDescent="0.2">
      <c r="P1080" s="2" t="str">
        <f t="shared" si="16"/>
        <v/>
      </c>
    </row>
    <row r="1081" spans="3:16" x14ac:dyDescent="0.2">
      <c r="P1081" s="2" t="str">
        <f t="shared" si="16"/>
        <v/>
      </c>
    </row>
    <row r="1082" spans="3:16" x14ac:dyDescent="0.2">
      <c r="P1082" s="2" t="str">
        <f t="shared" si="16"/>
        <v/>
      </c>
    </row>
    <row r="1083" spans="3:16" x14ac:dyDescent="0.2">
      <c r="P1083" s="2" t="str">
        <f t="shared" si="16"/>
        <v/>
      </c>
    </row>
    <row r="1084" spans="3:16" x14ac:dyDescent="0.2">
      <c r="P1084" s="2" t="str">
        <f t="shared" si="16"/>
        <v/>
      </c>
    </row>
    <row r="1085" spans="3:16" x14ac:dyDescent="0.2">
      <c r="P1085" s="2" t="str">
        <f t="shared" si="16"/>
        <v/>
      </c>
    </row>
    <row r="1086" spans="3:16" x14ac:dyDescent="0.2">
      <c r="P1086" s="2" t="str">
        <f t="shared" si="16"/>
        <v/>
      </c>
    </row>
    <row r="1087" spans="3:16" x14ac:dyDescent="0.2">
      <c r="P1087" s="2" t="str">
        <f t="shared" si="16"/>
        <v/>
      </c>
    </row>
    <row r="1088" spans="3:16" x14ac:dyDescent="0.2">
      <c r="P1088" s="2" t="str">
        <f t="shared" si="16"/>
        <v/>
      </c>
    </row>
    <row r="1089" spans="3:16" x14ac:dyDescent="0.2">
      <c r="C1089" t="s">
        <v>267</v>
      </c>
      <c r="P1089" s="2" t="str">
        <f t="shared" si="16"/>
        <v/>
      </c>
    </row>
    <row r="1090" spans="3:16" x14ac:dyDescent="0.2">
      <c r="P1090" s="2" t="str">
        <f t="shared" ref="P1090:P1153" si="17">IFERROR(D1090/(VALUE(LEFT(TRIM(MID(G1090,FIND("תכולה",G1090)+6,20)),FIND(" ",TRIM(MID(G1090,FIND("תכולה",G1090)+6,20))&amp;" ")-1))/1000),"")</f>
        <v/>
      </c>
    </row>
    <row r="1091" spans="3:16" x14ac:dyDescent="0.2">
      <c r="C1091" t="s">
        <v>31</v>
      </c>
      <c r="P1091" s="2" t="str">
        <f t="shared" si="17"/>
        <v/>
      </c>
    </row>
    <row r="1092" spans="3:16" x14ac:dyDescent="0.2">
      <c r="C1092" t="s">
        <v>271</v>
      </c>
      <c r="P1092" s="2" t="str">
        <f t="shared" si="17"/>
        <v/>
      </c>
    </row>
    <row r="1093" spans="3:16" x14ac:dyDescent="0.2">
      <c r="C1093" t="s">
        <v>273</v>
      </c>
      <c r="P1093" s="2" t="str">
        <f t="shared" si="17"/>
        <v/>
      </c>
    </row>
    <row r="1094" spans="3:16" x14ac:dyDescent="0.2">
      <c r="C1094" t="s">
        <v>276</v>
      </c>
      <c r="P1094" s="2" t="str">
        <f t="shared" si="17"/>
        <v/>
      </c>
    </row>
    <row r="1095" spans="3:16" x14ac:dyDescent="0.2">
      <c r="P1095" s="2" t="str">
        <f t="shared" si="17"/>
        <v/>
      </c>
    </row>
    <row r="1096" spans="3:16" x14ac:dyDescent="0.2">
      <c r="C1096" t="s">
        <v>278</v>
      </c>
      <c r="P1096" s="2" t="str">
        <f t="shared" si="17"/>
        <v/>
      </c>
    </row>
    <row r="1097" spans="3:16" x14ac:dyDescent="0.2">
      <c r="P1097" s="2" t="str">
        <f t="shared" si="17"/>
        <v/>
      </c>
    </row>
    <row r="1098" spans="3:16" x14ac:dyDescent="0.2">
      <c r="P1098" s="2" t="str">
        <f t="shared" si="17"/>
        <v/>
      </c>
    </row>
    <row r="1099" spans="3:16" x14ac:dyDescent="0.2">
      <c r="P1099" s="2" t="str">
        <f t="shared" si="17"/>
        <v/>
      </c>
    </row>
    <row r="1100" spans="3:16" x14ac:dyDescent="0.2">
      <c r="C1100" t="s">
        <v>280</v>
      </c>
      <c r="P1100" s="2" t="str">
        <f t="shared" si="17"/>
        <v/>
      </c>
    </row>
    <row r="1101" spans="3:16" x14ac:dyDescent="0.2">
      <c r="P1101" s="2" t="str">
        <f t="shared" si="17"/>
        <v/>
      </c>
    </row>
    <row r="1102" spans="3:16" x14ac:dyDescent="0.2">
      <c r="P1102" s="2" t="str">
        <f t="shared" si="17"/>
        <v/>
      </c>
    </row>
    <row r="1103" spans="3:16" x14ac:dyDescent="0.2">
      <c r="P1103" s="2" t="str">
        <f t="shared" si="17"/>
        <v/>
      </c>
    </row>
    <row r="1104" spans="3:16" x14ac:dyDescent="0.2">
      <c r="P1104" s="2" t="str">
        <f t="shared" si="17"/>
        <v/>
      </c>
    </row>
    <row r="1105" spans="3:16" x14ac:dyDescent="0.2">
      <c r="C1105" t="s">
        <v>287</v>
      </c>
      <c r="P1105" s="2" t="str">
        <f t="shared" si="17"/>
        <v/>
      </c>
    </row>
    <row r="1106" spans="3:16" x14ac:dyDescent="0.2">
      <c r="P1106" s="2" t="str">
        <f t="shared" si="17"/>
        <v/>
      </c>
    </row>
    <row r="1107" spans="3:16" x14ac:dyDescent="0.2">
      <c r="C1107" t="s">
        <v>293</v>
      </c>
      <c r="P1107" s="2" t="str">
        <f t="shared" si="17"/>
        <v/>
      </c>
    </row>
    <row r="1108" spans="3:16" x14ac:dyDescent="0.2">
      <c r="C1108" t="s">
        <v>228</v>
      </c>
      <c r="P1108" s="2" t="str">
        <f t="shared" si="17"/>
        <v/>
      </c>
    </row>
    <row r="1109" spans="3:16" x14ac:dyDescent="0.2">
      <c r="P1109" s="2" t="str">
        <f t="shared" si="17"/>
        <v/>
      </c>
    </row>
    <row r="1110" spans="3:16" x14ac:dyDescent="0.2">
      <c r="P1110" s="2" t="str">
        <f t="shared" si="17"/>
        <v/>
      </c>
    </row>
    <row r="1111" spans="3:16" x14ac:dyDescent="0.2">
      <c r="C1111" t="s">
        <v>230</v>
      </c>
      <c r="P1111" s="2" t="str">
        <f t="shared" si="17"/>
        <v/>
      </c>
    </row>
    <row r="1112" spans="3:16" x14ac:dyDescent="0.2">
      <c r="P1112" s="2" t="str">
        <f t="shared" si="17"/>
        <v/>
      </c>
    </row>
    <row r="1113" spans="3:16" x14ac:dyDescent="0.2">
      <c r="C1113" t="s">
        <v>298</v>
      </c>
      <c r="P1113" s="2" t="str">
        <f t="shared" si="17"/>
        <v/>
      </c>
    </row>
    <row r="1114" spans="3:16" x14ac:dyDescent="0.2">
      <c r="P1114" s="2" t="str">
        <f t="shared" si="17"/>
        <v/>
      </c>
    </row>
    <row r="1115" spans="3:16" x14ac:dyDescent="0.2">
      <c r="P1115" s="2" t="str">
        <f t="shared" si="17"/>
        <v/>
      </c>
    </row>
    <row r="1116" spans="3:16" x14ac:dyDescent="0.2">
      <c r="C1116" t="s">
        <v>304</v>
      </c>
      <c r="P1116" s="2" t="str">
        <f t="shared" si="17"/>
        <v/>
      </c>
    </row>
    <row r="1117" spans="3:16" x14ac:dyDescent="0.2">
      <c r="P1117" s="2" t="str">
        <f t="shared" si="17"/>
        <v/>
      </c>
    </row>
    <row r="1118" spans="3:16" x14ac:dyDescent="0.2">
      <c r="P1118" s="2" t="str">
        <f t="shared" si="17"/>
        <v/>
      </c>
    </row>
    <row r="1119" spans="3:16" x14ac:dyDescent="0.2">
      <c r="P1119" s="2" t="str">
        <f t="shared" si="17"/>
        <v/>
      </c>
    </row>
    <row r="1120" spans="3:16" x14ac:dyDescent="0.2">
      <c r="P1120" s="2" t="str">
        <f t="shared" si="17"/>
        <v/>
      </c>
    </row>
    <row r="1121" spans="3:16" x14ac:dyDescent="0.2">
      <c r="P1121" s="2" t="str">
        <f t="shared" si="17"/>
        <v/>
      </c>
    </row>
    <row r="1122" spans="3:16" x14ac:dyDescent="0.2">
      <c r="P1122" s="2" t="str">
        <f t="shared" si="17"/>
        <v/>
      </c>
    </row>
    <row r="1123" spans="3:16" x14ac:dyDescent="0.2">
      <c r="P1123" s="2" t="str">
        <f t="shared" si="17"/>
        <v/>
      </c>
    </row>
    <row r="1124" spans="3:16" x14ac:dyDescent="0.2">
      <c r="P1124" s="2" t="str">
        <f t="shared" si="17"/>
        <v/>
      </c>
    </row>
    <row r="1125" spans="3:16" x14ac:dyDescent="0.2">
      <c r="P1125" s="2" t="str">
        <f t="shared" si="17"/>
        <v/>
      </c>
    </row>
    <row r="1126" spans="3:16" x14ac:dyDescent="0.2">
      <c r="C1126" t="s">
        <v>316</v>
      </c>
      <c r="P1126" s="2" t="str">
        <f t="shared" si="17"/>
        <v/>
      </c>
    </row>
    <row r="1127" spans="3:16" x14ac:dyDescent="0.2">
      <c r="C1127" t="s">
        <v>318</v>
      </c>
      <c r="P1127" s="2" t="str">
        <f t="shared" si="17"/>
        <v/>
      </c>
    </row>
    <row r="1128" spans="3:16" x14ac:dyDescent="0.2">
      <c r="C1128" t="s">
        <v>321</v>
      </c>
      <c r="P1128" s="2" t="str">
        <f t="shared" si="17"/>
        <v/>
      </c>
    </row>
    <row r="1129" spans="3:16" x14ac:dyDescent="0.2">
      <c r="C1129" t="s">
        <v>323</v>
      </c>
      <c r="P1129" s="2" t="str">
        <f t="shared" si="17"/>
        <v/>
      </c>
    </row>
    <row r="1130" spans="3:16" x14ac:dyDescent="0.2">
      <c r="C1130" t="s">
        <v>325</v>
      </c>
      <c r="P1130" s="2" t="str">
        <f t="shared" si="17"/>
        <v/>
      </c>
    </row>
    <row r="1131" spans="3:16" x14ac:dyDescent="0.2">
      <c r="C1131" t="s">
        <v>173</v>
      </c>
      <c r="P1131" s="2" t="str">
        <f t="shared" si="17"/>
        <v/>
      </c>
    </row>
    <row r="1132" spans="3:16" x14ac:dyDescent="0.2">
      <c r="C1132" t="s">
        <v>173</v>
      </c>
      <c r="P1132" s="2" t="str">
        <f t="shared" si="17"/>
        <v/>
      </c>
    </row>
    <row r="1133" spans="3:16" x14ac:dyDescent="0.2">
      <c r="C1133" t="s">
        <v>330</v>
      </c>
      <c r="P1133" s="2" t="str">
        <f t="shared" si="17"/>
        <v/>
      </c>
    </row>
    <row r="1134" spans="3:16" x14ac:dyDescent="0.2">
      <c r="P1134" s="2" t="str">
        <f t="shared" si="17"/>
        <v/>
      </c>
    </row>
    <row r="1135" spans="3:16" x14ac:dyDescent="0.2">
      <c r="P1135" s="2" t="str">
        <f t="shared" si="17"/>
        <v/>
      </c>
    </row>
    <row r="1136" spans="3:16" x14ac:dyDescent="0.2">
      <c r="P1136" s="2" t="str">
        <f t="shared" si="17"/>
        <v/>
      </c>
    </row>
    <row r="1137" spans="3:16" x14ac:dyDescent="0.2">
      <c r="P1137" s="2" t="str">
        <f t="shared" si="17"/>
        <v/>
      </c>
    </row>
    <row r="1138" spans="3:16" x14ac:dyDescent="0.2">
      <c r="P1138" s="2" t="str">
        <f t="shared" si="17"/>
        <v/>
      </c>
    </row>
    <row r="1139" spans="3:16" x14ac:dyDescent="0.2">
      <c r="P1139" s="2" t="str">
        <f t="shared" si="17"/>
        <v/>
      </c>
    </row>
    <row r="1140" spans="3:16" x14ac:dyDescent="0.2">
      <c r="P1140" s="2" t="str">
        <f t="shared" si="17"/>
        <v/>
      </c>
    </row>
    <row r="1141" spans="3:16" x14ac:dyDescent="0.2">
      <c r="P1141" s="2" t="str">
        <f t="shared" si="17"/>
        <v/>
      </c>
    </row>
    <row r="1142" spans="3:16" x14ac:dyDescent="0.2">
      <c r="P1142" s="2" t="str">
        <f t="shared" si="17"/>
        <v/>
      </c>
    </row>
    <row r="1143" spans="3:16" x14ac:dyDescent="0.2">
      <c r="C1143" t="s">
        <v>333</v>
      </c>
      <c r="P1143" s="2" t="str">
        <f t="shared" si="17"/>
        <v/>
      </c>
    </row>
    <row r="1144" spans="3:16" x14ac:dyDescent="0.2">
      <c r="P1144" s="2" t="str">
        <f t="shared" si="17"/>
        <v/>
      </c>
    </row>
    <row r="1145" spans="3:16" x14ac:dyDescent="0.2">
      <c r="P1145" s="2" t="str">
        <f t="shared" si="17"/>
        <v/>
      </c>
    </row>
    <row r="1146" spans="3:16" x14ac:dyDescent="0.2">
      <c r="P1146" s="2" t="str">
        <f t="shared" si="17"/>
        <v/>
      </c>
    </row>
    <row r="1147" spans="3:16" x14ac:dyDescent="0.2">
      <c r="P1147" s="2" t="str">
        <f t="shared" si="17"/>
        <v/>
      </c>
    </row>
    <row r="1148" spans="3:16" x14ac:dyDescent="0.2">
      <c r="P1148" s="2" t="str">
        <f t="shared" si="17"/>
        <v/>
      </c>
    </row>
    <row r="1149" spans="3:16" x14ac:dyDescent="0.2">
      <c r="P1149" s="2" t="str">
        <f t="shared" si="17"/>
        <v/>
      </c>
    </row>
    <row r="1150" spans="3:16" x14ac:dyDescent="0.2">
      <c r="P1150" s="2" t="str">
        <f t="shared" si="17"/>
        <v/>
      </c>
    </row>
    <row r="1151" spans="3:16" x14ac:dyDescent="0.2">
      <c r="P1151" s="2" t="str">
        <f t="shared" si="17"/>
        <v/>
      </c>
    </row>
    <row r="1152" spans="3:16" x14ac:dyDescent="0.2">
      <c r="P1152" s="2" t="str">
        <f t="shared" si="17"/>
        <v/>
      </c>
    </row>
    <row r="1153" spans="3:16" x14ac:dyDescent="0.2">
      <c r="P1153" s="2" t="str">
        <f t="shared" si="17"/>
        <v/>
      </c>
    </row>
    <row r="1154" spans="3:16" x14ac:dyDescent="0.2">
      <c r="P1154" s="2" t="str">
        <f t="shared" ref="P1154:P1217" si="18">IFERROR(D1154/(VALUE(LEFT(TRIM(MID(G1154,FIND("תכולה",G1154)+6,20)),FIND(" ",TRIM(MID(G1154,FIND("תכולה",G1154)+6,20))&amp;" ")-1))/1000),"")</f>
        <v/>
      </c>
    </row>
    <row r="1155" spans="3:16" x14ac:dyDescent="0.2">
      <c r="C1155" t="s">
        <v>336</v>
      </c>
      <c r="P1155" s="2" t="str">
        <f t="shared" si="18"/>
        <v/>
      </c>
    </row>
    <row r="1156" spans="3:16" x14ac:dyDescent="0.2">
      <c r="P1156" s="2" t="str">
        <f t="shared" si="18"/>
        <v/>
      </c>
    </row>
    <row r="1157" spans="3:16" x14ac:dyDescent="0.2">
      <c r="P1157" s="2" t="str">
        <f t="shared" si="18"/>
        <v/>
      </c>
    </row>
    <row r="1158" spans="3:16" x14ac:dyDescent="0.2">
      <c r="P1158" s="2" t="str">
        <f t="shared" si="18"/>
        <v/>
      </c>
    </row>
    <row r="1159" spans="3:16" x14ac:dyDescent="0.2">
      <c r="P1159" s="2" t="str">
        <f t="shared" si="18"/>
        <v/>
      </c>
    </row>
    <row r="1160" spans="3:16" x14ac:dyDescent="0.2">
      <c r="P1160" s="2" t="str">
        <f t="shared" si="18"/>
        <v/>
      </c>
    </row>
    <row r="1161" spans="3:16" x14ac:dyDescent="0.2">
      <c r="P1161" s="2" t="str">
        <f t="shared" si="18"/>
        <v/>
      </c>
    </row>
    <row r="1162" spans="3:16" x14ac:dyDescent="0.2">
      <c r="P1162" s="2" t="str">
        <f t="shared" si="18"/>
        <v/>
      </c>
    </row>
    <row r="1163" spans="3:16" x14ac:dyDescent="0.2">
      <c r="P1163" s="2" t="str">
        <f t="shared" si="18"/>
        <v/>
      </c>
    </row>
    <row r="1164" spans="3:16" x14ac:dyDescent="0.2">
      <c r="P1164" s="2" t="str">
        <f t="shared" si="18"/>
        <v/>
      </c>
    </row>
    <row r="1165" spans="3:16" x14ac:dyDescent="0.2">
      <c r="P1165" s="2" t="str">
        <f t="shared" si="18"/>
        <v/>
      </c>
    </row>
    <row r="1166" spans="3:16" x14ac:dyDescent="0.2">
      <c r="P1166" s="2" t="str">
        <f t="shared" si="18"/>
        <v/>
      </c>
    </row>
    <row r="1167" spans="3:16" x14ac:dyDescent="0.2">
      <c r="P1167" s="2" t="str">
        <f t="shared" si="18"/>
        <v/>
      </c>
    </row>
    <row r="1168" spans="3:16" x14ac:dyDescent="0.2">
      <c r="P1168" s="2" t="str">
        <f t="shared" si="18"/>
        <v/>
      </c>
    </row>
    <row r="1169" spans="3:16" x14ac:dyDescent="0.2">
      <c r="C1169" t="s">
        <v>185</v>
      </c>
      <c r="P1169" s="2" t="str">
        <f t="shared" si="18"/>
        <v/>
      </c>
    </row>
    <row r="1170" spans="3:16" x14ac:dyDescent="0.2">
      <c r="P1170" s="2" t="str">
        <f t="shared" si="18"/>
        <v/>
      </c>
    </row>
    <row r="1171" spans="3:16" x14ac:dyDescent="0.2">
      <c r="P1171" s="2" t="str">
        <f t="shared" si="18"/>
        <v/>
      </c>
    </row>
    <row r="1172" spans="3:16" x14ac:dyDescent="0.2">
      <c r="P1172" s="2" t="str">
        <f t="shared" si="18"/>
        <v/>
      </c>
    </row>
    <row r="1173" spans="3:16" x14ac:dyDescent="0.2">
      <c r="P1173" s="2" t="str">
        <f t="shared" si="18"/>
        <v/>
      </c>
    </row>
    <row r="1174" spans="3:16" x14ac:dyDescent="0.2">
      <c r="P1174" s="2" t="str">
        <f t="shared" si="18"/>
        <v/>
      </c>
    </row>
    <row r="1175" spans="3:16" x14ac:dyDescent="0.2">
      <c r="P1175" s="2" t="str">
        <f t="shared" si="18"/>
        <v/>
      </c>
    </row>
    <row r="1176" spans="3:16" x14ac:dyDescent="0.2">
      <c r="P1176" s="2" t="str">
        <f t="shared" si="18"/>
        <v/>
      </c>
    </row>
    <row r="1177" spans="3:16" ht="12" customHeight="1" x14ac:dyDescent="0.2">
      <c r="P1177" s="2" t="str">
        <f t="shared" si="18"/>
        <v/>
      </c>
    </row>
    <row r="1178" spans="3:16" x14ac:dyDescent="0.2">
      <c r="P1178" s="2" t="str">
        <f t="shared" si="18"/>
        <v/>
      </c>
    </row>
    <row r="1179" spans="3:16" x14ac:dyDescent="0.2">
      <c r="P1179" s="2" t="str">
        <f t="shared" si="18"/>
        <v/>
      </c>
    </row>
    <row r="1180" spans="3:16" x14ac:dyDescent="0.2">
      <c r="P1180" s="2" t="str">
        <f t="shared" si="18"/>
        <v/>
      </c>
    </row>
    <row r="1181" spans="3:16" x14ac:dyDescent="0.2">
      <c r="P1181" s="2" t="str">
        <f t="shared" si="18"/>
        <v/>
      </c>
    </row>
    <row r="1182" spans="3:16" x14ac:dyDescent="0.2">
      <c r="P1182" s="2" t="str">
        <f t="shared" si="18"/>
        <v/>
      </c>
    </row>
    <row r="1183" spans="3:16" x14ac:dyDescent="0.2">
      <c r="P1183" s="2" t="str">
        <f t="shared" si="18"/>
        <v/>
      </c>
    </row>
    <row r="1184" spans="3:16" x14ac:dyDescent="0.2">
      <c r="P1184" s="2" t="str">
        <f t="shared" si="18"/>
        <v/>
      </c>
    </row>
    <row r="1185" spans="3:16" x14ac:dyDescent="0.2">
      <c r="P1185" s="2" t="str">
        <f t="shared" si="18"/>
        <v/>
      </c>
    </row>
    <row r="1186" spans="3:16" x14ac:dyDescent="0.2">
      <c r="P1186" s="2" t="str">
        <f t="shared" si="18"/>
        <v/>
      </c>
    </row>
    <row r="1187" spans="3:16" x14ac:dyDescent="0.2">
      <c r="P1187" s="2" t="str">
        <f t="shared" si="18"/>
        <v/>
      </c>
    </row>
    <row r="1188" spans="3:16" x14ac:dyDescent="0.2">
      <c r="P1188" s="2" t="str">
        <f t="shared" si="18"/>
        <v/>
      </c>
    </row>
    <row r="1189" spans="3:16" x14ac:dyDescent="0.2">
      <c r="P1189" s="2" t="str">
        <f t="shared" si="18"/>
        <v/>
      </c>
    </row>
    <row r="1190" spans="3:16" x14ac:dyDescent="0.2">
      <c r="P1190" s="2" t="str">
        <f t="shared" si="18"/>
        <v/>
      </c>
    </row>
    <row r="1191" spans="3:16" x14ac:dyDescent="0.2">
      <c r="P1191" s="2" t="str">
        <f t="shared" si="18"/>
        <v/>
      </c>
    </row>
    <row r="1192" spans="3:16" x14ac:dyDescent="0.2">
      <c r="P1192" s="2" t="str">
        <f t="shared" si="18"/>
        <v/>
      </c>
    </row>
    <row r="1193" spans="3:16" x14ac:dyDescent="0.2">
      <c r="P1193" s="2" t="str">
        <f t="shared" si="18"/>
        <v/>
      </c>
    </row>
    <row r="1194" spans="3:16" x14ac:dyDescent="0.2">
      <c r="P1194" s="2" t="str">
        <f t="shared" si="18"/>
        <v/>
      </c>
    </row>
    <row r="1195" spans="3:16" x14ac:dyDescent="0.2">
      <c r="P1195" s="2" t="str">
        <f t="shared" si="18"/>
        <v/>
      </c>
    </row>
    <row r="1196" spans="3:16" x14ac:dyDescent="0.2">
      <c r="C1196" t="s">
        <v>347</v>
      </c>
      <c r="P1196" s="2" t="str">
        <f t="shared" si="18"/>
        <v/>
      </c>
    </row>
    <row r="1197" spans="3:16" x14ac:dyDescent="0.2">
      <c r="P1197" s="2" t="str">
        <f t="shared" si="18"/>
        <v/>
      </c>
    </row>
    <row r="1198" spans="3:16" x14ac:dyDescent="0.2">
      <c r="C1198" t="s">
        <v>350</v>
      </c>
      <c r="P1198" s="2" t="str">
        <f t="shared" si="18"/>
        <v/>
      </c>
    </row>
    <row r="1199" spans="3:16" x14ac:dyDescent="0.2">
      <c r="C1199" t="s">
        <v>352</v>
      </c>
      <c r="P1199" s="2" t="str">
        <f t="shared" si="18"/>
        <v/>
      </c>
    </row>
    <row r="1200" spans="3:16" x14ac:dyDescent="0.2">
      <c r="P1200" s="2" t="str">
        <f t="shared" si="18"/>
        <v/>
      </c>
    </row>
    <row r="1201" spans="3:16" x14ac:dyDescent="0.2">
      <c r="P1201" s="2" t="str">
        <f t="shared" si="18"/>
        <v/>
      </c>
    </row>
    <row r="1202" spans="3:16" x14ac:dyDescent="0.2">
      <c r="C1202" t="s">
        <v>354</v>
      </c>
      <c r="P1202" s="2" t="str">
        <f t="shared" si="18"/>
        <v/>
      </c>
    </row>
    <row r="1203" spans="3:16" x14ac:dyDescent="0.2">
      <c r="P1203" s="2" t="str">
        <f t="shared" si="18"/>
        <v/>
      </c>
    </row>
    <row r="1204" spans="3:16" x14ac:dyDescent="0.2">
      <c r="P1204" s="2" t="str">
        <f t="shared" si="18"/>
        <v/>
      </c>
    </row>
    <row r="1205" spans="3:16" x14ac:dyDescent="0.2">
      <c r="P1205" s="2" t="str">
        <f t="shared" si="18"/>
        <v/>
      </c>
    </row>
    <row r="1206" spans="3:16" x14ac:dyDescent="0.2">
      <c r="P1206" s="2" t="str">
        <f t="shared" si="18"/>
        <v/>
      </c>
    </row>
    <row r="1207" spans="3:16" x14ac:dyDescent="0.2">
      <c r="P1207" s="2" t="str">
        <f t="shared" si="18"/>
        <v/>
      </c>
    </row>
    <row r="1208" spans="3:16" x14ac:dyDescent="0.2">
      <c r="C1208" t="s">
        <v>359</v>
      </c>
      <c r="P1208" s="2" t="str">
        <f t="shared" si="18"/>
        <v/>
      </c>
    </row>
    <row r="1209" spans="3:16" x14ac:dyDescent="0.2">
      <c r="C1209" t="s">
        <v>364</v>
      </c>
      <c r="P1209" s="2" t="str">
        <f t="shared" si="18"/>
        <v/>
      </c>
    </row>
    <row r="1210" spans="3:16" x14ac:dyDescent="0.2">
      <c r="P1210" s="2" t="str">
        <f t="shared" si="18"/>
        <v/>
      </c>
    </row>
    <row r="1211" spans="3:16" x14ac:dyDescent="0.2">
      <c r="C1211" t="s">
        <v>368</v>
      </c>
      <c r="P1211" s="2" t="str">
        <f t="shared" si="18"/>
        <v/>
      </c>
    </row>
    <row r="1212" spans="3:16" x14ac:dyDescent="0.2">
      <c r="C1212" t="s">
        <v>223</v>
      </c>
      <c r="P1212" s="2" t="str">
        <f t="shared" si="18"/>
        <v/>
      </c>
    </row>
    <row r="1213" spans="3:16" x14ac:dyDescent="0.2">
      <c r="C1213" t="s">
        <v>38</v>
      </c>
      <c r="P1213" s="2" t="str">
        <f t="shared" si="18"/>
        <v/>
      </c>
    </row>
    <row r="1214" spans="3:16" x14ac:dyDescent="0.2">
      <c r="C1214" t="s">
        <v>372</v>
      </c>
      <c r="P1214" s="2" t="str">
        <f t="shared" si="18"/>
        <v/>
      </c>
    </row>
    <row r="1215" spans="3:16" x14ac:dyDescent="0.2">
      <c r="C1215" t="s">
        <v>265</v>
      </c>
      <c r="P1215" s="2" t="str">
        <f t="shared" si="18"/>
        <v/>
      </c>
    </row>
    <row r="1216" spans="3:16" x14ac:dyDescent="0.2">
      <c r="C1216" t="s">
        <v>368</v>
      </c>
      <c r="P1216" s="2" t="str">
        <f t="shared" si="18"/>
        <v/>
      </c>
    </row>
    <row r="1217" spans="3:16" x14ac:dyDescent="0.2">
      <c r="P1217" s="2" t="str">
        <f t="shared" si="18"/>
        <v/>
      </c>
    </row>
    <row r="1218" spans="3:16" x14ac:dyDescent="0.2">
      <c r="P1218" s="2" t="str">
        <f t="shared" ref="P1218:P1281" si="19">IFERROR(D1218/(VALUE(LEFT(TRIM(MID(G1218,FIND("תכולה",G1218)+6,20)),FIND(" ",TRIM(MID(G1218,FIND("תכולה",G1218)+6,20))&amp;" ")-1))/1000),"")</f>
        <v/>
      </c>
    </row>
    <row r="1219" spans="3:16" x14ac:dyDescent="0.2">
      <c r="P1219" s="2" t="str">
        <f t="shared" si="19"/>
        <v/>
      </c>
    </row>
    <row r="1220" spans="3:16" x14ac:dyDescent="0.2">
      <c r="P1220" s="2" t="str">
        <f t="shared" si="19"/>
        <v/>
      </c>
    </row>
    <row r="1221" spans="3:16" x14ac:dyDescent="0.2">
      <c r="P1221" s="2" t="str">
        <f t="shared" si="19"/>
        <v/>
      </c>
    </row>
    <row r="1222" spans="3:16" x14ac:dyDescent="0.2">
      <c r="P1222" s="2" t="str">
        <f t="shared" si="19"/>
        <v/>
      </c>
    </row>
    <row r="1223" spans="3:16" x14ac:dyDescent="0.2">
      <c r="P1223" s="2" t="str">
        <f t="shared" si="19"/>
        <v/>
      </c>
    </row>
    <row r="1224" spans="3:16" x14ac:dyDescent="0.2">
      <c r="P1224" s="2" t="str">
        <f t="shared" si="19"/>
        <v/>
      </c>
    </row>
    <row r="1225" spans="3:16" x14ac:dyDescent="0.2">
      <c r="C1225" t="s">
        <v>393</v>
      </c>
      <c r="P1225" s="2" t="str">
        <f t="shared" si="19"/>
        <v/>
      </c>
    </row>
    <row r="1226" spans="3:16" x14ac:dyDescent="0.2">
      <c r="C1226" t="s">
        <v>393</v>
      </c>
      <c r="P1226" s="2" t="str">
        <f t="shared" si="19"/>
        <v/>
      </c>
    </row>
    <row r="1227" spans="3:16" x14ac:dyDescent="0.2">
      <c r="C1227" t="s">
        <v>399</v>
      </c>
      <c r="P1227" s="2" t="str">
        <f t="shared" si="19"/>
        <v/>
      </c>
    </row>
    <row r="1228" spans="3:16" x14ac:dyDescent="0.2">
      <c r="C1228" t="s">
        <v>402</v>
      </c>
      <c r="P1228" s="2" t="str">
        <f t="shared" si="19"/>
        <v/>
      </c>
    </row>
    <row r="1229" spans="3:16" x14ac:dyDescent="0.2">
      <c r="C1229" t="s">
        <v>405</v>
      </c>
      <c r="P1229" s="2" t="str">
        <f t="shared" si="19"/>
        <v/>
      </c>
    </row>
    <row r="1230" spans="3:16" ht="15" customHeight="1" x14ac:dyDescent="0.2">
      <c r="P1230" s="2" t="str">
        <f t="shared" si="19"/>
        <v/>
      </c>
    </row>
    <row r="1231" spans="3:16" x14ac:dyDescent="0.2">
      <c r="P1231" s="2" t="str">
        <f t="shared" si="19"/>
        <v/>
      </c>
    </row>
    <row r="1232" spans="3:16" x14ac:dyDescent="0.2">
      <c r="P1232" s="2" t="str">
        <f t="shared" si="19"/>
        <v/>
      </c>
    </row>
    <row r="1233" spans="3:16" x14ac:dyDescent="0.2">
      <c r="P1233" s="2" t="str">
        <f t="shared" si="19"/>
        <v/>
      </c>
    </row>
    <row r="1234" spans="3:16" x14ac:dyDescent="0.2">
      <c r="P1234" s="2" t="str">
        <f t="shared" si="19"/>
        <v/>
      </c>
    </row>
    <row r="1235" spans="3:16" x14ac:dyDescent="0.2">
      <c r="P1235" s="2" t="str">
        <f t="shared" si="19"/>
        <v/>
      </c>
    </row>
    <row r="1236" spans="3:16" x14ac:dyDescent="0.2">
      <c r="P1236" s="2" t="str">
        <f t="shared" si="19"/>
        <v/>
      </c>
    </row>
    <row r="1237" spans="3:16" x14ac:dyDescent="0.2">
      <c r="P1237" s="2" t="str">
        <f t="shared" si="19"/>
        <v/>
      </c>
    </row>
    <row r="1238" spans="3:16" x14ac:dyDescent="0.2">
      <c r="P1238" s="2" t="str">
        <f t="shared" si="19"/>
        <v/>
      </c>
    </row>
    <row r="1239" spans="3:16" x14ac:dyDescent="0.2">
      <c r="P1239" s="2" t="str">
        <f t="shared" si="19"/>
        <v/>
      </c>
    </row>
    <row r="1240" spans="3:16" x14ac:dyDescent="0.2">
      <c r="P1240" s="2" t="str">
        <f t="shared" si="19"/>
        <v/>
      </c>
    </row>
    <row r="1241" spans="3:16" x14ac:dyDescent="0.2">
      <c r="P1241" s="2" t="str">
        <f t="shared" si="19"/>
        <v/>
      </c>
    </row>
    <row r="1242" spans="3:16" x14ac:dyDescent="0.2">
      <c r="P1242" s="2" t="str">
        <f t="shared" si="19"/>
        <v/>
      </c>
    </row>
    <row r="1243" spans="3:16" x14ac:dyDescent="0.2">
      <c r="P1243" s="2" t="str">
        <f t="shared" si="19"/>
        <v/>
      </c>
    </row>
    <row r="1244" spans="3:16" x14ac:dyDescent="0.2">
      <c r="P1244" s="2" t="str">
        <f t="shared" si="19"/>
        <v/>
      </c>
    </row>
    <row r="1245" spans="3:16" x14ac:dyDescent="0.2">
      <c r="P1245" s="2" t="str">
        <f t="shared" si="19"/>
        <v/>
      </c>
    </row>
    <row r="1246" spans="3:16" x14ac:dyDescent="0.2">
      <c r="C1246" t="s">
        <v>341</v>
      </c>
      <c r="P1246" s="2" t="str">
        <f t="shared" si="19"/>
        <v/>
      </c>
    </row>
    <row r="1247" spans="3:16" x14ac:dyDescent="0.2">
      <c r="P1247" s="2" t="str">
        <f t="shared" si="19"/>
        <v/>
      </c>
    </row>
    <row r="1248" spans="3:16" x14ac:dyDescent="0.2">
      <c r="P1248" s="2" t="str">
        <f t="shared" si="19"/>
        <v/>
      </c>
    </row>
    <row r="1249" spans="3:16" x14ac:dyDescent="0.2">
      <c r="P1249" s="2" t="str">
        <f t="shared" si="19"/>
        <v/>
      </c>
    </row>
    <row r="1250" spans="3:16" x14ac:dyDescent="0.2">
      <c r="P1250" s="2" t="str">
        <f t="shared" si="19"/>
        <v/>
      </c>
    </row>
    <row r="1251" spans="3:16" x14ac:dyDescent="0.2">
      <c r="P1251" s="2" t="str">
        <f t="shared" si="19"/>
        <v/>
      </c>
    </row>
    <row r="1252" spans="3:16" x14ac:dyDescent="0.2">
      <c r="P1252" s="2" t="str">
        <f t="shared" si="19"/>
        <v/>
      </c>
    </row>
    <row r="1253" spans="3:16" x14ac:dyDescent="0.2">
      <c r="P1253" s="2" t="str">
        <f t="shared" si="19"/>
        <v/>
      </c>
    </row>
    <row r="1254" spans="3:16" x14ac:dyDescent="0.2">
      <c r="P1254" s="2" t="str">
        <f t="shared" si="19"/>
        <v/>
      </c>
    </row>
    <row r="1255" spans="3:16" x14ac:dyDescent="0.2">
      <c r="P1255" s="2" t="str">
        <f t="shared" si="19"/>
        <v/>
      </c>
    </row>
    <row r="1256" spans="3:16" x14ac:dyDescent="0.2">
      <c r="P1256" s="2" t="str">
        <f t="shared" si="19"/>
        <v/>
      </c>
    </row>
    <row r="1257" spans="3:16" x14ac:dyDescent="0.2">
      <c r="P1257" s="2" t="str">
        <f t="shared" si="19"/>
        <v/>
      </c>
    </row>
    <row r="1258" spans="3:16" x14ac:dyDescent="0.2">
      <c r="C1258" t="s">
        <v>419</v>
      </c>
      <c r="P1258" s="2" t="str">
        <f t="shared" si="19"/>
        <v/>
      </c>
    </row>
    <row r="1259" spans="3:16" x14ac:dyDescent="0.2">
      <c r="C1259" t="s">
        <v>419</v>
      </c>
      <c r="P1259" s="2" t="str">
        <f t="shared" si="19"/>
        <v/>
      </c>
    </row>
    <row r="1260" spans="3:16" x14ac:dyDescent="0.2">
      <c r="C1260" t="s">
        <v>419</v>
      </c>
      <c r="P1260" s="2" t="str">
        <f t="shared" si="19"/>
        <v/>
      </c>
    </row>
    <row r="1261" spans="3:16" x14ac:dyDescent="0.2">
      <c r="P1261" s="2" t="str">
        <f t="shared" si="19"/>
        <v/>
      </c>
    </row>
    <row r="1262" spans="3:16" x14ac:dyDescent="0.2">
      <c r="P1262" s="2" t="str">
        <f t="shared" si="19"/>
        <v/>
      </c>
    </row>
    <row r="1263" spans="3:16" x14ac:dyDescent="0.2">
      <c r="C1263" t="s">
        <v>427</v>
      </c>
      <c r="P1263" s="2" t="str">
        <f t="shared" si="19"/>
        <v/>
      </c>
    </row>
    <row r="1264" spans="3:16" x14ac:dyDescent="0.2">
      <c r="P1264" s="2" t="str">
        <f t="shared" si="19"/>
        <v/>
      </c>
    </row>
    <row r="1265" spans="3:16" x14ac:dyDescent="0.2">
      <c r="C1265" t="s">
        <v>430</v>
      </c>
      <c r="P1265" s="2" t="str">
        <f t="shared" si="19"/>
        <v/>
      </c>
    </row>
    <row r="1266" spans="3:16" x14ac:dyDescent="0.2">
      <c r="P1266" s="2" t="str">
        <f t="shared" si="19"/>
        <v/>
      </c>
    </row>
    <row r="1267" spans="3:16" x14ac:dyDescent="0.2">
      <c r="P1267" s="2" t="str">
        <f t="shared" si="19"/>
        <v/>
      </c>
    </row>
    <row r="1268" spans="3:16" x14ac:dyDescent="0.2">
      <c r="P1268" s="2" t="str">
        <f t="shared" si="19"/>
        <v/>
      </c>
    </row>
    <row r="1269" spans="3:16" x14ac:dyDescent="0.2">
      <c r="P1269" s="2" t="str">
        <f t="shared" si="19"/>
        <v/>
      </c>
    </row>
    <row r="1270" spans="3:16" x14ac:dyDescent="0.2">
      <c r="P1270" s="2" t="str">
        <f t="shared" si="19"/>
        <v/>
      </c>
    </row>
    <row r="1271" spans="3:16" x14ac:dyDescent="0.2">
      <c r="C1271" t="s">
        <v>205</v>
      </c>
      <c r="P1271" s="2" t="str">
        <f t="shared" si="19"/>
        <v/>
      </c>
    </row>
    <row r="1272" spans="3:16" x14ac:dyDescent="0.2">
      <c r="P1272" s="2" t="str">
        <f t="shared" si="19"/>
        <v/>
      </c>
    </row>
    <row r="1273" spans="3:16" x14ac:dyDescent="0.2">
      <c r="P1273" s="2" t="str">
        <f t="shared" si="19"/>
        <v/>
      </c>
    </row>
    <row r="1274" spans="3:16" x14ac:dyDescent="0.2">
      <c r="P1274" s="2" t="str">
        <f t="shared" si="19"/>
        <v/>
      </c>
    </row>
    <row r="1275" spans="3:16" x14ac:dyDescent="0.2">
      <c r="C1275" t="s">
        <v>437</v>
      </c>
      <c r="P1275" s="2" t="str">
        <f t="shared" si="19"/>
        <v/>
      </c>
    </row>
    <row r="1276" spans="3:16" x14ac:dyDescent="0.2">
      <c r="P1276" s="2" t="str">
        <f t="shared" si="19"/>
        <v/>
      </c>
    </row>
    <row r="1277" spans="3:16" x14ac:dyDescent="0.2">
      <c r="P1277" s="2" t="str">
        <f t="shared" si="19"/>
        <v/>
      </c>
    </row>
    <row r="1278" spans="3:16" x14ac:dyDescent="0.2">
      <c r="P1278" s="2" t="str">
        <f t="shared" si="19"/>
        <v/>
      </c>
    </row>
    <row r="1279" spans="3:16" x14ac:dyDescent="0.2">
      <c r="P1279" s="2" t="str">
        <f t="shared" si="19"/>
        <v/>
      </c>
    </row>
    <row r="1280" spans="3:16" x14ac:dyDescent="0.2">
      <c r="C1280" t="s">
        <v>440</v>
      </c>
      <c r="P1280" s="2" t="str">
        <f t="shared" si="19"/>
        <v/>
      </c>
    </row>
    <row r="1281" spans="3:16" x14ac:dyDescent="0.2">
      <c r="C1281" t="s">
        <v>443</v>
      </c>
      <c r="P1281" s="2" t="str">
        <f t="shared" si="19"/>
        <v/>
      </c>
    </row>
    <row r="1282" spans="3:16" x14ac:dyDescent="0.2">
      <c r="C1282" t="s">
        <v>445</v>
      </c>
      <c r="P1282" s="2" t="str">
        <f t="shared" ref="P1282:P1345" si="20">IFERROR(D1282/(VALUE(LEFT(TRIM(MID(G1282,FIND("תכולה",G1282)+6,20)),FIND(" ",TRIM(MID(G1282,FIND("תכולה",G1282)+6,20))&amp;" ")-1))/1000),"")</f>
        <v/>
      </c>
    </row>
    <row r="1283" spans="3:16" x14ac:dyDescent="0.2">
      <c r="P1283" s="2" t="str">
        <f t="shared" si="20"/>
        <v/>
      </c>
    </row>
    <row r="1284" spans="3:16" x14ac:dyDescent="0.2">
      <c r="P1284" s="2" t="str">
        <f t="shared" si="20"/>
        <v/>
      </c>
    </row>
    <row r="1285" spans="3:16" x14ac:dyDescent="0.2">
      <c r="P1285" s="2" t="str">
        <f t="shared" si="20"/>
        <v/>
      </c>
    </row>
    <row r="1286" spans="3:16" x14ac:dyDescent="0.2">
      <c r="C1286" t="s">
        <v>447</v>
      </c>
      <c r="P1286" s="2" t="str">
        <f t="shared" si="20"/>
        <v/>
      </c>
    </row>
    <row r="1287" spans="3:16" x14ac:dyDescent="0.2">
      <c r="P1287" s="2" t="str">
        <f t="shared" si="20"/>
        <v/>
      </c>
    </row>
    <row r="1288" spans="3:16" x14ac:dyDescent="0.2">
      <c r="P1288" s="2" t="str">
        <f t="shared" si="20"/>
        <v/>
      </c>
    </row>
    <row r="1289" spans="3:16" x14ac:dyDescent="0.2">
      <c r="P1289" s="2" t="str">
        <f t="shared" si="20"/>
        <v/>
      </c>
    </row>
    <row r="1290" spans="3:16" x14ac:dyDescent="0.2">
      <c r="P1290" s="2" t="str">
        <f t="shared" si="20"/>
        <v/>
      </c>
    </row>
    <row r="1291" spans="3:16" x14ac:dyDescent="0.2">
      <c r="P1291" s="2" t="str">
        <f t="shared" si="20"/>
        <v/>
      </c>
    </row>
    <row r="1292" spans="3:16" x14ac:dyDescent="0.2">
      <c r="P1292" s="2" t="str">
        <f t="shared" si="20"/>
        <v/>
      </c>
    </row>
    <row r="1293" spans="3:16" x14ac:dyDescent="0.2">
      <c r="P1293" s="2" t="str">
        <f t="shared" si="20"/>
        <v/>
      </c>
    </row>
    <row r="1294" spans="3:16" x14ac:dyDescent="0.2">
      <c r="P1294" s="2" t="str">
        <f t="shared" si="20"/>
        <v/>
      </c>
    </row>
    <row r="1295" spans="3:16" x14ac:dyDescent="0.2">
      <c r="P1295" s="2" t="str">
        <f t="shared" si="20"/>
        <v/>
      </c>
    </row>
    <row r="1296" spans="3:16" x14ac:dyDescent="0.2">
      <c r="P1296" s="2" t="str">
        <f t="shared" si="20"/>
        <v/>
      </c>
    </row>
    <row r="1297" spans="3:16" x14ac:dyDescent="0.2">
      <c r="P1297" s="2" t="str">
        <f t="shared" si="20"/>
        <v/>
      </c>
    </row>
    <row r="1298" spans="3:16" x14ac:dyDescent="0.2">
      <c r="P1298" s="2" t="str">
        <f t="shared" si="20"/>
        <v/>
      </c>
    </row>
    <row r="1299" spans="3:16" x14ac:dyDescent="0.2">
      <c r="P1299" s="2" t="str">
        <f t="shared" si="20"/>
        <v/>
      </c>
    </row>
    <row r="1300" spans="3:16" x14ac:dyDescent="0.2">
      <c r="P1300" s="2" t="str">
        <f t="shared" si="20"/>
        <v/>
      </c>
    </row>
    <row r="1301" spans="3:16" x14ac:dyDescent="0.2">
      <c r="P1301" s="2" t="str">
        <f t="shared" si="20"/>
        <v/>
      </c>
    </row>
    <row r="1302" spans="3:16" x14ac:dyDescent="0.2">
      <c r="P1302" s="2" t="str">
        <f t="shared" si="20"/>
        <v/>
      </c>
    </row>
    <row r="1303" spans="3:16" x14ac:dyDescent="0.2">
      <c r="P1303" s="2" t="str">
        <f t="shared" si="20"/>
        <v/>
      </c>
    </row>
    <row r="1304" spans="3:16" x14ac:dyDescent="0.2">
      <c r="P1304" s="2" t="str">
        <f t="shared" si="20"/>
        <v/>
      </c>
    </row>
    <row r="1305" spans="3:16" x14ac:dyDescent="0.2">
      <c r="C1305" t="s">
        <v>457</v>
      </c>
      <c r="P1305" s="2" t="str">
        <f t="shared" si="20"/>
        <v/>
      </c>
    </row>
    <row r="1306" spans="3:16" x14ac:dyDescent="0.2">
      <c r="P1306" s="2" t="str">
        <f t="shared" si="20"/>
        <v/>
      </c>
    </row>
    <row r="1307" spans="3:16" x14ac:dyDescent="0.2">
      <c r="P1307" s="2" t="str">
        <f t="shared" si="20"/>
        <v/>
      </c>
    </row>
    <row r="1308" spans="3:16" x14ac:dyDescent="0.2">
      <c r="P1308" s="2" t="str">
        <f t="shared" si="20"/>
        <v/>
      </c>
    </row>
    <row r="1309" spans="3:16" x14ac:dyDescent="0.2">
      <c r="P1309" s="2" t="str">
        <f t="shared" si="20"/>
        <v/>
      </c>
    </row>
    <row r="1310" spans="3:16" x14ac:dyDescent="0.2">
      <c r="P1310" s="2" t="str">
        <f t="shared" si="20"/>
        <v/>
      </c>
    </row>
    <row r="1311" spans="3:16" x14ac:dyDescent="0.2">
      <c r="P1311" s="2" t="str">
        <f t="shared" si="20"/>
        <v/>
      </c>
    </row>
    <row r="1312" spans="3:16" x14ac:dyDescent="0.2">
      <c r="P1312" s="2" t="str">
        <f t="shared" si="20"/>
        <v/>
      </c>
    </row>
    <row r="1313" spans="3:16" x14ac:dyDescent="0.2">
      <c r="P1313" s="2" t="str">
        <f t="shared" si="20"/>
        <v/>
      </c>
    </row>
    <row r="1314" spans="3:16" x14ac:dyDescent="0.2">
      <c r="P1314" s="2" t="str">
        <f t="shared" si="20"/>
        <v/>
      </c>
    </row>
    <row r="1315" spans="3:16" x14ac:dyDescent="0.2">
      <c r="P1315" s="2" t="str">
        <f t="shared" si="20"/>
        <v/>
      </c>
    </row>
    <row r="1316" spans="3:16" x14ac:dyDescent="0.2">
      <c r="C1316" t="s">
        <v>461</v>
      </c>
      <c r="P1316" s="2" t="str">
        <f t="shared" si="20"/>
        <v/>
      </c>
    </row>
    <row r="1317" spans="3:16" x14ac:dyDescent="0.2">
      <c r="P1317" s="2" t="str">
        <f t="shared" si="20"/>
        <v/>
      </c>
    </row>
    <row r="1318" spans="3:16" x14ac:dyDescent="0.2">
      <c r="P1318" s="2" t="str">
        <f t="shared" si="20"/>
        <v/>
      </c>
    </row>
    <row r="1319" spans="3:16" x14ac:dyDescent="0.2">
      <c r="C1319" t="s">
        <v>463</v>
      </c>
      <c r="P1319" s="2" t="str">
        <f t="shared" si="20"/>
        <v/>
      </c>
    </row>
    <row r="1320" spans="3:16" x14ac:dyDescent="0.2">
      <c r="P1320" s="2" t="str">
        <f t="shared" si="20"/>
        <v/>
      </c>
    </row>
    <row r="1321" spans="3:16" x14ac:dyDescent="0.2">
      <c r="P1321" s="2" t="str">
        <f t="shared" si="20"/>
        <v/>
      </c>
    </row>
    <row r="1322" spans="3:16" x14ac:dyDescent="0.2">
      <c r="P1322" s="2" t="str">
        <f t="shared" si="20"/>
        <v/>
      </c>
    </row>
    <row r="1323" spans="3:16" x14ac:dyDescent="0.2">
      <c r="C1323" t="s">
        <v>466</v>
      </c>
      <c r="P1323" s="2" t="str">
        <f t="shared" si="20"/>
        <v/>
      </c>
    </row>
    <row r="1324" spans="3:16" x14ac:dyDescent="0.2">
      <c r="C1324" t="s">
        <v>466</v>
      </c>
      <c r="P1324" s="2" t="str">
        <f t="shared" si="20"/>
        <v/>
      </c>
    </row>
    <row r="1325" spans="3:16" x14ac:dyDescent="0.2">
      <c r="C1325" t="s">
        <v>466</v>
      </c>
      <c r="P1325" s="2" t="str">
        <f t="shared" si="20"/>
        <v/>
      </c>
    </row>
    <row r="1326" spans="3:16" x14ac:dyDescent="0.2">
      <c r="P1326" s="2" t="str">
        <f t="shared" si="20"/>
        <v/>
      </c>
    </row>
    <row r="1327" spans="3:16" x14ac:dyDescent="0.2">
      <c r="P1327" s="2" t="str">
        <f t="shared" si="20"/>
        <v/>
      </c>
    </row>
    <row r="1328" spans="3:16" x14ac:dyDescent="0.2">
      <c r="P1328" s="2" t="str">
        <f t="shared" si="20"/>
        <v/>
      </c>
    </row>
    <row r="1329" spans="3:16" x14ac:dyDescent="0.2">
      <c r="C1329" t="s">
        <v>173</v>
      </c>
      <c r="P1329" s="2" t="str">
        <f t="shared" si="20"/>
        <v/>
      </c>
    </row>
    <row r="1330" spans="3:16" x14ac:dyDescent="0.2">
      <c r="P1330" s="2" t="str">
        <f t="shared" si="20"/>
        <v/>
      </c>
    </row>
    <row r="1331" spans="3:16" x14ac:dyDescent="0.2">
      <c r="P1331" s="2" t="str">
        <f t="shared" si="20"/>
        <v/>
      </c>
    </row>
    <row r="1332" spans="3:16" x14ac:dyDescent="0.2">
      <c r="P1332" s="2" t="str">
        <f t="shared" si="20"/>
        <v/>
      </c>
    </row>
    <row r="1333" spans="3:16" x14ac:dyDescent="0.2">
      <c r="P1333" s="2" t="str">
        <f t="shared" si="20"/>
        <v/>
      </c>
    </row>
    <row r="1334" spans="3:16" x14ac:dyDescent="0.2">
      <c r="P1334" s="2" t="str">
        <f t="shared" si="20"/>
        <v/>
      </c>
    </row>
    <row r="1335" spans="3:16" x14ac:dyDescent="0.2">
      <c r="P1335" s="2" t="str">
        <f t="shared" si="20"/>
        <v/>
      </c>
    </row>
    <row r="1336" spans="3:16" x14ac:dyDescent="0.2">
      <c r="P1336" s="2" t="str">
        <f t="shared" si="20"/>
        <v/>
      </c>
    </row>
    <row r="1337" spans="3:16" x14ac:dyDescent="0.2">
      <c r="C1337" t="s">
        <v>478</v>
      </c>
      <c r="P1337" s="2" t="str">
        <f t="shared" si="20"/>
        <v/>
      </c>
    </row>
    <row r="1338" spans="3:16" x14ac:dyDescent="0.2">
      <c r="C1338" t="s">
        <v>476</v>
      </c>
      <c r="P1338" s="2" t="str">
        <f t="shared" si="20"/>
        <v/>
      </c>
    </row>
    <row r="1339" spans="3:16" x14ac:dyDescent="0.2">
      <c r="C1339" t="s">
        <v>476</v>
      </c>
      <c r="P1339" s="2" t="str">
        <f t="shared" si="20"/>
        <v/>
      </c>
    </row>
    <row r="1340" spans="3:16" x14ac:dyDescent="0.2">
      <c r="P1340" s="2" t="str">
        <f t="shared" si="20"/>
        <v/>
      </c>
    </row>
    <row r="1341" spans="3:16" x14ac:dyDescent="0.2">
      <c r="P1341" s="2" t="str">
        <f t="shared" si="20"/>
        <v/>
      </c>
    </row>
    <row r="1342" spans="3:16" x14ac:dyDescent="0.2">
      <c r="P1342" s="2" t="str">
        <f t="shared" si="20"/>
        <v/>
      </c>
    </row>
    <row r="1343" spans="3:16" x14ac:dyDescent="0.2">
      <c r="P1343" s="2" t="str">
        <f t="shared" si="20"/>
        <v/>
      </c>
    </row>
    <row r="1344" spans="3:16" x14ac:dyDescent="0.2">
      <c r="C1344" t="s">
        <v>484</v>
      </c>
      <c r="P1344" s="2" t="str">
        <f t="shared" si="20"/>
        <v/>
      </c>
    </row>
    <row r="1345" spans="3:16" x14ac:dyDescent="0.2">
      <c r="P1345" s="2" t="str">
        <f t="shared" si="20"/>
        <v/>
      </c>
    </row>
    <row r="1346" spans="3:16" x14ac:dyDescent="0.2">
      <c r="P1346" s="2" t="str">
        <f t="shared" ref="P1346:P1409" si="21">IFERROR(D1346/(VALUE(LEFT(TRIM(MID(G1346,FIND("תכולה",G1346)+6,20)),FIND(" ",TRIM(MID(G1346,FIND("תכולה",G1346)+6,20))&amp;" ")-1))/1000),"")</f>
        <v/>
      </c>
    </row>
    <row r="1347" spans="3:16" x14ac:dyDescent="0.2">
      <c r="P1347" s="2" t="str">
        <f t="shared" si="21"/>
        <v/>
      </c>
    </row>
    <row r="1348" spans="3:16" x14ac:dyDescent="0.2">
      <c r="C1348" t="s">
        <v>485</v>
      </c>
      <c r="P1348" s="2" t="str">
        <f t="shared" si="21"/>
        <v/>
      </c>
    </row>
    <row r="1349" spans="3:16" x14ac:dyDescent="0.2">
      <c r="P1349" s="2" t="str">
        <f t="shared" si="21"/>
        <v/>
      </c>
    </row>
    <row r="1350" spans="3:16" x14ac:dyDescent="0.2">
      <c r="P1350" s="2" t="str">
        <f t="shared" si="21"/>
        <v/>
      </c>
    </row>
    <row r="1351" spans="3:16" x14ac:dyDescent="0.2">
      <c r="C1351" t="s">
        <v>50</v>
      </c>
      <c r="P1351" s="2" t="str">
        <f t="shared" si="21"/>
        <v/>
      </c>
    </row>
    <row r="1352" spans="3:16" x14ac:dyDescent="0.2">
      <c r="C1352" t="s">
        <v>490</v>
      </c>
      <c r="P1352" s="2" t="str">
        <f t="shared" si="21"/>
        <v/>
      </c>
    </row>
    <row r="1353" spans="3:16" x14ac:dyDescent="0.2">
      <c r="C1353" t="s">
        <v>494</v>
      </c>
      <c r="P1353" s="2" t="str">
        <f t="shared" si="21"/>
        <v/>
      </c>
    </row>
    <row r="1354" spans="3:16" x14ac:dyDescent="0.2">
      <c r="C1354" t="s">
        <v>455</v>
      </c>
      <c r="P1354" s="2" t="str">
        <f t="shared" si="21"/>
        <v/>
      </c>
    </row>
    <row r="1355" spans="3:16" x14ac:dyDescent="0.2">
      <c r="P1355" s="2" t="str">
        <f t="shared" si="21"/>
        <v/>
      </c>
    </row>
    <row r="1356" spans="3:16" x14ac:dyDescent="0.2">
      <c r="C1356" t="s">
        <v>282</v>
      </c>
      <c r="P1356" s="2" t="str">
        <f t="shared" si="21"/>
        <v/>
      </c>
    </row>
    <row r="1357" spans="3:16" x14ac:dyDescent="0.2">
      <c r="C1357" t="s">
        <v>452</v>
      </c>
      <c r="P1357" s="2" t="str">
        <f t="shared" si="21"/>
        <v/>
      </c>
    </row>
    <row r="1358" spans="3:16" x14ac:dyDescent="0.2">
      <c r="C1358" t="s">
        <v>452</v>
      </c>
      <c r="P1358" s="2" t="str">
        <f t="shared" si="21"/>
        <v/>
      </c>
    </row>
    <row r="1359" spans="3:16" x14ac:dyDescent="0.2">
      <c r="C1359" t="s">
        <v>503</v>
      </c>
      <c r="P1359" s="2" t="str">
        <f t="shared" si="21"/>
        <v/>
      </c>
    </row>
    <row r="1360" spans="3:16" x14ac:dyDescent="0.2">
      <c r="C1360" t="s">
        <v>511</v>
      </c>
      <c r="P1360" s="2" t="str">
        <f t="shared" si="21"/>
        <v/>
      </c>
    </row>
    <row r="1361" spans="3:16" x14ac:dyDescent="0.2">
      <c r="C1361" t="s">
        <v>406</v>
      </c>
      <c r="P1361" s="2" t="str">
        <f t="shared" si="21"/>
        <v/>
      </c>
    </row>
    <row r="1362" spans="3:16" x14ac:dyDescent="0.2">
      <c r="C1362" t="s">
        <v>338</v>
      </c>
      <c r="P1362" s="2" t="str">
        <f t="shared" si="21"/>
        <v/>
      </c>
    </row>
    <row r="1363" spans="3:16" x14ac:dyDescent="0.2">
      <c r="P1363" s="2" t="str">
        <f t="shared" si="21"/>
        <v/>
      </c>
    </row>
    <row r="1364" spans="3:16" x14ac:dyDescent="0.2">
      <c r="C1364" t="s">
        <v>520</v>
      </c>
      <c r="P1364" s="2" t="str">
        <f t="shared" si="21"/>
        <v/>
      </c>
    </row>
    <row r="1365" spans="3:16" x14ac:dyDescent="0.2">
      <c r="P1365" s="2" t="str">
        <f t="shared" si="21"/>
        <v/>
      </c>
    </row>
    <row r="1366" spans="3:16" x14ac:dyDescent="0.2">
      <c r="C1366" t="s">
        <v>338</v>
      </c>
      <c r="P1366" s="2" t="str">
        <f t="shared" si="21"/>
        <v/>
      </c>
    </row>
    <row r="1367" spans="3:16" x14ac:dyDescent="0.2">
      <c r="C1367" t="s">
        <v>490</v>
      </c>
      <c r="P1367" s="2" t="str">
        <f t="shared" si="21"/>
        <v/>
      </c>
    </row>
    <row r="1368" spans="3:16" x14ac:dyDescent="0.2">
      <c r="P1368" s="2" t="str">
        <f t="shared" si="21"/>
        <v/>
      </c>
    </row>
    <row r="1369" spans="3:16" x14ac:dyDescent="0.2">
      <c r="C1369" t="s">
        <v>547</v>
      </c>
      <c r="P1369" s="2" t="str">
        <f t="shared" si="21"/>
        <v/>
      </c>
    </row>
    <row r="1370" spans="3:16" x14ac:dyDescent="0.2">
      <c r="C1370" t="s">
        <v>549</v>
      </c>
      <c r="P1370" s="2" t="str">
        <f t="shared" si="21"/>
        <v/>
      </c>
    </row>
    <row r="1371" spans="3:16" x14ac:dyDescent="0.2">
      <c r="P1371" s="2" t="str">
        <f t="shared" si="21"/>
        <v/>
      </c>
    </row>
    <row r="1372" spans="3:16" x14ac:dyDescent="0.2">
      <c r="P1372" s="2" t="str">
        <f t="shared" si="21"/>
        <v/>
      </c>
    </row>
    <row r="1373" spans="3:16" x14ac:dyDescent="0.2">
      <c r="P1373" s="2" t="str">
        <f t="shared" si="21"/>
        <v/>
      </c>
    </row>
    <row r="1374" spans="3:16" x14ac:dyDescent="0.2">
      <c r="P1374" s="2" t="str">
        <f t="shared" si="21"/>
        <v/>
      </c>
    </row>
    <row r="1375" spans="3:16" x14ac:dyDescent="0.2">
      <c r="P1375" s="2" t="str">
        <f t="shared" si="21"/>
        <v/>
      </c>
    </row>
    <row r="1376" spans="3:16" x14ac:dyDescent="0.2">
      <c r="P1376" s="2" t="str">
        <f t="shared" si="21"/>
        <v/>
      </c>
    </row>
    <row r="1377" spans="3:16" x14ac:dyDescent="0.2">
      <c r="C1377" t="s">
        <v>555</v>
      </c>
      <c r="P1377" s="2" t="str">
        <f t="shared" si="21"/>
        <v/>
      </c>
    </row>
    <row r="1378" spans="3:16" x14ac:dyDescent="0.2">
      <c r="C1378" t="s">
        <v>558</v>
      </c>
      <c r="P1378" s="2" t="str">
        <f t="shared" si="21"/>
        <v/>
      </c>
    </row>
    <row r="1379" spans="3:16" x14ac:dyDescent="0.2">
      <c r="C1379" t="s">
        <v>560</v>
      </c>
      <c r="P1379" s="2" t="str">
        <f t="shared" si="21"/>
        <v/>
      </c>
    </row>
    <row r="1380" spans="3:16" x14ac:dyDescent="0.2">
      <c r="C1380" t="s">
        <v>562</v>
      </c>
      <c r="P1380" s="2" t="str">
        <f t="shared" si="21"/>
        <v/>
      </c>
    </row>
    <row r="1381" spans="3:16" x14ac:dyDescent="0.2">
      <c r="C1381" t="s">
        <v>564</v>
      </c>
      <c r="P1381" s="2" t="str">
        <f t="shared" si="21"/>
        <v/>
      </c>
    </row>
    <row r="1382" spans="3:16" x14ac:dyDescent="0.2">
      <c r="C1382" t="s">
        <v>566</v>
      </c>
      <c r="P1382" s="2" t="str">
        <f t="shared" si="21"/>
        <v/>
      </c>
    </row>
    <row r="1383" spans="3:16" x14ac:dyDescent="0.2">
      <c r="C1383" t="s">
        <v>568</v>
      </c>
      <c r="P1383" s="2" t="str">
        <f t="shared" si="21"/>
        <v/>
      </c>
    </row>
    <row r="1384" spans="3:16" x14ac:dyDescent="0.2">
      <c r="C1384" t="s">
        <v>570</v>
      </c>
      <c r="P1384" s="2" t="str">
        <f t="shared" si="21"/>
        <v/>
      </c>
    </row>
    <row r="1385" spans="3:16" x14ac:dyDescent="0.2">
      <c r="C1385" t="s">
        <v>572</v>
      </c>
      <c r="P1385" s="2" t="str">
        <f t="shared" si="21"/>
        <v/>
      </c>
    </row>
    <row r="1386" spans="3:16" x14ac:dyDescent="0.2">
      <c r="C1386" t="s">
        <v>574</v>
      </c>
      <c r="P1386" s="2" t="str">
        <f t="shared" si="21"/>
        <v/>
      </c>
    </row>
    <row r="1387" spans="3:16" x14ac:dyDescent="0.2">
      <c r="P1387" s="2" t="str">
        <f t="shared" si="21"/>
        <v/>
      </c>
    </row>
    <row r="1388" spans="3:16" x14ac:dyDescent="0.2">
      <c r="P1388" s="2" t="str">
        <f t="shared" si="21"/>
        <v/>
      </c>
    </row>
    <row r="1389" spans="3:16" x14ac:dyDescent="0.2">
      <c r="P1389" s="2" t="str">
        <f t="shared" si="21"/>
        <v/>
      </c>
    </row>
    <row r="1390" spans="3:16" x14ac:dyDescent="0.2">
      <c r="P1390" s="2" t="str">
        <f t="shared" si="21"/>
        <v/>
      </c>
    </row>
    <row r="1391" spans="3:16" x14ac:dyDescent="0.2">
      <c r="C1391" t="s">
        <v>578</v>
      </c>
      <c r="P1391" s="2" t="str">
        <f t="shared" si="21"/>
        <v/>
      </c>
    </row>
    <row r="1392" spans="3:16" x14ac:dyDescent="0.2">
      <c r="C1392" t="s">
        <v>578</v>
      </c>
      <c r="P1392" s="2" t="str">
        <f t="shared" si="21"/>
        <v/>
      </c>
    </row>
    <row r="1393" spans="3:16" x14ac:dyDescent="0.2">
      <c r="C1393" t="s">
        <v>578</v>
      </c>
      <c r="P1393" s="2" t="str">
        <f t="shared" si="21"/>
        <v/>
      </c>
    </row>
    <row r="1394" spans="3:16" x14ac:dyDescent="0.2">
      <c r="P1394" s="2" t="str">
        <f t="shared" si="21"/>
        <v/>
      </c>
    </row>
    <row r="1395" spans="3:16" x14ac:dyDescent="0.2">
      <c r="P1395" s="2" t="str">
        <f t="shared" si="21"/>
        <v/>
      </c>
    </row>
    <row r="1396" spans="3:16" x14ac:dyDescent="0.2">
      <c r="P1396" s="2" t="str">
        <f t="shared" si="21"/>
        <v/>
      </c>
    </row>
    <row r="1397" spans="3:16" x14ac:dyDescent="0.2">
      <c r="P1397" s="2" t="str">
        <f t="shared" si="21"/>
        <v/>
      </c>
    </row>
    <row r="1398" spans="3:16" x14ac:dyDescent="0.2">
      <c r="C1398" t="s">
        <v>391</v>
      </c>
      <c r="P1398" s="2" t="str">
        <f t="shared" si="21"/>
        <v/>
      </c>
    </row>
    <row r="1399" spans="3:16" x14ac:dyDescent="0.2">
      <c r="P1399" s="2" t="str">
        <f t="shared" si="21"/>
        <v/>
      </c>
    </row>
    <row r="1400" spans="3:16" x14ac:dyDescent="0.2">
      <c r="P1400" s="2" t="str">
        <f t="shared" si="21"/>
        <v/>
      </c>
    </row>
    <row r="1401" spans="3:16" x14ac:dyDescent="0.2">
      <c r="P1401" s="2" t="str">
        <f t="shared" si="21"/>
        <v/>
      </c>
    </row>
    <row r="1402" spans="3:16" x14ac:dyDescent="0.2">
      <c r="C1402" t="s">
        <v>590</v>
      </c>
      <c r="P1402" s="2" t="str">
        <f t="shared" si="21"/>
        <v/>
      </c>
    </row>
    <row r="1403" spans="3:16" x14ac:dyDescent="0.2">
      <c r="P1403" s="2" t="str">
        <f t="shared" si="21"/>
        <v/>
      </c>
    </row>
    <row r="1404" spans="3:16" x14ac:dyDescent="0.2">
      <c r="P1404" s="2" t="str">
        <f t="shared" si="21"/>
        <v/>
      </c>
    </row>
    <row r="1405" spans="3:16" x14ac:dyDescent="0.2">
      <c r="C1405" t="s">
        <v>593</v>
      </c>
      <c r="P1405" s="2" t="str">
        <f t="shared" si="21"/>
        <v/>
      </c>
    </row>
    <row r="1406" spans="3:16" x14ac:dyDescent="0.2">
      <c r="P1406" s="2" t="str">
        <f t="shared" si="21"/>
        <v/>
      </c>
    </row>
    <row r="1407" spans="3:16" x14ac:dyDescent="0.2">
      <c r="C1407" t="s">
        <v>595</v>
      </c>
      <c r="P1407" s="2" t="str">
        <f t="shared" si="21"/>
        <v/>
      </c>
    </row>
    <row r="1408" spans="3:16" x14ac:dyDescent="0.2">
      <c r="P1408" s="2" t="str">
        <f t="shared" si="21"/>
        <v/>
      </c>
    </row>
    <row r="1409" spans="3:16" x14ac:dyDescent="0.2">
      <c r="P1409" s="2" t="str">
        <f t="shared" si="21"/>
        <v/>
      </c>
    </row>
    <row r="1410" spans="3:16" x14ac:dyDescent="0.2">
      <c r="P1410" s="2" t="str">
        <f t="shared" ref="P1410:P1473" si="22">IFERROR(D1410/(VALUE(LEFT(TRIM(MID(G1410,FIND("תכולה",G1410)+6,20)),FIND(" ",TRIM(MID(G1410,FIND("תכולה",G1410)+6,20))&amp;" ")-1))/1000),"")</f>
        <v/>
      </c>
    </row>
    <row r="1411" spans="3:16" x14ac:dyDescent="0.2">
      <c r="C1411" t="s">
        <v>598</v>
      </c>
      <c r="P1411" s="2" t="str">
        <f t="shared" si="22"/>
        <v/>
      </c>
    </row>
    <row r="1412" spans="3:16" x14ac:dyDescent="0.2">
      <c r="P1412" s="2" t="str">
        <f t="shared" si="22"/>
        <v/>
      </c>
    </row>
    <row r="1413" spans="3:16" x14ac:dyDescent="0.2">
      <c r="P1413" s="2" t="str">
        <f t="shared" si="22"/>
        <v/>
      </c>
    </row>
    <row r="1414" spans="3:16" x14ac:dyDescent="0.2">
      <c r="P1414" s="2" t="str">
        <f t="shared" si="22"/>
        <v/>
      </c>
    </row>
    <row r="1415" spans="3:16" x14ac:dyDescent="0.2">
      <c r="C1415" t="s">
        <v>311</v>
      </c>
      <c r="P1415" s="2" t="str">
        <f t="shared" si="22"/>
        <v/>
      </c>
    </row>
    <row r="1416" spans="3:16" x14ac:dyDescent="0.2">
      <c r="C1416" t="s">
        <v>364</v>
      </c>
      <c r="P1416" s="2" t="str">
        <f t="shared" si="22"/>
        <v/>
      </c>
    </row>
    <row r="1417" spans="3:16" x14ac:dyDescent="0.2">
      <c r="C1417" t="s">
        <v>532</v>
      </c>
      <c r="P1417" s="2" t="str">
        <f t="shared" si="22"/>
        <v/>
      </c>
    </row>
    <row r="1418" spans="3:16" x14ac:dyDescent="0.2">
      <c r="P1418" s="2" t="str">
        <f t="shared" si="22"/>
        <v/>
      </c>
    </row>
    <row r="1419" spans="3:16" x14ac:dyDescent="0.2">
      <c r="P1419" s="2" t="str">
        <f t="shared" si="22"/>
        <v/>
      </c>
    </row>
    <row r="1420" spans="3:16" x14ac:dyDescent="0.2">
      <c r="P1420" s="2" t="str">
        <f t="shared" si="22"/>
        <v/>
      </c>
    </row>
    <row r="1421" spans="3:16" x14ac:dyDescent="0.2">
      <c r="C1421" t="s">
        <v>605</v>
      </c>
      <c r="P1421" s="2" t="str">
        <f t="shared" si="22"/>
        <v/>
      </c>
    </row>
    <row r="1422" spans="3:16" x14ac:dyDescent="0.2">
      <c r="P1422" s="2" t="str">
        <f t="shared" si="22"/>
        <v/>
      </c>
    </row>
    <row r="1423" spans="3:16" x14ac:dyDescent="0.2">
      <c r="P1423" s="2" t="str">
        <f t="shared" si="22"/>
        <v/>
      </c>
    </row>
    <row r="1424" spans="3:16" x14ac:dyDescent="0.2">
      <c r="P1424" s="2" t="str">
        <f t="shared" si="22"/>
        <v/>
      </c>
    </row>
    <row r="1425" spans="3:16" x14ac:dyDescent="0.2">
      <c r="P1425" s="2" t="str">
        <f t="shared" si="22"/>
        <v/>
      </c>
    </row>
    <row r="1426" spans="3:16" x14ac:dyDescent="0.2">
      <c r="C1426" t="s">
        <v>611</v>
      </c>
      <c r="P1426" s="2" t="str">
        <f t="shared" si="22"/>
        <v/>
      </c>
    </row>
    <row r="1427" spans="3:16" x14ac:dyDescent="0.2">
      <c r="C1427" t="s">
        <v>613</v>
      </c>
      <c r="P1427" s="2" t="str">
        <f t="shared" si="22"/>
        <v/>
      </c>
    </row>
    <row r="1428" spans="3:16" x14ac:dyDescent="0.2">
      <c r="P1428" s="2" t="str">
        <f t="shared" si="22"/>
        <v/>
      </c>
    </row>
    <row r="1429" spans="3:16" x14ac:dyDescent="0.2">
      <c r="P1429" s="2" t="str">
        <f t="shared" si="22"/>
        <v/>
      </c>
    </row>
    <row r="1430" spans="3:16" x14ac:dyDescent="0.2">
      <c r="C1430" t="s">
        <v>616</v>
      </c>
      <c r="P1430" s="2" t="str">
        <f t="shared" si="22"/>
        <v/>
      </c>
    </row>
    <row r="1431" spans="3:16" x14ac:dyDescent="0.2">
      <c r="P1431" s="2" t="str">
        <f t="shared" si="22"/>
        <v/>
      </c>
    </row>
    <row r="1432" spans="3:16" x14ac:dyDescent="0.2">
      <c r="C1432" t="s">
        <v>618</v>
      </c>
      <c r="P1432" s="2" t="str">
        <f t="shared" si="22"/>
        <v/>
      </c>
    </row>
    <row r="1433" spans="3:16" x14ac:dyDescent="0.2">
      <c r="P1433" s="2" t="str">
        <f t="shared" si="22"/>
        <v/>
      </c>
    </row>
    <row r="1434" spans="3:16" x14ac:dyDescent="0.2">
      <c r="P1434" s="2" t="str">
        <f t="shared" si="22"/>
        <v/>
      </c>
    </row>
    <row r="1435" spans="3:16" x14ac:dyDescent="0.2">
      <c r="C1435" t="s">
        <v>96</v>
      </c>
      <c r="P1435" s="2" t="str">
        <f t="shared" si="22"/>
        <v/>
      </c>
    </row>
    <row r="1436" spans="3:16" x14ac:dyDescent="0.2">
      <c r="C1436" t="s">
        <v>96</v>
      </c>
      <c r="P1436" s="2" t="str">
        <f t="shared" si="22"/>
        <v/>
      </c>
    </row>
    <row r="1437" spans="3:16" x14ac:dyDescent="0.2">
      <c r="C1437" t="s">
        <v>507</v>
      </c>
      <c r="P1437" s="2" t="str">
        <f t="shared" si="22"/>
        <v/>
      </c>
    </row>
    <row r="1438" spans="3:16" x14ac:dyDescent="0.2">
      <c r="P1438" s="2" t="str">
        <f t="shared" si="22"/>
        <v/>
      </c>
    </row>
    <row r="1439" spans="3:16" x14ac:dyDescent="0.2">
      <c r="P1439" s="2" t="str">
        <f t="shared" si="22"/>
        <v/>
      </c>
    </row>
    <row r="1440" spans="3:16" x14ac:dyDescent="0.2">
      <c r="C1440" t="s">
        <v>203</v>
      </c>
      <c r="P1440" s="2" t="str">
        <f t="shared" si="22"/>
        <v/>
      </c>
    </row>
    <row r="1441" spans="3:16" x14ac:dyDescent="0.2">
      <c r="C1441" t="s">
        <v>616</v>
      </c>
      <c r="P1441" s="2" t="str">
        <f t="shared" si="22"/>
        <v/>
      </c>
    </row>
    <row r="1442" spans="3:16" x14ac:dyDescent="0.2">
      <c r="P1442" s="2" t="str">
        <f t="shared" si="22"/>
        <v/>
      </c>
    </row>
    <row r="1443" spans="3:16" x14ac:dyDescent="0.2">
      <c r="P1443" s="2" t="str">
        <f t="shared" si="22"/>
        <v/>
      </c>
    </row>
    <row r="1444" spans="3:16" x14ac:dyDescent="0.2">
      <c r="C1444" t="s">
        <v>637</v>
      </c>
      <c r="P1444" s="2" t="str">
        <f t="shared" si="22"/>
        <v/>
      </c>
    </row>
    <row r="1445" spans="3:16" x14ac:dyDescent="0.2">
      <c r="P1445" s="2" t="str">
        <f t="shared" si="22"/>
        <v/>
      </c>
    </row>
    <row r="1446" spans="3:16" x14ac:dyDescent="0.2">
      <c r="C1446" t="s">
        <v>473</v>
      </c>
      <c r="P1446" s="2" t="str">
        <f t="shared" si="22"/>
        <v/>
      </c>
    </row>
    <row r="1447" spans="3:16" x14ac:dyDescent="0.2">
      <c r="C1447" t="s">
        <v>407</v>
      </c>
      <c r="P1447" s="2" t="str">
        <f t="shared" si="22"/>
        <v/>
      </c>
    </row>
    <row r="1448" spans="3:16" x14ac:dyDescent="0.2">
      <c r="P1448" s="2" t="str">
        <f t="shared" si="22"/>
        <v/>
      </c>
    </row>
    <row r="1449" spans="3:16" x14ac:dyDescent="0.2">
      <c r="P1449" s="2" t="str">
        <f t="shared" si="22"/>
        <v/>
      </c>
    </row>
    <row r="1450" spans="3:16" x14ac:dyDescent="0.2">
      <c r="C1450" t="s">
        <v>643</v>
      </c>
      <c r="P1450" s="2" t="str">
        <f t="shared" si="22"/>
        <v/>
      </c>
    </row>
    <row r="1451" spans="3:16" x14ac:dyDescent="0.2">
      <c r="P1451" s="2" t="str">
        <f t="shared" si="22"/>
        <v/>
      </c>
    </row>
    <row r="1452" spans="3:16" x14ac:dyDescent="0.2">
      <c r="P1452" s="2" t="str">
        <f t="shared" si="22"/>
        <v/>
      </c>
    </row>
    <row r="1453" spans="3:16" x14ac:dyDescent="0.2">
      <c r="P1453" s="2" t="str">
        <f t="shared" si="22"/>
        <v/>
      </c>
    </row>
    <row r="1454" spans="3:16" x14ac:dyDescent="0.2">
      <c r="C1454" t="s">
        <v>649</v>
      </c>
      <c r="P1454" s="2" t="str">
        <f t="shared" si="22"/>
        <v/>
      </c>
    </row>
    <row r="1455" spans="3:16" x14ac:dyDescent="0.2">
      <c r="P1455" s="2" t="str">
        <f t="shared" si="22"/>
        <v/>
      </c>
    </row>
    <row r="1456" spans="3:16" x14ac:dyDescent="0.2">
      <c r="P1456" s="2" t="str">
        <f t="shared" si="22"/>
        <v/>
      </c>
    </row>
    <row r="1457" spans="3:16" x14ac:dyDescent="0.2">
      <c r="P1457" s="2" t="str">
        <f t="shared" si="22"/>
        <v/>
      </c>
    </row>
    <row r="1458" spans="3:16" x14ac:dyDescent="0.2">
      <c r="C1458" t="s">
        <v>184</v>
      </c>
      <c r="P1458" s="2" t="str">
        <f t="shared" si="22"/>
        <v/>
      </c>
    </row>
    <row r="1459" spans="3:16" x14ac:dyDescent="0.2">
      <c r="C1459" t="s">
        <v>656</v>
      </c>
      <c r="P1459" s="2" t="str">
        <f t="shared" si="22"/>
        <v/>
      </c>
    </row>
    <row r="1460" spans="3:16" x14ac:dyDescent="0.2">
      <c r="C1460" t="s">
        <v>146</v>
      </c>
      <c r="P1460" s="2" t="str">
        <f t="shared" si="22"/>
        <v/>
      </c>
    </row>
    <row r="1461" spans="3:16" x14ac:dyDescent="0.2">
      <c r="C1461" t="s">
        <v>262</v>
      </c>
      <c r="P1461" s="2" t="str">
        <f t="shared" si="22"/>
        <v/>
      </c>
    </row>
    <row r="1462" spans="3:16" x14ac:dyDescent="0.2">
      <c r="C1462" t="s">
        <v>660</v>
      </c>
      <c r="P1462" s="2" t="str">
        <f t="shared" si="22"/>
        <v/>
      </c>
    </row>
    <row r="1463" spans="3:16" x14ac:dyDescent="0.2">
      <c r="C1463" t="s">
        <v>150</v>
      </c>
      <c r="P1463" s="2" t="str">
        <f t="shared" si="22"/>
        <v/>
      </c>
    </row>
    <row r="1464" spans="3:16" x14ac:dyDescent="0.2">
      <c r="C1464" t="s">
        <v>665</v>
      </c>
      <c r="P1464" s="2" t="str">
        <f t="shared" si="22"/>
        <v/>
      </c>
    </row>
    <row r="1465" spans="3:16" x14ac:dyDescent="0.2">
      <c r="P1465" s="2" t="str">
        <f t="shared" si="22"/>
        <v/>
      </c>
    </row>
    <row r="1466" spans="3:16" x14ac:dyDescent="0.2">
      <c r="C1466" t="s">
        <v>626</v>
      </c>
      <c r="P1466" s="2" t="str">
        <f t="shared" si="22"/>
        <v/>
      </c>
    </row>
    <row r="1467" spans="3:16" x14ac:dyDescent="0.2">
      <c r="C1467" t="s">
        <v>668</v>
      </c>
      <c r="P1467" s="2" t="str">
        <f t="shared" si="22"/>
        <v/>
      </c>
    </row>
    <row r="1468" spans="3:16" x14ac:dyDescent="0.2">
      <c r="P1468" s="2" t="str">
        <f t="shared" si="22"/>
        <v/>
      </c>
    </row>
    <row r="1469" spans="3:16" x14ac:dyDescent="0.2">
      <c r="P1469" s="2" t="str">
        <f t="shared" si="22"/>
        <v/>
      </c>
    </row>
    <row r="1470" spans="3:16" x14ac:dyDescent="0.2">
      <c r="P1470" s="2" t="str">
        <f t="shared" si="22"/>
        <v/>
      </c>
    </row>
    <row r="1471" spans="3:16" x14ac:dyDescent="0.2">
      <c r="P1471" s="2" t="str">
        <f t="shared" si="22"/>
        <v/>
      </c>
    </row>
    <row r="1472" spans="3:16" x14ac:dyDescent="0.2">
      <c r="C1472" t="s">
        <v>474</v>
      </c>
      <c r="P1472" s="2" t="str">
        <f t="shared" si="22"/>
        <v/>
      </c>
    </row>
    <row r="1473" spans="3:16" x14ac:dyDescent="0.2">
      <c r="C1473" t="s">
        <v>311</v>
      </c>
      <c r="P1473" s="2" t="str">
        <f t="shared" si="22"/>
        <v/>
      </c>
    </row>
    <row r="1474" spans="3:16" x14ac:dyDescent="0.2">
      <c r="C1474" t="s">
        <v>451</v>
      </c>
      <c r="P1474" s="2" t="str">
        <f t="shared" ref="P1474:P1537" si="23">IFERROR(D1474/(VALUE(LEFT(TRIM(MID(G1474,FIND("תכולה",G1474)+6,20)),FIND(" ",TRIM(MID(G1474,FIND("תכולה",G1474)+6,20))&amp;" ")-1))/1000),"")</f>
        <v/>
      </c>
    </row>
    <row r="1475" spans="3:16" x14ac:dyDescent="0.2">
      <c r="C1475" t="s">
        <v>451</v>
      </c>
      <c r="P1475" s="2" t="str">
        <f t="shared" si="23"/>
        <v/>
      </c>
    </row>
    <row r="1476" spans="3:16" x14ac:dyDescent="0.2">
      <c r="P1476" s="2" t="str">
        <f t="shared" si="23"/>
        <v/>
      </c>
    </row>
    <row r="1477" spans="3:16" x14ac:dyDescent="0.2">
      <c r="P1477" s="2" t="str">
        <f t="shared" si="23"/>
        <v/>
      </c>
    </row>
    <row r="1478" spans="3:16" x14ac:dyDescent="0.2">
      <c r="P1478" s="2" t="str">
        <f t="shared" si="23"/>
        <v/>
      </c>
    </row>
    <row r="1479" spans="3:16" x14ac:dyDescent="0.2">
      <c r="P1479" s="2" t="str">
        <f t="shared" si="23"/>
        <v/>
      </c>
    </row>
    <row r="1480" spans="3:16" x14ac:dyDescent="0.2">
      <c r="P1480" s="2" t="str">
        <f t="shared" si="23"/>
        <v/>
      </c>
    </row>
    <row r="1481" spans="3:16" x14ac:dyDescent="0.2">
      <c r="P1481" s="2" t="str">
        <f t="shared" si="23"/>
        <v/>
      </c>
    </row>
    <row r="1482" spans="3:16" ht="21.95" customHeight="1" x14ac:dyDescent="0.2">
      <c r="C1482" t="s">
        <v>687</v>
      </c>
      <c r="P1482" s="2" t="str">
        <f t="shared" si="23"/>
        <v/>
      </c>
    </row>
    <row r="1483" spans="3:16" ht="21.95" customHeight="1" x14ac:dyDescent="0.2">
      <c r="P1483" s="2" t="str">
        <f t="shared" si="23"/>
        <v/>
      </c>
    </row>
    <row r="1484" spans="3:16" ht="21.95" customHeight="1" x14ac:dyDescent="0.2">
      <c r="C1484" t="s">
        <v>311</v>
      </c>
      <c r="P1484" s="2" t="str">
        <f t="shared" si="23"/>
        <v/>
      </c>
    </row>
    <row r="1485" spans="3:16" ht="21.95" customHeight="1" x14ac:dyDescent="0.2">
      <c r="C1485" t="s">
        <v>39</v>
      </c>
      <c r="P1485" s="2" t="str">
        <f t="shared" si="23"/>
        <v/>
      </c>
    </row>
    <row r="1486" spans="3:16" ht="21.95" customHeight="1" x14ac:dyDescent="0.2">
      <c r="C1486" t="s">
        <v>71</v>
      </c>
      <c r="P1486" s="2" t="str">
        <f t="shared" si="23"/>
        <v/>
      </c>
    </row>
    <row r="1487" spans="3:16" ht="21.95" customHeight="1" x14ac:dyDescent="0.2">
      <c r="P1487" s="2" t="str">
        <f t="shared" si="23"/>
        <v/>
      </c>
    </row>
    <row r="1488" spans="3:16" ht="21.95" customHeight="1" x14ac:dyDescent="0.2">
      <c r="C1488" t="s">
        <v>228</v>
      </c>
      <c r="P1488" s="2" t="str">
        <f t="shared" si="23"/>
        <v/>
      </c>
    </row>
    <row r="1489" spans="3:16" x14ac:dyDescent="0.2">
      <c r="C1489" t="s">
        <v>262</v>
      </c>
      <c r="P1489" s="2" t="str">
        <f t="shared" si="23"/>
        <v/>
      </c>
    </row>
    <row r="1490" spans="3:16" x14ac:dyDescent="0.2">
      <c r="C1490" t="s">
        <v>459</v>
      </c>
      <c r="P1490" s="2" t="str">
        <f t="shared" si="23"/>
        <v/>
      </c>
    </row>
    <row r="1491" spans="3:16" x14ac:dyDescent="0.2">
      <c r="C1491" t="s">
        <v>201</v>
      </c>
      <c r="P1491" s="2" t="str">
        <f t="shared" si="23"/>
        <v/>
      </c>
    </row>
    <row r="1492" spans="3:16" x14ac:dyDescent="0.2">
      <c r="P1492" s="2" t="str">
        <f t="shared" si="23"/>
        <v/>
      </c>
    </row>
    <row r="1493" spans="3:16" x14ac:dyDescent="0.2">
      <c r="C1493" t="s">
        <v>712</v>
      </c>
      <c r="P1493" s="2" t="str">
        <f t="shared" si="23"/>
        <v/>
      </c>
    </row>
    <row r="1494" spans="3:16" x14ac:dyDescent="0.2">
      <c r="P1494" s="2" t="str">
        <f t="shared" si="23"/>
        <v/>
      </c>
    </row>
    <row r="1495" spans="3:16" x14ac:dyDescent="0.2">
      <c r="C1495" t="s">
        <v>722</v>
      </c>
      <c r="P1495" s="2" t="str">
        <f t="shared" si="23"/>
        <v/>
      </c>
    </row>
    <row r="1496" spans="3:16" x14ac:dyDescent="0.2">
      <c r="C1496" t="s">
        <v>725</v>
      </c>
      <c r="P1496" s="2" t="str">
        <f t="shared" si="23"/>
        <v/>
      </c>
    </row>
    <row r="1497" spans="3:16" x14ac:dyDescent="0.2">
      <c r="C1497" t="s">
        <v>730</v>
      </c>
      <c r="P1497" s="2" t="str">
        <f t="shared" si="23"/>
        <v/>
      </c>
    </row>
    <row r="1498" spans="3:16" x14ac:dyDescent="0.2">
      <c r="C1498" t="s">
        <v>732</v>
      </c>
      <c r="P1498" s="2" t="str">
        <f t="shared" si="23"/>
        <v/>
      </c>
    </row>
    <row r="1499" spans="3:16" x14ac:dyDescent="0.2">
      <c r="P1499" s="2" t="str">
        <f t="shared" si="23"/>
        <v/>
      </c>
    </row>
    <row r="1500" spans="3:16" x14ac:dyDescent="0.2">
      <c r="C1500" t="s">
        <v>736</v>
      </c>
      <c r="P1500" s="2" t="str">
        <f t="shared" si="23"/>
        <v/>
      </c>
    </row>
    <row r="1501" spans="3:16" x14ac:dyDescent="0.2">
      <c r="C1501" t="s">
        <v>746</v>
      </c>
      <c r="P1501" s="2" t="str">
        <f t="shared" si="23"/>
        <v/>
      </c>
    </row>
    <row r="1502" spans="3:16" x14ac:dyDescent="0.2">
      <c r="C1502" t="s">
        <v>749</v>
      </c>
      <c r="P1502" s="2" t="str">
        <f t="shared" si="23"/>
        <v/>
      </c>
    </row>
    <row r="1503" spans="3:16" x14ac:dyDescent="0.2">
      <c r="P1503" s="2" t="str">
        <f t="shared" si="23"/>
        <v/>
      </c>
    </row>
    <row r="1504" spans="3:16" x14ac:dyDescent="0.2">
      <c r="C1504" t="s">
        <v>96</v>
      </c>
      <c r="P1504" s="2" t="str">
        <f t="shared" si="23"/>
        <v/>
      </c>
    </row>
    <row r="1505" spans="3:16" x14ac:dyDescent="0.2">
      <c r="C1505" t="s">
        <v>131</v>
      </c>
      <c r="P1505" s="2" t="str">
        <f t="shared" si="23"/>
        <v/>
      </c>
    </row>
    <row r="1506" spans="3:16" x14ac:dyDescent="0.2">
      <c r="P1506" s="2" t="str">
        <f t="shared" si="23"/>
        <v/>
      </c>
    </row>
    <row r="1507" spans="3:16" x14ac:dyDescent="0.2">
      <c r="C1507" t="s">
        <v>438</v>
      </c>
      <c r="P1507" s="2" t="str">
        <f t="shared" si="23"/>
        <v/>
      </c>
    </row>
    <row r="1508" spans="3:16" x14ac:dyDescent="0.2">
      <c r="P1508" s="2" t="str">
        <f t="shared" si="23"/>
        <v/>
      </c>
    </row>
    <row r="1509" spans="3:16" x14ac:dyDescent="0.2">
      <c r="C1509" t="s">
        <v>161</v>
      </c>
      <c r="P1509" s="2" t="str">
        <f t="shared" si="23"/>
        <v/>
      </c>
    </row>
    <row r="1510" spans="3:16" x14ac:dyDescent="0.2">
      <c r="P1510" s="2" t="str">
        <f t="shared" si="23"/>
        <v/>
      </c>
    </row>
    <row r="1511" spans="3:16" x14ac:dyDescent="0.2">
      <c r="C1511" t="s">
        <v>201</v>
      </c>
      <c r="P1511" s="2" t="str">
        <f t="shared" si="23"/>
        <v/>
      </c>
    </row>
    <row r="1512" spans="3:16" x14ac:dyDescent="0.2">
      <c r="P1512" s="2" t="str">
        <f t="shared" si="23"/>
        <v/>
      </c>
    </row>
    <row r="1513" spans="3:16" x14ac:dyDescent="0.2">
      <c r="C1513" t="s">
        <v>177</v>
      </c>
      <c r="P1513" s="2" t="str">
        <f t="shared" si="23"/>
        <v/>
      </c>
    </row>
    <row r="1514" spans="3:16" x14ac:dyDescent="0.2">
      <c r="P1514" s="2" t="str">
        <f t="shared" si="23"/>
        <v/>
      </c>
    </row>
    <row r="1515" spans="3:16" x14ac:dyDescent="0.2">
      <c r="C1515" t="s">
        <v>435</v>
      </c>
      <c r="P1515" s="2" t="str">
        <f t="shared" si="23"/>
        <v/>
      </c>
    </row>
    <row r="1516" spans="3:16" x14ac:dyDescent="0.2">
      <c r="C1516" t="s">
        <v>764</v>
      </c>
      <c r="P1516" s="2" t="str">
        <f t="shared" si="23"/>
        <v/>
      </c>
    </row>
    <row r="1517" spans="3:16" x14ac:dyDescent="0.2">
      <c r="C1517" t="s">
        <v>577</v>
      </c>
      <c r="P1517" s="2" t="str">
        <f t="shared" si="23"/>
        <v/>
      </c>
    </row>
    <row r="1518" spans="3:16" x14ac:dyDescent="0.2">
      <c r="C1518" t="s">
        <v>771</v>
      </c>
      <c r="P1518" s="2" t="str">
        <f t="shared" si="23"/>
        <v/>
      </c>
    </row>
    <row r="1519" spans="3:16" x14ac:dyDescent="0.2">
      <c r="C1519" t="s">
        <v>344</v>
      </c>
      <c r="P1519" s="2" t="str">
        <f t="shared" si="23"/>
        <v/>
      </c>
    </row>
    <row r="1520" spans="3:16" x14ac:dyDescent="0.2">
      <c r="P1520" s="2" t="str">
        <f t="shared" si="23"/>
        <v/>
      </c>
    </row>
    <row r="1521" spans="3:16" x14ac:dyDescent="0.2">
      <c r="C1521" t="s">
        <v>125</v>
      </c>
      <c r="P1521" s="2" t="str">
        <f t="shared" si="23"/>
        <v/>
      </c>
    </row>
    <row r="1522" spans="3:16" x14ac:dyDescent="0.2">
      <c r="P1522" s="2" t="str">
        <f t="shared" si="23"/>
        <v/>
      </c>
    </row>
    <row r="1523" spans="3:16" x14ac:dyDescent="0.2">
      <c r="C1523" t="s">
        <v>183</v>
      </c>
      <c r="P1523" s="2" t="str">
        <f t="shared" si="23"/>
        <v/>
      </c>
    </row>
    <row r="1524" spans="3:16" x14ac:dyDescent="0.2">
      <c r="C1524" t="s">
        <v>794</v>
      </c>
      <c r="P1524" s="2" t="str">
        <f t="shared" si="23"/>
        <v/>
      </c>
    </row>
    <row r="1525" spans="3:16" x14ac:dyDescent="0.2">
      <c r="P1525" s="2" t="str">
        <f t="shared" si="23"/>
        <v/>
      </c>
    </row>
    <row r="1526" spans="3:16" x14ac:dyDescent="0.2">
      <c r="C1526" t="s">
        <v>183</v>
      </c>
      <c r="P1526" s="2" t="str">
        <f t="shared" si="23"/>
        <v/>
      </c>
    </row>
    <row r="1527" spans="3:16" x14ac:dyDescent="0.2">
      <c r="C1527" t="s">
        <v>252</v>
      </c>
      <c r="P1527" s="2" t="str">
        <f t="shared" si="23"/>
        <v/>
      </c>
    </row>
    <row r="1528" spans="3:16" x14ac:dyDescent="0.2">
      <c r="P1528" s="2" t="str">
        <f t="shared" si="23"/>
        <v/>
      </c>
    </row>
    <row r="1529" spans="3:16" x14ac:dyDescent="0.2">
      <c r="P1529" s="2" t="str">
        <f t="shared" si="23"/>
        <v/>
      </c>
    </row>
    <row r="1530" spans="3:16" x14ac:dyDescent="0.2">
      <c r="P1530" s="2" t="str">
        <f t="shared" si="23"/>
        <v/>
      </c>
    </row>
    <row r="1531" spans="3:16" x14ac:dyDescent="0.2">
      <c r="C1531" t="s">
        <v>308</v>
      </c>
      <c r="P1531" s="2" t="str">
        <f t="shared" si="23"/>
        <v/>
      </c>
    </row>
    <row r="1532" spans="3:16" x14ac:dyDescent="0.2">
      <c r="C1532" t="s">
        <v>438</v>
      </c>
      <c r="P1532" s="2" t="str">
        <f t="shared" si="23"/>
        <v/>
      </c>
    </row>
    <row r="1533" spans="3:16" x14ac:dyDescent="0.2">
      <c r="C1533" t="s">
        <v>815</v>
      </c>
      <c r="P1533" s="2" t="str">
        <f t="shared" si="23"/>
        <v/>
      </c>
    </row>
    <row r="1534" spans="3:16" x14ac:dyDescent="0.2">
      <c r="C1534" t="s">
        <v>817</v>
      </c>
      <c r="P1534" s="2" t="str">
        <f t="shared" si="23"/>
        <v/>
      </c>
    </row>
    <row r="1535" spans="3:16" x14ac:dyDescent="0.2">
      <c r="C1535" t="s">
        <v>815</v>
      </c>
      <c r="P1535" s="2" t="str">
        <f t="shared" si="23"/>
        <v/>
      </c>
    </row>
    <row r="1536" spans="3:16" x14ac:dyDescent="0.2">
      <c r="P1536" s="2" t="str">
        <f t="shared" si="23"/>
        <v/>
      </c>
    </row>
    <row r="1537" spans="3:16" x14ac:dyDescent="0.2">
      <c r="C1537" t="s">
        <v>824</v>
      </c>
      <c r="P1537" s="2" t="str">
        <f t="shared" si="23"/>
        <v/>
      </c>
    </row>
    <row r="1538" spans="3:16" x14ac:dyDescent="0.2">
      <c r="C1538" t="s">
        <v>665</v>
      </c>
      <c r="P1538" s="2" t="str">
        <f t="shared" ref="P1538:P1601" si="24">IFERROR(D1538/(VALUE(LEFT(TRIM(MID(G1538,FIND("תכולה",G1538)+6,20)),FIND(" ",TRIM(MID(G1538,FIND("תכולה",G1538)+6,20))&amp;" ")-1))/1000),"")</f>
        <v/>
      </c>
    </row>
    <row r="1539" spans="3:16" x14ac:dyDescent="0.2">
      <c r="C1539" t="s">
        <v>827</v>
      </c>
      <c r="P1539" s="2" t="str">
        <f t="shared" si="24"/>
        <v/>
      </c>
    </row>
    <row r="1540" spans="3:16" x14ac:dyDescent="0.2">
      <c r="C1540" t="s">
        <v>194</v>
      </c>
      <c r="P1540" s="2" t="str">
        <f t="shared" si="24"/>
        <v/>
      </c>
    </row>
    <row r="1541" spans="3:16" x14ac:dyDescent="0.2">
      <c r="P1541" s="2" t="str">
        <f t="shared" si="24"/>
        <v/>
      </c>
    </row>
    <row r="1542" spans="3:16" x14ac:dyDescent="0.2">
      <c r="P1542" s="2" t="str">
        <f t="shared" si="24"/>
        <v/>
      </c>
    </row>
    <row r="1543" spans="3:16" x14ac:dyDescent="0.2">
      <c r="C1543" t="s">
        <v>231</v>
      </c>
      <c r="P1543" s="2" t="str">
        <f t="shared" si="24"/>
        <v/>
      </c>
    </row>
    <row r="1544" spans="3:16" x14ac:dyDescent="0.2">
      <c r="P1544" s="2" t="str">
        <f t="shared" si="24"/>
        <v/>
      </c>
    </row>
    <row r="1545" spans="3:16" x14ac:dyDescent="0.2">
      <c r="P1545" s="2" t="str">
        <f t="shared" si="24"/>
        <v/>
      </c>
    </row>
    <row r="1546" spans="3:16" x14ac:dyDescent="0.2">
      <c r="P1546" s="2" t="str">
        <f t="shared" si="24"/>
        <v/>
      </c>
    </row>
    <row r="1547" spans="3:16" x14ac:dyDescent="0.2">
      <c r="C1547" t="s">
        <v>90</v>
      </c>
      <c r="P1547" s="2" t="str">
        <f t="shared" si="24"/>
        <v/>
      </c>
    </row>
    <row r="1548" spans="3:16" x14ac:dyDescent="0.2">
      <c r="C1548" t="s">
        <v>276</v>
      </c>
      <c r="P1548" s="2" t="str">
        <f t="shared" si="24"/>
        <v/>
      </c>
    </row>
    <row r="1549" spans="3:16" x14ac:dyDescent="0.2">
      <c r="C1549" t="s">
        <v>300</v>
      </c>
      <c r="P1549" s="2" t="str">
        <f t="shared" si="24"/>
        <v/>
      </c>
    </row>
    <row r="1550" spans="3:16" x14ac:dyDescent="0.2">
      <c r="C1550" t="s">
        <v>252</v>
      </c>
      <c r="P1550" s="2" t="str">
        <f t="shared" si="24"/>
        <v/>
      </c>
    </row>
    <row r="1551" spans="3:16" x14ac:dyDescent="0.2">
      <c r="C1551" t="s">
        <v>411</v>
      </c>
      <c r="P1551" s="2" t="str">
        <f t="shared" si="24"/>
        <v/>
      </c>
    </row>
    <row r="1552" spans="3:16" x14ac:dyDescent="0.2">
      <c r="C1552" t="s">
        <v>626</v>
      </c>
      <c r="P1552" s="2" t="str">
        <f t="shared" si="24"/>
        <v/>
      </c>
    </row>
    <row r="1553" spans="3:16" x14ac:dyDescent="0.2">
      <c r="C1553" t="s">
        <v>268</v>
      </c>
      <c r="P1553" s="2" t="str">
        <f t="shared" si="24"/>
        <v/>
      </c>
    </row>
    <row r="1554" spans="3:16" x14ac:dyDescent="0.2">
      <c r="C1554" t="s">
        <v>660</v>
      </c>
      <c r="P1554" s="2" t="str">
        <f t="shared" si="24"/>
        <v/>
      </c>
    </row>
    <row r="1555" spans="3:16" x14ac:dyDescent="0.2">
      <c r="C1555" t="s">
        <v>873</v>
      </c>
      <c r="P1555" s="2" t="str">
        <f t="shared" si="24"/>
        <v/>
      </c>
    </row>
    <row r="1556" spans="3:16" x14ac:dyDescent="0.2">
      <c r="P1556" s="2" t="str">
        <f t="shared" si="24"/>
        <v/>
      </c>
    </row>
    <row r="1557" spans="3:16" x14ac:dyDescent="0.2">
      <c r="C1557" t="s">
        <v>534</v>
      </c>
      <c r="P1557" s="2" t="str">
        <f t="shared" si="24"/>
        <v/>
      </c>
    </row>
    <row r="1558" spans="3:16" x14ac:dyDescent="0.2">
      <c r="C1558" t="s">
        <v>377</v>
      </c>
      <c r="P1558" s="2" t="str">
        <f t="shared" si="24"/>
        <v/>
      </c>
    </row>
    <row r="1559" spans="3:16" x14ac:dyDescent="0.2">
      <c r="C1559" t="s">
        <v>343</v>
      </c>
      <c r="P1559" s="2" t="str">
        <f t="shared" si="24"/>
        <v/>
      </c>
    </row>
    <row r="1560" spans="3:16" x14ac:dyDescent="0.2">
      <c r="C1560" t="s">
        <v>357</v>
      </c>
      <c r="P1560" s="2" t="str">
        <f t="shared" si="24"/>
        <v/>
      </c>
    </row>
    <row r="1561" spans="3:16" x14ac:dyDescent="0.2">
      <c r="C1561" t="s">
        <v>385</v>
      </c>
      <c r="P1561" s="2" t="str">
        <f t="shared" si="24"/>
        <v/>
      </c>
    </row>
    <row r="1562" spans="3:16" x14ac:dyDescent="0.2">
      <c r="C1562" t="s">
        <v>912</v>
      </c>
      <c r="P1562" s="2" t="str">
        <f t="shared" si="24"/>
        <v/>
      </c>
    </row>
    <row r="1563" spans="3:16" x14ac:dyDescent="0.2">
      <c r="C1563" t="s">
        <v>629</v>
      </c>
      <c r="P1563" s="2" t="str">
        <f t="shared" si="24"/>
        <v/>
      </c>
    </row>
    <row r="1564" spans="3:16" x14ac:dyDescent="0.2">
      <c r="C1564" t="s">
        <v>936</v>
      </c>
      <c r="P1564" s="2" t="str">
        <f t="shared" si="24"/>
        <v/>
      </c>
    </row>
    <row r="1565" spans="3:16" x14ac:dyDescent="0.2">
      <c r="C1565" t="s">
        <v>141</v>
      </c>
      <c r="P1565" s="2" t="str">
        <f t="shared" si="24"/>
        <v/>
      </c>
    </row>
    <row r="1566" spans="3:16" x14ac:dyDescent="0.2">
      <c r="C1566" t="s">
        <v>134</v>
      </c>
      <c r="P1566" s="2" t="str">
        <f t="shared" si="24"/>
        <v/>
      </c>
    </row>
    <row r="1567" spans="3:16" x14ac:dyDescent="0.2">
      <c r="C1567" t="s">
        <v>209</v>
      </c>
      <c r="P1567" s="2" t="str">
        <f t="shared" si="24"/>
        <v/>
      </c>
    </row>
    <row r="1568" spans="3:16" x14ac:dyDescent="0.2">
      <c r="P1568" s="2" t="str">
        <f t="shared" si="24"/>
        <v/>
      </c>
    </row>
    <row r="1569" spans="3:16" x14ac:dyDescent="0.2">
      <c r="C1569" t="s">
        <v>238</v>
      </c>
      <c r="P1569" s="2" t="str">
        <f t="shared" si="24"/>
        <v/>
      </c>
    </row>
    <row r="1570" spans="3:16" x14ac:dyDescent="0.2">
      <c r="C1570" t="s">
        <v>310</v>
      </c>
      <c r="P1570" s="2" t="str">
        <f t="shared" si="24"/>
        <v/>
      </c>
    </row>
    <row r="1571" spans="3:16" x14ac:dyDescent="0.2">
      <c r="C1571" t="s">
        <v>855</v>
      </c>
      <c r="P1571" s="2" t="str">
        <f t="shared" si="24"/>
        <v/>
      </c>
    </row>
    <row r="1572" spans="3:16" x14ac:dyDescent="0.2">
      <c r="C1572" t="s">
        <v>310</v>
      </c>
      <c r="P1572" s="2" t="str">
        <f t="shared" si="24"/>
        <v/>
      </c>
    </row>
    <row r="1573" spans="3:16" x14ac:dyDescent="0.2">
      <c r="P1573" s="2" t="str">
        <f t="shared" si="24"/>
        <v/>
      </c>
    </row>
    <row r="1574" spans="3:16" x14ac:dyDescent="0.2">
      <c r="C1574" t="s">
        <v>309</v>
      </c>
      <c r="P1574" s="2" t="str">
        <f t="shared" si="24"/>
        <v/>
      </c>
    </row>
    <row r="1575" spans="3:16" x14ac:dyDescent="0.2">
      <c r="P1575" s="2" t="str">
        <f t="shared" si="24"/>
        <v/>
      </c>
    </row>
    <row r="1576" spans="3:16" x14ac:dyDescent="0.2">
      <c r="P1576" s="2" t="str">
        <f t="shared" si="24"/>
        <v/>
      </c>
    </row>
    <row r="1577" spans="3:16" x14ac:dyDescent="0.2">
      <c r="P1577" s="2" t="str">
        <f t="shared" si="24"/>
        <v/>
      </c>
    </row>
    <row r="1578" spans="3:16" x14ac:dyDescent="0.2">
      <c r="P1578" s="2" t="str">
        <f t="shared" si="24"/>
        <v/>
      </c>
    </row>
    <row r="1579" spans="3:16" x14ac:dyDescent="0.2">
      <c r="C1579" t="s">
        <v>282</v>
      </c>
      <c r="P1579" s="2" t="str">
        <f t="shared" si="24"/>
        <v/>
      </c>
    </row>
    <row r="1580" spans="3:16" x14ac:dyDescent="0.2">
      <c r="C1580" t="s">
        <v>443</v>
      </c>
      <c r="P1580" s="2" t="str">
        <f t="shared" si="24"/>
        <v/>
      </c>
    </row>
    <row r="1581" spans="3:16" x14ac:dyDescent="0.2">
      <c r="P1581" s="2" t="str">
        <f t="shared" si="24"/>
        <v/>
      </c>
    </row>
    <row r="1582" spans="3:16" x14ac:dyDescent="0.2">
      <c r="C1582" t="s">
        <v>450</v>
      </c>
      <c r="P1582" s="2" t="str">
        <f t="shared" si="24"/>
        <v/>
      </c>
    </row>
    <row r="1583" spans="3:16" x14ac:dyDescent="0.2">
      <c r="C1583" t="s">
        <v>82</v>
      </c>
      <c r="P1583" s="2" t="str">
        <f t="shared" si="24"/>
        <v/>
      </c>
    </row>
    <row r="1584" spans="3:16" x14ac:dyDescent="0.2">
      <c r="C1584" t="s">
        <v>895</v>
      </c>
      <c r="P1584" s="2" t="str">
        <f t="shared" si="24"/>
        <v/>
      </c>
    </row>
    <row r="1585" spans="3:16" x14ac:dyDescent="0.2">
      <c r="C1585" t="s">
        <v>901</v>
      </c>
      <c r="P1585" s="2" t="str">
        <f t="shared" si="24"/>
        <v/>
      </c>
    </row>
    <row r="1586" spans="3:16" x14ac:dyDescent="0.2">
      <c r="P1586" s="2" t="str">
        <f t="shared" si="24"/>
        <v/>
      </c>
    </row>
    <row r="1587" spans="3:16" x14ac:dyDescent="0.2">
      <c r="C1587" t="s">
        <v>411</v>
      </c>
      <c r="P1587" s="2" t="str">
        <f t="shared" si="24"/>
        <v/>
      </c>
    </row>
    <row r="1588" spans="3:16" x14ac:dyDescent="0.2">
      <c r="C1588" t="s">
        <v>450</v>
      </c>
      <c r="P1588" s="2" t="str">
        <f t="shared" si="24"/>
        <v/>
      </c>
    </row>
    <row r="1589" spans="3:16" x14ac:dyDescent="0.2">
      <c r="P1589" s="2" t="str">
        <f t="shared" si="24"/>
        <v/>
      </c>
    </row>
    <row r="1590" spans="3:16" x14ac:dyDescent="0.2">
      <c r="C1590" t="s">
        <v>941</v>
      </c>
      <c r="P1590" s="2" t="str">
        <f t="shared" si="24"/>
        <v/>
      </c>
    </row>
    <row r="1591" spans="3:16" x14ac:dyDescent="0.2">
      <c r="C1591" t="s">
        <v>1017</v>
      </c>
      <c r="P1591" s="2" t="str">
        <f t="shared" si="24"/>
        <v/>
      </c>
    </row>
    <row r="1592" spans="3:16" x14ac:dyDescent="0.2">
      <c r="C1592" t="s">
        <v>1017</v>
      </c>
      <c r="P1592" s="2" t="str">
        <f t="shared" si="24"/>
        <v/>
      </c>
    </row>
    <row r="1593" spans="3:16" x14ac:dyDescent="0.2">
      <c r="C1593" t="s">
        <v>459</v>
      </c>
      <c r="P1593" s="2" t="str">
        <f t="shared" si="24"/>
        <v/>
      </c>
    </row>
    <row r="1594" spans="3:16" x14ac:dyDescent="0.2">
      <c r="P1594" s="2" t="str">
        <f t="shared" si="24"/>
        <v/>
      </c>
    </row>
    <row r="1595" spans="3:16" x14ac:dyDescent="0.2">
      <c r="C1595" t="s">
        <v>656</v>
      </c>
      <c r="P1595" s="2" t="str">
        <f t="shared" si="24"/>
        <v/>
      </c>
    </row>
    <row r="1596" spans="3:16" x14ac:dyDescent="0.2">
      <c r="C1596" t="s">
        <v>238</v>
      </c>
      <c r="P1596" s="2" t="str">
        <f t="shared" si="24"/>
        <v/>
      </c>
    </row>
    <row r="1597" spans="3:16" x14ac:dyDescent="0.2">
      <c r="P1597" s="2" t="str">
        <f t="shared" si="24"/>
        <v/>
      </c>
    </row>
    <row r="1598" spans="3:16" x14ac:dyDescent="0.2">
      <c r="C1598" t="s">
        <v>93</v>
      </c>
      <c r="P1598" s="2" t="str">
        <f t="shared" si="24"/>
        <v/>
      </c>
    </row>
    <row r="1599" spans="3:16" x14ac:dyDescent="0.2">
      <c r="P1599" s="2" t="str">
        <f t="shared" si="24"/>
        <v/>
      </c>
    </row>
    <row r="1600" spans="3:16" x14ac:dyDescent="0.2">
      <c r="P1600" s="2" t="str">
        <f t="shared" si="24"/>
        <v/>
      </c>
    </row>
    <row r="1601" spans="3:16" x14ac:dyDescent="0.2">
      <c r="P1601" s="2" t="str">
        <f t="shared" si="24"/>
        <v/>
      </c>
    </row>
    <row r="1602" spans="3:16" x14ac:dyDescent="0.2">
      <c r="C1602" t="s">
        <v>414</v>
      </c>
      <c r="P1602" s="2" t="str">
        <f t="shared" ref="P1602:P1665" si="25">IFERROR(D1602/(VALUE(LEFT(TRIM(MID(G1602,FIND("תכולה",G1602)+6,20)),FIND(" ",TRIM(MID(G1602,FIND("תכולה",G1602)+6,20))&amp;" ")-1))/1000),"")</f>
        <v/>
      </c>
    </row>
    <row r="1603" spans="3:16" x14ac:dyDescent="0.2">
      <c r="P1603" s="2" t="str">
        <f t="shared" si="25"/>
        <v/>
      </c>
    </row>
    <row r="1604" spans="3:16" x14ac:dyDescent="0.2">
      <c r="P1604" s="2" t="str">
        <f t="shared" si="25"/>
        <v/>
      </c>
    </row>
    <row r="1605" spans="3:16" x14ac:dyDescent="0.2">
      <c r="P1605" s="2" t="str">
        <f t="shared" si="25"/>
        <v/>
      </c>
    </row>
    <row r="1606" spans="3:16" x14ac:dyDescent="0.2">
      <c r="C1606" t="s">
        <v>412</v>
      </c>
      <c r="P1606" s="2" t="str">
        <f t="shared" si="25"/>
        <v/>
      </c>
    </row>
    <row r="1607" spans="3:16" x14ac:dyDescent="0.2">
      <c r="C1607" t="s">
        <v>68</v>
      </c>
      <c r="P1607" s="2" t="str">
        <f t="shared" si="25"/>
        <v/>
      </c>
    </row>
    <row r="1608" spans="3:16" x14ac:dyDescent="0.2">
      <c r="C1608" t="s">
        <v>1045</v>
      </c>
      <c r="P1608" s="2" t="str">
        <f t="shared" si="25"/>
        <v/>
      </c>
    </row>
    <row r="1609" spans="3:16" x14ac:dyDescent="0.2">
      <c r="C1609" t="s">
        <v>230</v>
      </c>
      <c r="P1609" s="2" t="str">
        <f t="shared" si="25"/>
        <v/>
      </c>
    </row>
    <row r="1610" spans="3:16" x14ac:dyDescent="0.2">
      <c r="P1610" s="2" t="str">
        <f t="shared" si="25"/>
        <v/>
      </c>
    </row>
    <row r="1611" spans="3:16" x14ac:dyDescent="0.2">
      <c r="P1611" s="2" t="str">
        <f t="shared" si="25"/>
        <v/>
      </c>
    </row>
    <row r="1612" spans="3:16" x14ac:dyDescent="0.2">
      <c r="P1612" s="2" t="str">
        <f t="shared" si="25"/>
        <v/>
      </c>
    </row>
    <row r="1613" spans="3:16" x14ac:dyDescent="0.2">
      <c r="C1613" t="s">
        <v>587</v>
      </c>
      <c r="P1613" s="2" t="str">
        <f t="shared" si="25"/>
        <v/>
      </c>
    </row>
    <row r="1614" spans="3:16" x14ac:dyDescent="0.2">
      <c r="C1614" t="s">
        <v>587</v>
      </c>
      <c r="P1614" s="2" t="str">
        <f t="shared" si="25"/>
        <v/>
      </c>
    </row>
    <row r="1615" spans="3:16" x14ac:dyDescent="0.2">
      <c r="C1615" t="s">
        <v>115</v>
      </c>
      <c r="P1615" s="2" t="str">
        <f t="shared" si="25"/>
        <v/>
      </c>
    </row>
    <row r="1616" spans="3:16" x14ac:dyDescent="0.2">
      <c r="C1616" t="s">
        <v>414</v>
      </c>
      <c r="P1616" s="2" t="str">
        <f t="shared" si="25"/>
        <v/>
      </c>
    </row>
    <row r="1617" spans="3:16" x14ac:dyDescent="0.2">
      <c r="P1617" s="2" t="str">
        <f t="shared" si="25"/>
        <v/>
      </c>
    </row>
    <row r="1618" spans="3:16" x14ac:dyDescent="0.2">
      <c r="C1618" t="s">
        <v>191</v>
      </c>
      <c r="P1618" s="2" t="str">
        <f t="shared" si="25"/>
        <v/>
      </c>
    </row>
    <row r="1619" spans="3:16" x14ac:dyDescent="0.2">
      <c r="C1619" t="s">
        <v>454</v>
      </c>
      <c r="P1619" s="2" t="str">
        <f t="shared" si="25"/>
        <v/>
      </c>
    </row>
    <row r="1620" spans="3:16" x14ac:dyDescent="0.2">
      <c r="P1620" s="2" t="str">
        <f t="shared" si="25"/>
        <v/>
      </c>
    </row>
    <row r="1621" spans="3:16" x14ac:dyDescent="0.2">
      <c r="P1621" s="2" t="str">
        <f t="shared" si="25"/>
        <v/>
      </c>
    </row>
    <row r="1622" spans="3:16" x14ac:dyDescent="0.2">
      <c r="P1622" s="2" t="str">
        <f t="shared" si="25"/>
        <v/>
      </c>
    </row>
    <row r="1623" spans="3:16" x14ac:dyDescent="0.2">
      <c r="P1623" s="2" t="str">
        <f t="shared" si="25"/>
        <v/>
      </c>
    </row>
    <row r="1624" spans="3:16" x14ac:dyDescent="0.2">
      <c r="C1624" t="s">
        <v>199</v>
      </c>
      <c r="P1624" s="2" t="str">
        <f t="shared" si="25"/>
        <v/>
      </c>
    </row>
    <row r="1625" spans="3:16" x14ac:dyDescent="0.2">
      <c r="C1625" t="s">
        <v>342</v>
      </c>
      <c r="P1625" s="2" t="str">
        <f t="shared" si="25"/>
        <v/>
      </c>
    </row>
    <row r="1626" spans="3:16" x14ac:dyDescent="0.2">
      <c r="P1626" s="2" t="str">
        <f t="shared" si="25"/>
        <v/>
      </c>
    </row>
    <row r="1627" spans="3:16" x14ac:dyDescent="0.2">
      <c r="C1627" t="s">
        <v>263</v>
      </c>
      <c r="P1627" s="2" t="str">
        <f t="shared" si="25"/>
        <v/>
      </c>
    </row>
    <row r="1628" spans="3:16" x14ac:dyDescent="0.2">
      <c r="P1628" s="2" t="str">
        <f t="shared" si="25"/>
        <v/>
      </c>
    </row>
    <row r="1629" spans="3:16" x14ac:dyDescent="0.2">
      <c r="P1629" s="2" t="str">
        <f t="shared" si="25"/>
        <v/>
      </c>
    </row>
    <row r="1630" spans="3:16" x14ac:dyDescent="0.2">
      <c r="C1630" t="s">
        <v>278</v>
      </c>
      <c r="P1630" s="2" t="str">
        <f t="shared" si="25"/>
        <v/>
      </c>
    </row>
    <row r="1631" spans="3:16" x14ac:dyDescent="0.2">
      <c r="C1631" t="s">
        <v>1065</v>
      </c>
      <c r="P1631" s="2" t="str">
        <f t="shared" si="25"/>
        <v/>
      </c>
    </row>
    <row r="1632" spans="3:16" x14ac:dyDescent="0.2">
      <c r="C1632" t="s">
        <v>364</v>
      </c>
      <c r="P1632" s="2" t="str">
        <f t="shared" si="25"/>
        <v/>
      </c>
    </row>
    <row r="1633" spans="3:16" x14ac:dyDescent="0.2">
      <c r="C1633" t="s">
        <v>284</v>
      </c>
      <c r="P1633" s="2" t="str">
        <f t="shared" si="25"/>
        <v/>
      </c>
    </row>
    <row r="1634" spans="3:16" x14ac:dyDescent="0.2">
      <c r="C1634" t="s">
        <v>118</v>
      </c>
      <c r="P1634" s="2" t="str">
        <f t="shared" si="25"/>
        <v/>
      </c>
    </row>
    <row r="1635" spans="3:16" x14ac:dyDescent="0.2">
      <c r="C1635" t="s">
        <v>901</v>
      </c>
      <c r="P1635" s="2" t="str">
        <f t="shared" si="25"/>
        <v/>
      </c>
    </row>
    <row r="1636" spans="3:16" x14ac:dyDescent="0.2">
      <c r="P1636" s="2" t="str">
        <f t="shared" si="25"/>
        <v/>
      </c>
    </row>
    <row r="1637" spans="3:16" x14ac:dyDescent="0.2">
      <c r="P1637" s="2" t="str">
        <f t="shared" si="25"/>
        <v/>
      </c>
    </row>
    <row r="1638" spans="3:16" x14ac:dyDescent="0.2">
      <c r="P1638" s="2" t="str">
        <f t="shared" si="25"/>
        <v/>
      </c>
    </row>
    <row r="1639" spans="3:16" x14ac:dyDescent="0.2">
      <c r="P1639" s="2" t="str">
        <f t="shared" si="25"/>
        <v/>
      </c>
    </row>
    <row r="1640" spans="3:16" x14ac:dyDescent="0.2">
      <c r="P1640" s="2" t="str">
        <f t="shared" si="25"/>
        <v/>
      </c>
    </row>
    <row r="1641" spans="3:16" x14ac:dyDescent="0.2">
      <c r="C1641" t="s">
        <v>197</v>
      </c>
      <c r="P1641" s="2" t="str">
        <f t="shared" si="25"/>
        <v/>
      </c>
    </row>
    <row r="1642" spans="3:16" x14ac:dyDescent="0.2">
      <c r="C1642" t="s">
        <v>123</v>
      </c>
      <c r="P1642" s="2" t="str">
        <f t="shared" si="25"/>
        <v/>
      </c>
    </row>
    <row r="1643" spans="3:16" x14ac:dyDescent="0.2">
      <c r="C1643" t="s">
        <v>205</v>
      </c>
      <c r="P1643" s="2" t="str">
        <f t="shared" si="25"/>
        <v/>
      </c>
    </row>
    <row r="1644" spans="3:16" x14ac:dyDescent="0.2">
      <c r="C1644" t="s">
        <v>1084</v>
      </c>
      <c r="P1644" s="2" t="str">
        <f t="shared" si="25"/>
        <v/>
      </c>
    </row>
    <row r="1645" spans="3:16" x14ac:dyDescent="0.2">
      <c r="C1645" t="s">
        <v>575</v>
      </c>
      <c r="P1645" s="2" t="str">
        <f t="shared" si="25"/>
        <v/>
      </c>
    </row>
    <row r="1646" spans="3:16" x14ac:dyDescent="0.2">
      <c r="P1646" s="2" t="str">
        <f t="shared" si="25"/>
        <v/>
      </c>
    </row>
    <row r="1647" spans="3:16" x14ac:dyDescent="0.2">
      <c r="P1647" s="2" t="str">
        <f t="shared" si="25"/>
        <v/>
      </c>
    </row>
    <row r="1648" spans="3:16" x14ac:dyDescent="0.2">
      <c r="P1648" s="2" t="str">
        <f t="shared" si="25"/>
        <v/>
      </c>
    </row>
    <row r="1649" spans="3:16" x14ac:dyDescent="0.2">
      <c r="P1649" s="2" t="str">
        <f t="shared" si="25"/>
        <v/>
      </c>
    </row>
    <row r="1650" spans="3:16" x14ac:dyDescent="0.2">
      <c r="P1650" s="2" t="str">
        <f t="shared" si="25"/>
        <v/>
      </c>
    </row>
    <row r="1651" spans="3:16" x14ac:dyDescent="0.2">
      <c r="P1651" s="2" t="str">
        <f t="shared" si="25"/>
        <v/>
      </c>
    </row>
    <row r="1652" spans="3:16" x14ac:dyDescent="0.2">
      <c r="P1652" s="2" t="str">
        <f t="shared" si="25"/>
        <v/>
      </c>
    </row>
    <row r="1653" spans="3:16" x14ac:dyDescent="0.2">
      <c r="P1653" s="2" t="str">
        <f t="shared" si="25"/>
        <v/>
      </c>
    </row>
    <row r="1654" spans="3:16" x14ac:dyDescent="0.2">
      <c r="C1654" t="s">
        <v>527</v>
      </c>
      <c r="P1654" s="2" t="str">
        <f t="shared" si="25"/>
        <v/>
      </c>
    </row>
    <row r="1655" spans="3:16" x14ac:dyDescent="0.2">
      <c r="C1655" t="s">
        <v>227</v>
      </c>
      <c r="P1655" s="2" t="str">
        <f t="shared" si="25"/>
        <v/>
      </c>
    </row>
    <row r="1656" spans="3:16" x14ac:dyDescent="0.2">
      <c r="P1656" s="2" t="str">
        <f t="shared" si="25"/>
        <v/>
      </c>
    </row>
    <row r="1657" spans="3:16" x14ac:dyDescent="0.2">
      <c r="P1657" s="2" t="str">
        <f t="shared" si="25"/>
        <v/>
      </c>
    </row>
    <row r="1658" spans="3:16" x14ac:dyDescent="0.2">
      <c r="P1658" s="2" t="str">
        <f t="shared" si="25"/>
        <v/>
      </c>
    </row>
    <row r="1659" spans="3:16" x14ac:dyDescent="0.2">
      <c r="P1659" s="2" t="str">
        <f t="shared" si="25"/>
        <v/>
      </c>
    </row>
    <row r="1660" spans="3:16" x14ac:dyDescent="0.2">
      <c r="C1660" t="s">
        <v>432</v>
      </c>
      <c r="P1660" s="2" t="str">
        <f t="shared" si="25"/>
        <v/>
      </c>
    </row>
    <row r="1661" spans="3:16" x14ac:dyDescent="0.2">
      <c r="P1661" s="2" t="str">
        <f t="shared" si="25"/>
        <v/>
      </c>
    </row>
    <row r="1662" spans="3:16" x14ac:dyDescent="0.2">
      <c r="C1662" t="s">
        <v>385</v>
      </c>
      <c r="P1662" s="2" t="str">
        <f t="shared" si="25"/>
        <v/>
      </c>
    </row>
    <row r="1663" spans="3:16" x14ac:dyDescent="0.2">
      <c r="C1663" t="s">
        <v>1099</v>
      </c>
      <c r="P1663" s="2" t="str">
        <f t="shared" si="25"/>
        <v/>
      </c>
    </row>
    <row r="1664" spans="3:16" x14ac:dyDescent="0.2">
      <c r="P1664" s="2" t="str">
        <f t="shared" si="25"/>
        <v/>
      </c>
    </row>
    <row r="1665" spans="3:16" x14ac:dyDescent="0.2">
      <c r="C1665" t="s">
        <v>451</v>
      </c>
      <c r="P1665" s="2" t="str">
        <f t="shared" si="25"/>
        <v/>
      </c>
    </row>
    <row r="1666" spans="3:16" x14ac:dyDescent="0.2">
      <c r="C1666" t="s">
        <v>507</v>
      </c>
      <c r="P1666" s="2" t="str">
        <f t="shared" ref="P1666:P1729" si="26">IFERROR(D1666/(VALUE(LEFT(TRIM(MID(G1666,FIND("תכולה",G1666)+6,20)),FIND(" ",TRIM(MID(G1666,FIND("תכולה",G1666)+6,20))&amp;" ")-1))/1000),"")</f>
        <v/>
      </c>
    </row>
    <row r="1667" spans="3:16" x14ac:dyDescent="0.2">
      <c r="C1667" t="s">
        <v>50</v>
      </c>
      <c r="P1667" s="2" t="str">
        <f t="shared" si="26"/>
        <v/>
      </c>
    </row>
    <row r="1668" spans="3:16" x14ac:dyDescent="0.2">
      <c r="C1668" t="s">
        <v>1109</v>
      </c>
      <c r="P1668" s="2" t="str">
        <f t="shared" si="26"/>
        <v/>
      </c>
    </row>
    <row r="1669" spans="3:16" x14ac:dyDescent="0.2">
      <c r="P1669" s="2" t="str">
        <f t="shared" si="26"/>
        <v/>
      </c>
    </row>
    <row r="1670" spans="3:16" x14ac:dyDescent="0.2">
      <c r="C1670" t="s">
        <v>412</v>
      </c>
      <c r="P1670" s="2" t="str">
        <f t="shared" si="26"/>
        <v/>
      </c>
    </row>
    <row r="1671" spans="3:16" x14ac:dyDescent="0.2">
      <c r="P1671" s="2" t="str">
        <f t="shared" si="26"/>
        <v/>
      </c>
    </row>
    <row r="1672" spans="3:16" x14ac:dyDescent="0.2">
      <c r="P1672" s="2" t="str">
        <f t="shared" si="26"/>
        <v/>
      </c>
    </row>
    <row r="1673" spans="3:16" x14ac:dyDescent="0.2">
      <c r="P1673" s="2" t="str">
        <f t="shared" si="26"/>
        <v/>
      </c>
    </row>
    <row r="1674" spans="3:16" x14ac:dyDescent="0.2">
      <c r="C1674" t="s">
        <v>263</v>
      </c>
      <c r="P1674" s="2" t="str">
        <f t="shared" si="26"/>
        <v/>
      </c>
    </row>
    <row r="1675" spans="3:16" x14ac:dyDescent="0.2">
      <c r="P1675" s="2" t="str">
        <f t="shared" si="26"/>
        <v/>
      </c>
    </row>
    <row r="1676" spans="3:16" x14ac:dyDescent="0.2">
      <c r="C1676" t="s">
        <v>1116</v>
      </c>
      <c r="P1676" s="2" t="str">
        <f t="shared" si="26"/>
        <v/>
      </c>
    </row>
    <row r="1677" spans="3:16" x14ac:dyDescent="0.2">
      <c r="P1677" s="2" t="str">
        <f t="shared" si="26"/>
        <v/>
      </c>
    </row>
    <row r="1678" spans="3:16" x14ac:dyDescent="0.2">
      <c r="C1678" t="s">
        <v>1045</v>
      </c>
      <c r="P1678" s="2" t="str">
        <f t="shared" si="26"/>
        <v/>
      </c>
    </row>
    <row r="1679" spans="3:16" x14ac:dyDescent="0.2">
      <c r="C1679" t="s">
        <v>123</v>
      </c>
      <c r="P1679" s="2" t="str">
        <f t="shared" si="26"/>
        <v/>
      </c>
    </row>
    <row r="1680" spans="3:16" x14ac:dyDescent="0.2">
      <c r="C1680" t="s">
        <v>134</v>
      </c>
      <c r="P1680" s="2" t="str">
        <f t="shared" si="26"/>
        <v/>
      </c>
    </row>
    <row r="1681" spans="3:16" x14ac:dyDescent="0.2">
      <c r="C1681" t="s">
        <v>194</v>
      </c>
      <c r="P1681" s="2" t="str">
        <f t="shared" si="26"/>
        <v/>
      </c>
    </row>
    <row r="1682" spans="3:16" x14ac:dyDescent="0.2">
      <c r="P1682" s="2" t="str">
        <f t="shared" si="26"/>
        <v/>
      </c>
    </row>
    <row r="1683" spans="3:16" x14ac:dyDescent="0.2">
      <c r="P1683" s="2" t="str">
        <f t="shared" si="26"/>
        <v/>
      </c>
    </row>
    <row r="1684" spans="3:16" x14ac:dyDescent="0.2">
      <c r="P1684" s="2" t="str">
        <f t="shared" si="26"/>
        <v/>
      </c>
    </row>
    <row r="1685" spans="3:16" x14ac:dyDescent="0.2">
      <c r="P1685" s="2" t="str">
        <f t="shared" si="26"/>
        <v/>
      </c>
    </row>
    <row r="1686" spans="3:16" x14ac:dyDescent="0.2">
      <c r="P1686" s="2" t="str">
        <f t="shared" si="26"/>
        <v/>
      </c>
    </row>
    <row r="1687" spans="3:16" x14ac:dyDescent="0.2">
      <c r="P1687" s="2" t="str">
        <f t="shared" si="26"/>
        <v/>
      </c>
    </row>
    <row r="1688" spans="3:16" x14ac:dyDescent="0.2">
      <c r="P1688" s="2" t="str">
        <f t="shared" si="26"/>
        <v/>
      </c>
    </row>
    <row r="1689" spans="3:16" x14ac:dyDescent="0.2">
      <c r="P1689" s="2" t="str">
        <f t="shared" si="26"/>
        <v/>
      </c>
    </row>
    <row r="1690" spans="3:16" x14ac:dyDescent="0.2">
      <c r="P1690" s="2" t="str">
        <f t="shared" si="26"/>
        <v/>
      </c>
    </row>
    <row r="1691" spans="3:16" x14ac:dyDescent="0.2">
      <c r="C1691" t="s">
        <v>991</v>
      </c>
      <c r="P1691" s="2" t="str">
        <f t="shared" si="26"/>
        <v/>
      </c>
    </row>
    <row r="1692" spans="3:16" x14ac:dyDescent="0.2">
      <c r="C1692" t="s">
        <v>141</v>
      </c>
      <c r="P1692" s="2" t="str">
        <f t="shared" si="26"/>
        <v/>
      </c>
    </row>
    <row r="1693" spans="3:16" x14ac:dyDescent="0.2">
      <c r="C1693" t="s">
        <v>125</v>
      </c>
      <c r="P1693" s="2" t="str">
        <f t="shared" si="26"/>
        <v/>
      </c>
    </row>
    <row r="1694" spans="3:16" x14ac:dyDescent="0.2">
      <c r="P1694" s="2" t="str">
        <f t="shared" si="26"/>
        <v/>
      </c>
    </row>
    <row r="1695" spans="3:16" x14ac:dyDescent="0.2">
      <c r="P1695" s="2" t="str">
        <f t="shared" si="26"/>
        <v/>
      </c>
    </row>
    <row r="1696" spans="3:16" x14ac:dyDescent="0.2">
      <c r="P1696" s="2" t="str">
        <f t="shared" si="26"/>
        <v/>
      </c>
    </row>
    <row r="1697" spans="3:16" x14ac:dyDescent="0.2">
      <c r="P1697" s="2" t="str">
        <f t="shared" si="26"/>
        <v/>
      </c>
    </row>
    <row r="1698" spans="3:16" x14ac:dyDescent="0.2">
      <c r="P1698" s="2" t="str">
        <f t="shared" si="26"/>
        <v/>
      </c>
    </row>
    <row r="1699" spans="3:16" x14ac:dyDescent="0.2">
      <c r="P1699" s="2" t="str">
        <f t="shared" si="26"/>
        <v/>
      </c>
    </row>
    <row r="1700" spans="3:16" x14ac:dyDescent="0.2">
      <c r="C1700" t="s">
        <v>475</v>
      </c>
      <c r="P1700" s="2" t="str">
        <f t="shared" si="26"/>
        <v/>
      </c>
    </row>
    <row r="1701" spans="3:16" x14ac:dyDescent="0.2">
      <c r="C1701" t="s">
        <v>361</v>
      </c>
      <c r="P1701" s="2" t="str">
        <f t="shared" si="26"/>
        <v/>
      </c>
    </row>
    <row r="1702" spans="3:16" x14ac:dyDescent="0.2">
      <c r="C1702" t="s">
        <v>747</v>
      </c>
      <c r="P1702" s="2" t="str">
        <f t="shared" si="26"/>
        <v/>
      </c>
    </row>
    <row r="1703" spans="3:16" x14ac:dyDescent="0.2">
      <c r="P1703" s="2" t="str">
        <f t="shared" si="26"/>
        <v/>
      </c>
    </row>
    <row r="1704" spans="3:16" x14ac:dyDescent="0.2">
      <c r="C1704" t="s">
        <v>855</v>
      </c>
      <c r="P1704" s="2" t="str">
        <f t="shared" si="26"/>
        <v/>
      </c>
    </row>
    <row r="1705" spans="3:16" x14ac:dyDescent="0.2">
      <c r="C1705" t="s">
        <v>781</v>
      </c>
      <c r="P1705" s="2" t="str">
        <f t="shared" si="26"/>
        <v/>
      </c>
    </row>
    <row r="1706" spans="3:16" x14ac:dyDescent="0.2">
      <c r="C1706" t="s">
        <v>1045</v>
      </c>
      <c r="P1706" s="2" t="str">
        <f t="shared" si="26"/>
        <v/>
      </c>
    </row>
    <row r="1707" spans="3:16" x14ac:dyDescent="0.2">
      <c r="C1707" t="s">
        <v>497</v>
      </c>
      <c r="P1707" s="2" t="str">
        <f t="shared" si="26"/>
        <v/>
      </c>
    </row>
    <row r="1708" spans="3:16" x14ac:dyDescent="0.2">
      <c r="C1708" t="s">
        <v>443</v>
      </c>
      <c r="P1708" s="2" t="str">
        <f t="shared" si="26"/>
        <v/>
      </c>
    </row>
    <row r="1709" spans="3:16" x14ac:dyDescent="0.2">
      <c r="C1709" t="s">
        <v>497</v>
      </c>
      <c r="P1709" s="2" t="str">
        <f t="shared" si="26"/>
        <v/>
      </c>
    </row>
    <row r="1710" spans="3:16" x14ac:dyDescent="0.2">
      <c r="C1710" t="s">
        <v>944</v>
      </c>
      <c r="P1710" s="2" t="str">
        <f t="shared" si="26"/>
        <v/>
      </c>
    </row>
    <row r="1711" spans="3:16" x14ac:dyDescent="0.2">
      <c r="C1711" t="s">
        <v>116</v>
      </c>
      <c r="P1711" s="2" t="str">
        <f t="shared" si="26"/>
        <v/>
      </c>
    </row>
    <row r="1712" spans="3:16" x14ac:dyDescent="0.2">
      <c r="C1712" t="s">
        <v>116</v>
      </c>
      <c r="P1712" s="2" t="str">
        <f t="shared" si="26"/>
        <v/>
      </c>
    </row>
    <row r="1713" spans="3:16" x14ac:dyDescent="0.2">
      <c r="P1713" s="2" t="str">
        <f t="shared" si="26"/>
        <v/>
      </c>
    </row>
    <row r="1714" spans="3:16" x14ac:dyDescent="0.2">
      <c r="P1714" s="2" t="str">
        <f t="shared" si="26"/>
        <v/>
      </c>
    </row>
    <row r="1715" spans="3:16" x14ac:dyDescent="0.2">
      <c r="P1715" s="2" t="str">
        <f t="shared" si="26"/>
        <v/>
      </c>
    </row>
    <row r="1716" spans="3:16" x14ac:dyDescent="0.2">
      <c r="C1716" t="s">
        <v>150</v>
      </c>
      <c r="P1716" s="2" t="str">
        <f t="shared" si="26"/>
        <v/>
      </c>
    </row>
    <row r="1717" spans="3:16" x14ac:dyDescent="0.2">
      <c r="P1717" s="2" t="str">
        <f t="shared" si="26"/>
        <v/>
      </c>
    </row>
    <row r="1718" spans="3:16" x14ac:dyDescent="0.2">
      <c r="C1718" t="s">
        <v>407</v>
      </c>
      <c r="P1718" s="2" t="str">
        <f t="shared" si="26"/>
        <v/>
      </c>
    </row>
    <row r="1719" spans="3:16" x14ac:dyDescent="0.2">
      <c r="C1719" t="s">
        <v>433</v>
      </c>
      <c r="P1719" s="2" t="str">
        <f t="shared" si="26"/>
        <v/>
      </c>
    </row>
    <row r="1720" spans="3:16" x14ac:dyDescent="0.2">
      <c r="P1720" s="2" t="str">
        <f t="shared" si="26"/>
        <v/>
      </c>
    </row>
    <row r="1721" spans="3:16" x14ac:dyDescent="0.2">
      <c r="C1721" t="s">
        <v>162</v>
      </c>
      <c r="P1721" s="2" t="str">
        <f t="shared" si="26"/>
        <v/>
      </c>
    </row>
    <row r="1722" spans="3:16" x14ac:dyDescent="0.2">
      <c r="C1722" t="s">
        <v>1157</v>
      </c>
      <c r="P1722" s="2" t="str">
        <f t="shared" si="26"/>
        <v/>
      </c>
    </row>
    <row r="1723" spans="3:16" x14ac:dyDescent="0.2">
      <c r="C1723" t="s">
        <v>1159</v>
      </c>
      <c r="P1723" s="2" t="str">
        <f t="shared" si="26"/>
        <v/>
      </c>
    </row>
    <row r="1724" spans="3:16" x14ac:dyDescent="0.2">
      <c r="C1724" t="s">
        <v>895</v>
      </c>
      <c r="P1724" s="2" t="str">
        <f t="shared" si="26"/>
        <v/>
      </c>
    </row>
    <row r="1725" spans="3:16" x14ac:dyDescent="0.2">
      <c r="C1725" t="s">
        <v>162</v>
      </c>
      <c r="P1725" s="2" t="str">
        <f t="shared" si="26"/>
        <v/>
      </c>
    </row>
    <row r="1726" spans="3:16" x14ac:dyDescent="0.2">
      <c r="C1726" t="s">
        <v>109</v>
      </c>
      <c r="P1726" s="2" t="str">
        <f t="shared" si="26"/>
        <v/>
      </c>
    </row>
    <row r="1727" spans="3:16" x14ac:dyDescent="0.2">
      <c r="C1727" t="s">
        <v>873</v>
      </c>
      <c r="P1727" s="2" t="str">
        <f t="shared" si="26"/>
        <v/>
      </c>
    </row>
    <row r="1728" spans="3:16" x14ac:dyDescent="0.2">
      <c r="C1728" t="s">
        <v>1166</v>
      </c>
      <c r="P1728" s="2" t="str">
        <f t="shared" si="26"/>
        <v/>
      </c>
    </row>
    <row r="1729" spans="3:16" x14ac:dyDescent="0.2">
      <c r="C1729" t="s">
        <v>257</v>
      </c>
      <c r="P1729" s="2" t="str">
        <f t="shared" si="26"/>
        <v/>
      </c>
    </row>
    <row r="1730" spans="3:16" x14ac:dyDescent="0.2">
      <c r="C1730" t="s">
        <v>1179</v>
      </c>
      <c r="P1730" s="2" t="str">
        <f t="shared" ref="P1730:P1793" si="27">IFERROR(D1730/(VALUE(LEFT(TRIM(MID(G1730,FIND("תכולה",G1730)+6,20)),FIND(" ",TRIM(MID(G1730,FIND("תכולה",G1730)+6,20))&amp;" ")-1))/1000),"")</f>
        <v/>
      </c>
    </row>
    <row r="1731" spans="3:16" x14ac:dyDescent="0.2">
      <c r="C1731" t="s">
        <v>1181</v>
      </c>
      <c r="P1731" s="2" t="str">
        <f t="shared" si="27"/>
        <v/>
      </c>
    </row>
    <row r="1732" spans="3:16" x14ac:dyDescent="0.2">
      <c r="P1732" s="2" t="str">
        <f t="shared" si="27"/>
        <v/>
      </c>
    </row>
    <row r="1733" spans="3:16" x14ac:dyDescent="0.2">
      <c r="P1733" s="2" t="str">
        <f t="shared" si="27"/>
        <v/>
      </c>
    </row>
    <row r="1734" spans="3:16" x14ac:dyDescent="0.2">
      <c r="P1734" s="2" t="str">
        <f t="shared" si="27"/>
        <v/>
      </c>
    </row>
    <row r="1735" spans="3:16" x14ac:dyDescent="0.2">
      <c r="P1735" s="2" t="str">
        <f t="shared" si="27"/>
        <v/>
      </c>
    </row>
    <row r="1736" spans="3:16" x14ac:dyDescent="0.2">
      <c r="P1736" s="2" t="str">
        <f t="shared" si="27"/>
        <v/>
      </c>
    </row>
    <row r="1737" spans="3:16" x14ac:dyDescent="0.2">
      <c r="C1737" t="s">
        <v>1181</v>
      </c>
      <c r="P1737" s="2" t="str">
        <f t="shared" si="27"/>
        <v/>
      </c>
    </row>
    <row r="1738" spans="3:16" x14ac:dyDescent="0.2">
      <c r="P1738" s="2" t="str">
        <f t="shared" si="27"/>
        <v/>
      </c>
    </row>
    <row r="1739" spans="3:16" x14ac:dyDescent="0.2">
      <c r="C1739" t="s">
        <v>1189</v>
      </c>
      <c r="P1739" s="2" t="str">
        <f t="shared" si="27"/>
        <v/>
      </c>
    </row>
    <row r="1740" spans="3:16" x14ac:dyDescent="0.2">
      <c r="P1740" s="2" t="str">
        <f t="shared" si="27"/>
        <v/>
      </c>
    </row>
    <row r="1741" spans="3:16" x14ac:dyDescent="0.2">
      <c r="P1741" s="2" t="str">
        <f t="shared" si="27"/>
        <v/>
      </c>
    </row>
    <row r="1742" spans="3:16" x14ac:dyDescent="0.2">
      <c r="P1742" s="2" t="str">
        <f t="shared" si="27"/>
        <v/>
      </c>
    </row>
    <row r="1743" spans="3:16" x14ac:dyDescent="0.2">
      <c r="P1743" s="2" t="str">
        <f t="shared" si="27"/>
        <v/>
      </c>
    </row>
    <row r="1744" spans="3:16" x14ac:dyDescent="0.2">
      <c r="P1744" s="2" t="str">
        <f t="shared" si="27"/>
        <v/>
      </c>
    </row>
    <row r="1745" spans="16:16" x14ac:dyDescent="0.2">
      <c r="P1745" s="2" t="str">
        <f t="shared" si="27"/>
        <v/>
      </c>
    </row>
    <row r="1746" spans="16:16" x14ac:dyDescent="0.2">
      <c r="P1746" s="2" t="str">
        <f t="shared" si="27"/>
        <v/>
      </c>
    </row>
    <row r="1747" spans="16:16" x14ac:dyDescent="0.2">
      <c r="P1747" s="2" t="str">
        <f t="shared" si="27"/>
        <v/>
      </c>
    </row>
    <row r="1748" spans="16:16" x14ac:dyDescent="0.2">
      <c r="P1748" s="2" t="str">
        <f t="shared" si="27"/>
        <v/>
      </c>
    </row>
    <row r="1749" spans="16:16" x14ac:dyDescent="0.2">
      <c r="P1749" s="2" t="str">
        <f t="shared" si="27"/>
        <v/>
      </c>
    </row>
    <row r="1750" spans="16:16" x14ac:dyDescent="0.2">
      <c r="P1750" s="2" t="str">
        <f t="shared" si="27"/>
        <v/>
      </c>
    </row>
    <row r="1751" spans="16:16" x14ac:dyDescent="0.2">
      <c r="P1751" s="2" t="str">
        <f t="shared" si="27"/>
        <v/>
      </c>
    </row>
    <row r="1752" spans="16:16" x14ac:dyDescent="0.2">
      <c r="P1752" s="2" t="str">
        <f t="shared" si="27"/>
        <v/>
      </c>
    </row>
    <row r="1753" spans="16:16" x14ac:dyDescent="0.2">
      <c r="P1753" s="2" t="str">
        <f t="shared" si="27"/>
        <v/>
      </c>
    </row>
    <row r="1754" spans="16:16" x14ac:dyDescent="0.2">
      <c r="P1754" s="2" t="str">
        <f t="shared" si="27"/>
        <v/>
      </c>
    </row>
    <row r="1755" spans="16:16" x14ac:dyDescent="0.2">
      <c r="P1755" s="2" t="str">
        <f t="shared" si="27"/>
        <v/>
      </c>
    </row>
    <row r="1756" spans="16:16" x14ac:dyDescent="0.2">
      <c r="P1756" s="2" t="str">
        <f t="shared" si="27"/>
        <v/>
      </c>
    </row>
    <row r="1757" spans="16:16" x14ac:dyDescent="0.2">
      <c r="P1757" s="2" t="str">
        <f t="shared" si="27"/>
        <v/>
      </c>
    </row>
    <row r="1758" spans="16:16" x14ac:dyDescent="0.2">
      <c r="P1758" s="2" t="str">
        <f t="shared" si="27"/>
        <v/>
      </c>
    </row>
    <row r="1759" spans="16:16" x14ac:dyDescent="0.2">
      <c r="P1759" s="2" t="str">
        <f t="shared" si="27"/>
        <v/>
      </c>
    </row>
    <row r="1760" spans="16:16" x14ac:dyDescent="0.2">
      <c r="P1760" s="2" t="str">
        <f t="shared" si="27"/>
        <v/>
      </c>
    </row>
    <row r="1761" spans="3:16" x14ac:dyDescent="0.2">
      <c r="P1761" s="2" t="str">
        <f t="shared" si="27"/>
        <v/>
      </c>
    </row>
    <row r="1762" spans="3:16" x14ac:dyDescent="0.2">
      <c r="P1762" s="2" t="str">
        <f t="shared" si="27"/>
        <v/>
      </c>
    </row>
    <row r="1763" spans="3:16" x14ac:dyDescent="0.2">
      <c r="P1763" s="2" t="str">
        <f t="shared" si="27"/>
        <v/>
      </c>
    </row>
    <row r="1764" spans="3:16" x14ac:dyDescent="0.2">
      <c r="P1764" s="2" t="str">
        <f t="shared" si="27"/>
        <v/>
      </c>
    </row>
    <row r="1765" spans="3:16" x14ac:dyDescent="0.2">
      <c r="P1765" s="2" t="str">
        <f t="shared" si="27"/>
        <v/>
      </c>
    </row>
    <row r="1766" spans="3:16" x14ac:dyDescent="0.2">
      <c r="P1766" s="2" t="str">
        <f t="shared" si="27"/>
        <v/>
      </c>
    </row>
    <row r="1767" spans="3:16" x14ac:dyDescent="0.2">
      <c r="P1767" s="2" t="str">
        <f t="shared" si="27"/>
        <v/>
      </c>
    </row>
    <row r="1768" spans="3:16" x14ac:dyDescent="0.2">
      <c r="P1768" s="2" t="str">
        <f t="shared" si="27"/>
        <v/>
      </c>
    </row>
    <row r="1769" spans="3:16" x14ac:dyDescent="0.2">
      <c r="P1769" s="2" t="str">
        <f t="shared" si="27"/>
        <v/>
      </c>
    </row>
    <row r="1770" spans="3:16" x14ac:dyDescent="0.2">
      <c r="P1770" s="2" t="str">
        <f t="shared" si="27"/>
        <v/>
      </c>
    </row>
    <row r="1771" spans="3:16" x14ac:dyDescent="0.2">
      <c r="P1771" s="2" t="str">
        <f t="shared" si="27"/>
        <v/>
      </c>
    </row>
    <row r="1772" spans="3:16" x14ac:dyDescent="0.2">
      <c r="P1772" s="2" t="str">
        <f t="shared" si="27"/>
        <v/>
      </c>
    </row>
    <row r="1773" spans="3:16" x14ac:dyDescent="0.2">
      <c r="C1773" t="s">
        <v>1193</v>
      </c>
      <c r="P1773" s="2" t="str">
        <f t="shared" si="27"/>
        <v/>
      </c>
    </row>
    <row r="1774" spans="3:16" x14ac:dyDescent="0.2">
      <c r="C1774" t="s">
        <v>1195</v>
      </c>
      <c r="P1774" s="2" t="str">
        <f t="shared" si="27"/>
        <v/>
      </c>
    </row>
    <row r="1775" spans="3:16" x14ac:dyDescent="0.2">
      <c r="C1775" t="s">
        <v>1197</v>
      </c>
      <c r="P1775" s="2" t="str">
        <f t="shared" si="27"/>
        <v/>
      </c>
    </row>
    <row r="1776" spans="3:16" x14ac:dyDescent="0.2">
      <c r="C1776" t="s">
        <v>1199</v>
      </c>
      <c r="P1776" s="2" t="str">
        <f t="shared" si="27"/>
        <v/>
      </c>
    </row>
    <row r="1777" spans="3:16" x14ac:dyDescent="0.2">
      <c r="C1777" t="s">
        <v>1201</v>
      </c>
      <c r="P1777" s="2" t="str">
        <f t="shared" si="27"/>
        <v/>
      </c>
    </row>
    <row r="1778" spans="3:16" x14ac:dyDescent="0.2">
      <c r="C1778" t="s">
        <v>1203</v>
      </c>
      <c r="P1778" s="2" t="str">
        <f t="shared" si="27"/>
        <v/>
      </c>
    </row>
    <row r="1779" spans="3:16" x14ac:dyDescent="0.2">
      <c r="C1779" t="s">
        <v>1205</v>
      </c>
      <c r="P1779" s="2" t="str">
        <f t="shared" si="27"/>
        <v/>
      </c>
    </row>
    <row r="1780" spans="3:16" x14ac:dyDescent="0.2">
      <c r="P1780" s="2" t="str">
        <f t="shared" si="27"/>
        <v/>
      </c>
    </row>
    <row r="1781" spans="3:16" x14ac:dyDescent="0.2">
      <c r="P1781" s="2" t="str">
        <f t="shared" si="27"/>
        <v/>
      </c>
    </row>
    <row r="1782" spans="3:16" x14ac:dyDescent="0.2">
      <c r="P1782" s="2" t="str">
        <f t="shared" si="27"/>
        <v/>
      </c>
    </row>
    <row r="1783" spans="3:16" x14ac:dyDescent="0.2">
      <c r="P1783" s="2" t="str">
        <f t="shared" si="27"/>
        <v/>
      </c>
    </row>
    <row r="1784" spans="3:16" x14ac:dyDescent="0.2">
      <c r="P1784" s="2" t="str">
        <f t="shared" si="27"/>
        <v/>
      </c>
    </row>
    <row r="1785" spans="3:16" x14ac:dyDescent="0.2">
      <c r="P1785" s="2" t="str">
        <f t="shared" si="27"/>
        <v/>
      </c>
    </row>
    <row r="1786" spans="3:16" x14ac:dyDescent="0.2">
      <c r="P1786" s="2" t="str">
        <f t="shared" si="27"/>
        <v/>
      </c>
    </row>
    <row r="1787" spans="3:16" x14ac:dyDescent="0.2">
      <c r="P1787" s="2" t="str">
        <f t="shared" si="27"/>
        <v/>
      </c>
    </row>
    <row r="1788" spans="3:16" x14ac:dyDescent="0.2">
      <c r="P1788" s="2" t="str">
        <f t="shared" si="27"/>
        <v/>
      </c>
    </row>
    <row r="1789" spans="3:16" x14ac:dyDescent="0.2">
      <c r="P1789" s="2" t="str">
        <f t="shared" si="27"/>
        <v/>
      </c>
    </row>
    <row r="1790" spans="3:16" x14ac:dyDescent="0.2">
      <c r="P1790" s="2" t="str">
        <f t="shared" si="27"/>
        <v/>
      </c>
    </row>
    <row r="1791" spans="3:16" x14ac:dyDescent="0.2">
      <c r="P1791" s="2" t="str">
        <f t="shared" si="27"/>
        <v/>
      </c>
    </row>
    <row r="1792" spans="3:16" x14ac:dyDescent="0.2">
      <c r="P1792" s="2" t="str">
        <f t="shared" si="27"/>
        <v/>
      </c>
    </row>
    <row r="1793" spans="16:16" x14ac:dyDescent="0.2">
      <c r="P1793" s="2" t="str">
        <f t="shared" si="27"/>
        <v/>
      </c>
    </row>
    <row r="1794" spans="16:16" x14ac:dyDescent="0.2">
      <c r="P1794" s="2" t="str">
        <f t="shared" ref="P1794:P1857" si="28">IFERROR(D1794/(VALUE(LEFT(TRIM(MID(G1794,FIND("תכולה",G1794)+6,20)),FIND(" ",TRIM(MID(G1794,FIND("תכולה",G1794)+6,20))&amp;" ")-1))/1000),"")</f>
        <v/>
      </c>
    </row>
    <row r="1795" spans="16:16" x14ac:dyDescent="0.2">
      <c r="P1795" s="2" t="str">
        <f t="shared" si="28"/>
        <v/>
      </c>
    </row>
    <row r="1796" spans="16:16" x14ac:dyDescent="0.2">
      <c r="P1796" s="2" t="str">
        <f t="shared" si="28"/>
        <v/>
      </c>
    </row>
    <row r="1797" spans="16:16" x14ac:dyDescent="0.2">
      <c r="P1797" s="2" t="str">
        <f t="shared" si="28"/>
        <v/>
      </c>
    </row>
    <row r="1798" spans="16:16" x14ac:dyDescent="0.2">
      <c r="P1798" s="2" t="str">
        <f t="shared" si="28"/>
        <v/>
      </c>
    </row>
    <row r="1799" spans="16:16" x14ac:dyDescent="0.2">
      <c r="P1799" s="2" t="str">
        <f t="shared" si="28"/>
        <v/>
      </c>
    </row>
    <row r="1800" spans="16:16" x14ac:dyDescent="0.2">
      <c r="P1800" s="2" t="str">
        <f t="shared" si="28"/>
        <v/>
      </c>
    </row>
    <row r="1801" spans="16:16" x14ac:dyDescent="0.2">
      <c r="P1801" s="2" t="str">
        <f t="shared" si="28"/>
        <v/>
      </c>
    </row>
    <row r="1802" spans="16:16" x14ac:dyDescent="0.2">
      <c r="P1802" s="2" t="str">
        <f t="shared" si="28"/>
        <v/>
      </c>
    </row>
    <row r="1803" spans="16:16" x14ac:dyDescent="0.2">
      <c r="P1803" s="2" t="str">
        <f t="shared" si="28"/>
        <v/>
      </c>
    </row>
    <row r="1804" spans="16:16" x14ac:dyDescent="0.2">
      <c r="P1804" s="2" t="str">
        <f t="shared" si="28"/>
        <v/>
      </c>
    </row>
    <row r="1805" spans="16:16" x14ac:dyDescent="0.2">
      <c r="P1805" s="2" t="str">
        <f t="shared" si="28"/>
        <v/>
      </c>
    </row>
    <row r="1806" spans="16:16" x14ac:dyDescent="0.2">
      <c r="P1806" s="2" t="str">
        <f t="shared" si="28"/>
        <v/>
      </c>
    </row>
    <row r="1807" spans="16:16" x14ac:dyDescent="0.2">
      <c r="P1807" s="2" t="str">
        <f t="shared" si="28"/>
        <v/>
      </c>
    </row>
    <row r="1808" spans="16:16" x14ac:dyDescent="0.2">
      <c r="P1808" s="2" t="str">
        <f t="shared" si="28"/>
        <v/>
      </c>
    </row>
    <row r="1809" spans="16:16" x14ac:dyDescent="0.2">
      <c r="P1809" s="2" t="str">
        <f t="shared" si="28"/>
        <v/>
      </c>
    </row>
    <row r="1810" spans="16:16" x14ac:dyDescent="0.2">
      <c r="P1810" s="2" t="str">
        <f t="shared" si="28"/>
        <v/>
      </c>
    </row>
    <row r="1811" spans="16:16" x14ac:dyDescent="0.2">
      <c r="P1811" s="2" t="str">
        <f t="shared" si="28"/>
        <v/>
      </c>
    </row>
    <row r="1812" spans="16:16" x14ac:dyDescent="0.2">
      <c r="P1812" s="2" t="str">
        <f t="shared" si="28"/>
        <v/>
      </c>
    </row>
    <row r="1813" spans="16:16" x14ac:dyDescent="0.2">
      <c r="P1813" s="2" t="str">
        <f t="shared" si="28"/>
        <v/>
      </c>
    </row>
    <row r="1814" spans="16:16" x14ac:dyDescent="0.2">
      <c r="P1814" s="2" t="str">
        <f t="shared" si="28"/>
        <v/>
      </c>
    </row>
    <row r="1815" spans="16:16" x14ac:dyDescent="0.2">
      <c r="P1815" s="2" t="str">
        <f t="shared" si="28"/>
        <v/>
      </c>
    </row>
    <row r="1816" spans="16:16" x14ac:dyDescent="0.2">
      <c r="P1816" s="2" t="str">
        <f t="shared" si="28"/>
        <v/>
      </c>
    </row>
    <row r="1817" spans="16:16" x14ac:dyDescent="0.2">
      <c r="P1817" s="2" t="str">
        <f t="shared" si="28"/>
        <v/>
      </c>
    </row>
    <row r="1818" spans="16:16" x14ac:dyDescent="0.2">
      <c r="P1818" s="2" t="str">
        <f t="shared" si="28"/>
        <v/>
      </c>
    </row>
    <row r="1819" spans="16:16" x14ac:dyDescent="0.2">
      <c r="P1819" s="2" t="str">
        <f t="shared" si="28"/>
        <v/>
      </c>
    </row>
    <row r="1820" spans="16:16" x14ac:dyDescent="0.2">
      <c r="P1820" s="2" t="str">
        <f t="shared" si="28"/>
        <v/>
      </c>
    </row>
    <row r="1821" spans="16:16" x14ac:dyDescent="0.2">
      <c r="P1821" s="2" t="str">
        <f t="shared" si="28"/>
        <v/>
      </c>
    </row>
    <row r="1822" spans="16:16" x14ac:dyDescent="0.2">
      <c r="P1822" s="2" t="str">
        <f t="shared" si="28"/>
        <v/>
      </c>
    </row>
    <row r="1823" spans="16:16" x14ac:dyDescent="0.2">
      <c r="P1823" s="2" t="str">
        <f t="shared" si="28"/>
        <v/>
      </c>
    </row>
    <row r="1824" spans="16:16" x14ac:dyDescent="0.2">
      <c r="P1824" s="2" t="str">
        <f t="shared" si="28"/>
        <v/>
      </c>
    </row>
    <row r="1825" spans="3:16" x14ac:dyDescent="0.2">
      <c r="P1825" s="2" t="str">
        <f t="shared" si="28"/>
        <v/>
      </c>
    </row>
    <row r="1826" spans="3:16" x14ac:dyDescent="0.2">
      <c r="P1826" s="2" t="str">
        <f t="shared" si="28"/>
        <v/>
      </c>
    </row>
    <row r="1827" spans="3:16" x14ac:dyDescent="0.2">
      <c r="P1827" s="2" t="str">
        <f t="shared" si="28"/>
        <v/>
      </c>
    </row>
    <row r="1828" spans="3:16" x14ac:dyDescent="0.2">
      <c r="P1828" s="2" t="str">
        <f t="shared" si="28"/>
        <v/>
      </c>
    </row>
    <row r="1829" spans="3:16" x14ac:dyDescent="0.2">
      <c r="P1829" s="2" t="str">
        <f t="shared" si="28"/>
        <v/>
      </c>
    </row>
    <row r="1830" spans="3:16" x14ac:dyDescent="0.2">
      <c r="P1830" s="2" t="str">
        <f t="shared" si="28"/>
        <v/>
      </c>
    </row>
    <row r="1831" spans="3:16" x14ac:dyDescent="0.2">
      <c r="P1831" s="2" t="str">
        <f t="shared" si="28"/>
        <v/>
      </c>
    </row>
    <row r="1832" spans="3:16" x14ac:dyDescent="0.2">
      <c r="P1832" s="2" t="str">
        <f t="shared" si="28"/>
        <v/>
      </c>
    </row>
    <row r="1833" spans="3:16" x14ac:dyDescent="0.2">
      <c r="C1833" t="s">
        <v>1211</v>
      </c>
      <c r="P1833" s="2" t="str">
        <f t="shared" si="28"/>
        <v/>
      </c>
    </row>
    <row r="1834" spans="3:16" x14ac:dyDescent="0.2">
      <c r="P1834" s="2" t="str">
        <f t="shared" si="28"/>
        <v/>
      </c>
    </row>
    <row r="1835" spans="3:16" x14ac:dyDescent="0.2">
      <c r="P1835" s="2" t="str">
        <f t="shared" si="28"/>
        <v/>
      </c>
    </row>
    <row r="1836" spans="3:16" x14ac:dyDescent="0.2">
      <c r="P1836" s="2" t="str">
        <f t="shared" si="28"/>
        <v/>
      </c>
    </row>
    <row r="1837" spans="3:16" x14ac:dyDescent="0.2">
      <c r="P1837" s="2" t="str">
        <f t="shared" si="28"/>
        <v/>
      </c>
    </row>
    <row r="1838" spans="3:16" x14ac:dyDescent="0.2">
      <c r="P1838" s="2" t="str">
        <f t="shared" si="28"/>
        <v/>
      </c>
    </row>
    <row r="1839" spans="3:16" x14ac:dyDescent="0.2">
      <c r="C1839" t="s">
        <v>1213</v>
      </c>
      <c r="P1839" s="2" t="str">
        <f t="shared" si="28"/>
        <v/>
      </c>
    </row>
    <row r="1840" spans="3:16" x14ac:dyDescent="0.2">
      <c r="C1840" t="s">
        <v>1215</v>
      </c>
      <c r="P1840" s="2" t="str">
        <f t="shared" si="28"/>
        <v/>
      </c>
    </row>
    <row r="1841" spans="3:16" x14ac:dyDescent="0.2">
      <c r="C1841" t="s">
        <v>1217</v>
      </c>
      <c r="P1841" s="2" t="str">
        <f t="shared" si="28"/>
        <v/>
      </c>
    </row>
    <row r="1842" spans="3:16" x14ac:dyDescent="0.2">
      <c r="P1842" s="2" t="str">
        <f t="shared" si="28"/>
        <v/>
      </c>
    </row>
    <row r="1843" spans="3:16" x14ac:dyDescent="0.2">
      <c r="C1843" t="s">
        <v>1219</v>
      </c>
      <c r="P1843" s="2" t="str">
        <f t="shared" si="28"/>
        <v/>
      </c>
    </row>
    <row r="1844" spans="3:16" x14ac:dyDescent="0.2">
      <c r="P1844" s="2" t="str">
        <f t="shared" si="28"/>
        <v/>
      </c>
    </row>
    <row r="1845" spans="3:16" x14ac:dyDescent="0.2">
      <c r="P1845" s="2" t="str">
        <f t="shared" si="28"/>
        <v/>
      </c>
    </row>
    <row r="1846" spans="3:16" x14ac:dyDescent="0.2">
      <c r="P1846" s="2" t="str">
        <f t="shared" si="28"/>
        <v/>
      </c>
    </row>
    <row r="1847" spans="3:16" x14ac:dyDescent="0.2">
      <c r="P1847" s="2" t="str">
        <f t="shared" si="28"/>
        <v/>
      </c>
    </row>
    <row r="1848" spans="3:16" x14ac:dyDescent="0.2">
      <c r="P1848" s="2" t="str">
        <f t="shared" si="28"/>
        <v/>
      </c>
    </row>
    <row r="1849" spans="3:16" x14ac:dyDescent="0.2">
      <c r="P1849" s="2" t="str">
        <f t="shared" si="28"/>
        <v/>
      </c>
    </row>
    <row r="1850" spans="3:16" x14ac:dyDescent="0.2">
      <c r="C1850" t="s">
        <v>1221</v>
      </c>
      <c r="P1850" s="2" t="str">
        <f t="shared" si="28"/>
        <v/>
      </c>
    </row>
    <row r="1851" spans="3:16" x14ac:dyDescent="0.2">
      <c r="C1851" t="s">
        <v>1225</v>
      </c>
      <c r="P1851" s="2" t="str">
        <f t="shared" si="28"/>
        <v/>
      </c>
    </row>
    <row r="1852" spans="3:16" x14ac:dyDescent="0.2">
      <c r="C1852" t="s">
        <v>1227</v>
      </c>
      <c r="P1852" s="2" t="str">
        <f t="shared" si="28"/>
        <v/>
      </c>
    </row>
    <row r="1853" spans="3:16" x14ac:dyDescent="0.2">
      <c r="C1853" t="s">
        <v>1229</v>
      </c>
      <c r="P1853" s="2" t="str">
        <f t="shared" si="28"/>
        <v/>
      </c>
    </row>
    <row r="1854" spans="3:16" x14ac:dyDescent="0.2">
      <c r="C1854" t="s">
        <v>1231</v>
      </c>
      <c r="P1854" s="2" t="str">
        <f t="shared" si="28"/>
        <v/>
      </c>
    </row>
    <row r="1855" spans="3:16" x14ac:dyDescent="0.2">
      <c r="C1855" t="s">
        <v>1233</v>
      </c>
      <c r="P1855" s="2" t="str">
        <f t="shared" si="28"/>
        <v/>
      </c>
    </row>
    <row r="1856" spans="3:16" x14ac:dyDescent="0.2">
      <c r="P1856" s="2" t="str">
        <f t="shared" si="28"/>
        <v/>
      </c>
    </row>
    <row r="1857" spans="3:16" x14ac:dyDescent="0.2">
      <c r="P1857" s="2" t="str">
        <f t="shared" si="28"/>
        <v/>
      </c>
    </row>
    <row r="1858" spans="3:16" x14ac:dyDescent="0.2">
      <c r="C1858" t="s">
        <v>1238</v>
      </c>
      <c r="P1858" s="2" t="str">
        <f t="shared" ref="P1858:P1921" si="29">IFERROR(D1858/(VALUE(LEFT(TRIM(MID(G1858,FIND("תכולה",G1858)+6,20)),FIND(" ",TRIM(MID(G1858,FIND("תכולה",G1858)+6,20))&amp;" ")-1))/1000),"")</f>
        <v/>
      </c>
    </row>
    <row r="1859" spans="3:16" x14ac:dyDescent="0.2">
      <c r="C1859" t="s">
        <v>1240</v>
      </c>
      <c r="P1859" s="2" t="str">
        <f t="shared" si="29"/>
        <v/>
      </c>
    </row>
    <row r="1860" spans="3:16" x14ac:dyDescent="0.2">
      <c r="C1860" t="s">
        <v>1236</v>
      </c>
      <c r="P1860" s="2" t="str">
        <f t="shared" si="29"/>
        <v/>
      </c>
    </row>
    <row r="1861" spans="3:16" x14ac:dyDescent="0.2">
      <c r="P1861" s="2" t="str">
        <f t="shared" si="29"/>
        <v/>
      </c>
    </row>
    <row r="1862" spans="3:16" x14ac:dyDescent="0.2">
      <c r="P1862" s="2" t="str">
        <f t="shared" si="29"/>
        <v/>
      </c>
    </row>
    <row r="1863" spans="3:16" x14ac:dyDescent="0.2">
      <c r="P1863" s="2" t="str">
        <f t="shared" si="29"/>
        <v/>
      </c>
    </row>
    <row r="1864" spans="3:16" x14ac:dyDescent="0.2">
      <c r="P1864" s="2" t="str">
        <f t="shared" si="29"/>
        <v/>
      </c>
    </row>
    <row r="1865" spans="3:16" x14ac:dyDescent="0.2">
      <c r="P1865" s="2" t="str">
        <f t="shared" si="29"/>
        <v/>
      </c>
    </row>
    <row r="1866" spans="3:16" x14ac:dyDescent="0.2">
      <c r="P1866" s="2" t="str">
        <f t="shared" si="29"/>
        <v/>
      </c>
    </row>
    <row r="1867" spans="3:16" x14ac:dyDescent="0.2">
      <c r="P1867" s="2" t="str">
        <f t="shared" si="29"/>
        <v/>
      </c>
    </row>
    <row r="1868" spans="3:16" x14ac:dyDescent="0.2">
      <c r="P1868" s="2" t="str">
        <f t="shared" si="29"/>
        <v/>
      </c>
    </row>
    <row r="1869" spans="3:16" x14ac:dyDescent="0.2">
      <c r="P1869" s="2" t="str">
        <f t="shared" si="29"/>
        <v/>
      </c>
    </row>
    <row r="1870" spans="3:16" x14ac:dyDescent="0.2">
      <c r="P1870" s="2" t="str">
        <f t="shared" si="29"/>
        <v/>
      </c>
    </row>
    <row r="1871" spans="3:16" x14ac:dyDescent="0.2">
      <c r="P1871" s="2" t="str">
        <f t="shared" si="29"/>
        <v/>
      </c>
    </row>
    <row r="1872" spans="3:16" x14ac:dyDescent="0.2">
      <c r="P1872" s="2" t="str">
        <f t="shared" si="29"/>
        <v/>
      </c>
    </row>
    <row r="1873" spans="3:16" x14ac:dyDescent="0.2">
      <c r="P1873" s="2" t="str">
        <f t="shared" si="29"/>
        <v/>
      </c>
    </row>
    <row r="1874" spans="3:16" x14ac:dyDescent="0.2">
      <c r="C1874" t="s">
        <v>1248</v>
      </c>
      <c r="P1874" s="2" t="str">
        <f t="shared" si="29"/>
        <v/>
      </c>
    </row>
    <row r="1875" spans="3:16" x14ac:dyDescent="0.2">
      <c r="C1875" t="s">
        <v>1250</v>
      </c>
      <c r="P1875" s="2" t="str">
        <f t="shared" si="29"/>
        <v/>
      </c>
    </row>
    <row r="1876" spans="3:16" x14ac:dyDescent="0.2">
      <c r="C1876" t="s">
        <v>1252</v>
      </c>
      <c r="P1876" s="2" t="str">
        <f t="shared" si="29"/>
        <v/>
      </c>
    </row>
    <row r="1877" spans="3:16" x14ac:dyDescent="0.2">
      <c r="C1877" t="s">
        <v>1254</v>
      </c>
      <c r="P1877" s="2" t="str">
        <f t="shared" si="29"/>
        <v/>
      </c>
    </row>
    <row r="1878" spans="3:16" x14ac:dyDescent="0.2">
      <c r="C1878" t="s">
        <v>1256</v>
      </c>
      <c r="P1878" s="2" t="str">
        <f t="shared" si="29"/>
        <v/>
      </c>
    </row>
    <row r="1879" spans="3:16" x14ac:dyDescent="0.2">
      <c r="C1879" t="s">
        <v>1258</v>
      </c>
      <c r="P1879" s="2" t="str">
        <f t="shared" si="29"/>
        <v/>
      </c>
    </row>
    <row r="1880" spans="3:16" x14ac:dyDescent="0.2">
      <c r="C1880" t="s">
        <v>1260</v>
      </c>
      <c r="P1880" s="2" t="str">
        <f t="shared" si="29"/>
        <v/>
      </c>
    </row>
    <row r="1881" spans="3:16" x14ac:dyDescent="0.2">
      <c r="C1881" t="s">
        <v>1262</v>
      </c>
      <c r="P1881" s="2" t="str">
        <f t="shared" si="29"/>
        <v/>
      </c>
    </row>
    <row r="1882" spans="3:16" x14ac:dyDescent="0.2">
      <c r="C1882" t="s">
        <v>1264</v>
      </c>
      <c r="P1882" s="2" t="str">
        <f t="shared" si="29"/>
        <v/>
      </c>
    </row>
    <row r="1883" spans="3:16" x14ac:dyDescent="0.2">
      <c r="C1883" t="s">
        <v>1266</v>
      </c>
      <c r="P1883" s="2" t="str">
        <f t="shared" si="29"/>
        <v/>
      </c>
    </row>
    <row r="1884" spans="3:16" x14ac:dyDescent="0.2">
      <c r="C1884" t="s">
        <v>1268</v>
      </c>
      <c r="P1884" s="2" t="str">
        <f t="shared" si="29"/>
        <v/>
      </c>
    </row>
    <row r="1885" spans="3:16" x14ac:dyDescent="0.2">
      <c r="C1885" t="s">
        <v>1270</v>
      </c>
      <c r="P1885" s="2" t="str">
        <f t="shared" si="29"/>
        <v/>
      </c>
    </row>
    <row r="1886" spans="3:16" x14ac:dyDescent="0.2">
      <c r="P1886" s="2" t="str">
        <f t="shared" si="29"/>
        <v/>
      </c>
    </row>
    <row r="1887" spans="3:16" x14ac:dyDescent="0.2">
      <c r="P1887" s="2" t="str">
        <f t="shared" si="29"/>
        <v/>
      </c>
    </row>
    <row r="1888" spans="3:16" x14ac:dyDescent="0.2">
      <c r="P1888" s="2" t="str">
        <f t="shared" si="29"/>
        <v/>
      </c>
    </row>
    <row r="1889" spans="3:16" x14ac:dyDescent="0.2">
      <c r="P1889" s="2" t="str">
        <f t="shared" si="29"/>
        <v/>
      </c>
    </row>
    <row r="1890" spans="3:16" x14ac:dyDescent="0.2">
      <c r="C1890" t="s">
        <v>1309</v>
      </c>
      <c r="P1890" s="2" t="str">
        <f t="shared" si="29"/>
        <v/>
      </c>
    </row>
    <row r="1891" spans="3:16" x14ac:dyDescent="0.2">
      <c r="C1891" t="s">
        <v>1311</v>
      </c>
      <c r="P1891" s="2" t="str">
        <f t="shared" si="29"/>
        <v/>
      </c>
    </row>
    <row r="1892" spans="3:16" x14ac:dyDescent="0.2">
      <c r="C1892" t="s">
        <v>1313</v>
      </c>
      <c r="P1892" s="2" t="str">
        <f t="shared" si="29"/>
        <v/>
      </c>
    </row>
    <row r="1893" spans="3:16" x14ac:dyDescent="0.2">
      <c r="C1893" t="s">
        <v>1315</v>
      </c>
      <c r="P1893" s="2" t="str">
        <f t="shared" si="29"/>
        <v/>
      </c>
    </row>
    <row r="1894" spans="3:16" x14ac:dyDescent="0.2">
      <c r="C1894" t="s">
        <v>1317</v>
      </c>
      <c r="P1894" s="2" t="str">
        <f t="shared" si="29"/>
        <v/>
      </c>
    </row>
    <row r="1895" spans="3:16" x14ac:dyDescent="0.2">
      <c r="P1895" s="2" t="str">
        <f t="shared" si="29"/>
        <v/>
      </c>
    </row>
    <row r="1896" spans="3:16" x14ac:dyDescent="0.2">
      <c r="C1896" t="s">
        <v>1319</v>
      </c>
      <c r="P1896" s="2" t="str">
        <f t="shared" si="29"/>
        <v/>
      </c>
    </row>
    <row r="1897" spans="3:16" x14ac:dyDescent="0.2">
      <c r="C1897" t="s">
        <v>1321</v>
      </c>
      <c r="P1897" s="2" t="str">
        <f t="shared" si="29"/>
        <v/>
      </c>
    </row>
    <row r="1898" spans="3:16" x14ac:dyDescent="0.2">
      <c r="C1898" t="s">
        <v>1323</v>
      </c>
      <c r="P1898" s="2" t="str">
        <f t="shared" si="29"/>
        <v/>
      </c>
    </row>
    <row r="1899" spans="3:16" x14ac:dyDescent="0.2">
      <c r="C1899" t="s">
        <v>1325</v>
      </c>
      <c r="P1899" s="2" t="str">
        <f t="shared" si="29"/>
        <v/>
      </c>
    </row>
    <row r="1900" spans="3:16" x14ac:dyDescent="0.2">
      <c r="P1900" s="2" t="str">
        <f t="shared" si="29"/>
        <v/>
      </c>
    </row>
    <row r="1901" spans="3:16" x14ac:dyDescent="0.2">
      <c r="P1901" s="2" t="str">
        <f t="shared" si="29"/>
        <v/>
      </c>
    </row>
    <row r="1902" spans="3:16" x14ac:dyDescent="0.2">
      <c r="P1902" s="2" t="str">
        <f t="shared" si="29"/>
        <v/>
      </c>
    </row>
    <row r="1903" spans="3:16" x14ac:dyDescent="0.2">
      <c r="C1903" t="s">
        <v>1334</v>
      </c>
      <c r="P1903" s="2" t="str">
        <f t="shared" si="29"/>
        <v/>
      </c>
    </row>
    <row r="1904" spans="3:16" x14ac:dyDescent="0.2">
      <c r="C1904" t="s">
        <v>1337</v>
      </c>
      <c r="P1904" s="2" t="str">
        <f t="shared" si="29"/>
        <v/>
      </c>
    </row>
    <row r="1905" spans="16:16" x14ac:dyDescent="0.2">
      <c r="P1905" s="2" t="str">
        <f t="shared" si="29"/>
        <v/>
      </c>
    </row>
    <row r="1906" spans="16:16" x14ac:dyDescent="0.2">
      <c r="P1906" s="2" t="str">
        <f t="shared" si="29"/>
        <v/>
      </c>
    </row>
    <row r="1907" spans="16:16" x14ac:dyDescent="0.2">
      <c r="P1907" s="2" t="str">
        <f t="shared" si="29"/>
        <v/>
      </c>
    </row>
    <row r="1908" spans="16:16" x14ac:dyDescent="0.2">
      <c r="P1908" s="2" t="str">
        <f t="shared" si="29"/>
        <v/>
      </c>
    </row>
    <row r="1909" spans="16:16" x14ac:dyDescent="0.2">
      <c r="P1909" s="2" t="str">
        <f t="shared" si="29"/>
        <v/>
      </c>
    </row>
    <row r="1910" spans="16:16" x14ac:dyDescent="0.2">
      <c r="P1910" s="2" t="str">
        <f t="shared" si="29"/>
        <v/>
      </c>
    </row>
    <row r="1911" spans="16:16" x14ac:dyDescent="0.2">
      <c r="P1911" s="2" t="str">
        <f t="shared" si="29"/>
        <v/>
      </c>
    </row>
    <row r="1912" spans="16:16" x14ac:dyDescent="0.2">
      <c r="P1912" s="2" t="str">
        <f t="shared" si="29"/>
        <v/>
      </c>
    </row>
    <row r="1913" spans="16:16" x14ac:dyDescent="0.2">
      <c r="P1913" s="2" t="str">
        <f t="shared" si="29"/>
        <v/>
      </c>
    </row>
    <row r="1914" spans="16:16" x14ac:dyDescent="0.2">
      <c r="P1914" s="2" t="str">
        <f t="shared" si="29"/>
        <v/>
      </c>
    </row>
    <row r="1915" spans="16:16" x14ac:dyDescent="0.2">
      <c r="P1915" s="2" t="str">
        <f t="shared" si="29"/>
        <v/>
      </c>
    </row>
    <row r="1916" spans="16:16" x14ac:dyDescent="0.2">
      <c r="P1916" s="2" t="str">
        <f t="shared" si="29"/>
        <v/>
      </c>
    </row>
    <row r="1917" spans="16:16" x14ac:dyDescent="0.2">
      <c r="P1917" s="2" t="str">
        <f t="shared" si="29"/>
        <v/>
      </c>
    </row>
    <row r="1918" spans="16:16" x14ac:dyDescent="0.2">
      <c r="P1918" s="2" t="str">
        <f t="shared" si="29"/>
        <v/>
      </c>
    </row>
    <row r="1919" spans="16:16" x14ac:dyDescent="0.2">
      <c r="P1919" s="2" t="str">
        <f t="shared" si="29"/>
        <v/>
      </c>
    </row>
    <row r="1920" spans="16:16" x14ac:dyDescent="0.2">
      <c r="P1920" s="2" t="str">
        <f t="shared" si="29"/>
        <v/>
      </c>
    </row>
    <row r="1921" spans="3:16" x14ac:dyDescent="0.2">
      <c r="P1921" s="2" t="str">
        <f t="shared" si="29"/>
        <v/>
      </c>
    </row>
    <row r="1922" spans="3:16" x14ac:dyDescent="0.2">
      <c r="P1922" s="2" t="str">
        <f t="shared" ref="P1922:P1985" si="30">IFERROR(D1922/(VALUE(LEFT(TRIM(MID(G1922,FIND("תכולה",G1922)+6,20)),FIND(" ",TRIM(MID(G1922,FIND("תכולה",G1922)+6,20))&amp;" ")-1))/1000),"")</f>
        <v/>
      </c>
    </row>
    <row r="1923" spans="3:16" x14ac:dyDescent="0.2">
      <c r="P1923" s="2" t="str">
        <f t="shared" si="30"/>
        <v/>
      </c>
    </row>
    <row r="1924" spans="3:16" x14ac:dyDescent="0.2">
      <c r="P1924" s="2" t="str">
        <f t="shared" si="30"/>
        <v/>
      </c>
    </row>
    <row r="1925" spans="3:16" x14ac:dyDescent="0.2">
      <c r="P1925" s="2" t="str">
        <f t="shared" si="30"/>
        <v/>
      </c>
    </row>
    <row r="1926" spans="3:16" x14ac:dyDescent="0.2">
      <c r="P1926" s="2" t="str">
        <f t="shared" si="30"/>
        <v/>
      </c>
    </row>
    <row r="1927" spans="3:16" x14ac:dyDescent="0.2">
      <c r="P1927" s="2" t="str">
        <f t="shared" si="30"/>
        <v/>
      </c>
    </row>
    <row r="1928" spans="3:16" x14ac:dyDescent="0.2">
      <c r="P1928" s="2" t="str">
        <f t="shared" si="30"/>
        <v/>
      </c>
    </row>
    <row r="1929" spans="3:16" x14ac:dyDescent="0.2">
      <c r="C1929" t="s">
        <v>1341</v>
      </c>
      <c r="P1929" s="2" t="str">
        <f t="shared" si="30"/>
        <v/>
      </c>
    </row>
    <row r="1930" spans="3:16" x14ac:dyDescent="0.2">
      <c r="C1930" t="s">
        <v>1343</v>
      </c>
      <c r="P1930" s="2" t="str">
        <f t="shared" si="30"/>
        <v/>
      </c>
    </row>
    <row r="1931" spans="3:16" x14ac:dyDescent="0.2">
      <c r="C1931" t="s">
        <v>1345</v>
      </c>
      <c r="P1931" s="2" t="str">
        <f t="shared" si="30"/>
        <v/>
      </c>
    </row>
    <row r="1932" spans="3:16" x14ac:dyDescent="0.2">
      <c r="C1932" t="s">
        <v>1347</v>
      </c>
      <c r="P1932" s="2" t="str">
        <f t="shared" si="30"/>
        <v/>
      </c>
    </row>
    <row r="1933" spans="3:16" x14ac:dyDescent="0.2">
      <c r="C1933" t="s">
        <v>1349</v>
      </c>
      <c r="P1933" s="2" t="str">
        <f t="shared" si="30"/>
        <v/>
      </c>
    </row>
    <row r="1934" spans="3:16" x14ac:dyDescent="0.2">
      <c r="C1934" t="s">
        <v>1351</v>
      </c>
      <c r="P1934" s="2" t="str">
        <f t="shared" si="30"/>
        <v/>
      </c>
    </row>
    <row r="1935" spans="3:16" x14ac:dyDescent="0.2">
      <c r="C1935" t="s">
        <v>1353</v>
      </c>
      <c r="P1935" s="2" t="str">
        <f t="shared" si="30"/>
        <v/>
      </c>
    </row>
    <row r="1936" spans="3:16" x14ac:dyDescent="0.2">
      <c r="P1936" s="2" t="str">
        <f t="shared" si="30"/>
        <v/>
      </c>
    </row>
    <row r="1937" spans="16:16" x14ac:dyDescent="0.2">
      <c r="P1937" s="2" t="str">
        <f t="shared" si="30"/>
        <v/>
      </c>
    </row>
    <row r="1938" spans="16:16" x14ac:dyDescent="0.2">
      <c r="P1938" s="2" t="str">
        <f t="shared" si="30"/>
        <v/>
      </c>
    </row>
    <row r="1939" spans="16:16" x14ac:dyDescent="0.2">
      <c r="P1939" s="2" t="str">
        <f t="shared" si="30"/>
        <v/>
      </c>
    </row>
    <row r="1940" spans="16:16" x14ac:dyDescent="0.2">
      <c r="P1940" s="2" t="str">
        <f t="shared" si="30"/>
        <v/>
      </c>
    </row>
    <row r="1941" spans="16:16" x14ac:dyDescent="0.2">
      <c r="P1941" s="2" t="str">
        <f t="shared" si="30"/>
        <v/>
      </c>
    </row>
    <row r="1942" spans="16:16" x14ac:dyDescent="0.2">
      <c r="P1942" s="2" t="str">
        <f t="shared" si="30"/>
        <v/>
      </c>
    </row>
    <row r="1943" spans="16:16" x14ac:dyDescent="0.2">
      <c r="P1943" s="2" t="str">
        <f t="shared" si="30"/>
        <v/>
      </c>
    </row>
    <row r="1944" spans="16:16" x14ac:dyDescent="0.2">
      <c r="P1944" s="2" t="str">
        <f t="shared" si="30"/>
        <v/>
      </c>
    </row>
    <row r="1945" spans="16:16" x14ac:dyDescent="0.2">
      <c r="P1945" s="2" t="str">
        <f t="shared" si="30"/>
        <v/>
      </c>
    </row>
    <row r="1946" spans="16:16" x14ac:dyDescent="0.2">
      <c r="P1946" s="2" t="str">
        <f t="shared" si="30"/>
        <v/>
      </c>
    </row>
    <row r="1947" spans="16:16" x14ac:dyDescent="0.2">
      <c r="P1947" s="2" t="str">
        <f t="shared" si="30"/>
        <v/>
      </c>
    </row>
    <row r="1948" spans="16:16" x14ac:dyDescent="0.2">
      <c r="P1948" s="2" t="str">
        <f t="shared" si="30"/>
        <v/>
      </c>
    </row>
    <row r="1949" spans="16:16" x14ac:dyDescent="0.2">
      <c r="P1949" s="2" t="str">
        <f t="shared" si="30"/>
        <v/>
      </c>
    </row>
    <row r="1950" spans="16:16" x14ac:dyDescent="0.2">
      <c r="P1950" s="2" t="str">
        <f t="shared" si="30"/>
        <v/>
      </c>
    </row>
    <row r="1951" spans="16:16" x14ac:dyDescent="0.2">
      <c r="P1951" s="2" t="str">
        <f t="shared" si="30"/>
        <v/>
      </c>
    </row>
    <row r="1952" spans="16:16" x14ac:dyDescent="0.2">
      <c r="P1952" s="2" t="str">
        <f t="shared" si="30"/>
        <v/>
      </c>
    </row>
    <row r="1953" spans="16:16" x14ac:dyDescent="0.2">
      <c r="P1953" s="2" t="str">
        <f t="shared" si="30"/>
        <v/>
      </c>
    </row>
    <row r="1954" spans="16:16" x14ac:dyDescent="0.2">
      <c r="P1954" s="2" t="str">
        <f t="shared" si="30"/>
        <v/>
      </c>
    </row>
    <row r="1955" spans="16:16" x14ac:dyDescent="0.2">
      <c r="P1955" s="2" t="str">
        <f t="shared" si="30"/>
        <v/>
      </c>
    </row>
    <row r="1956" spans="16:16" x14ac:dyDescent="0.2">
      <c r="P1956" s="2" t="str">
        <f t="shared" si="30"/>
        <v/>
      </c>
    </row>
    <row r="1957" spans="16:16" x14ac:dyDescent="0.2">
      <c r="P1957" s="2" t="str">
        <f t="shared" si="30"/>
        <v/>
      </c>
    </row>
    <row r="1958" spans="16:16" x14ac:dyDescent="0.2">
      <c r="P1958" s="2" t="str">
        <f t="shared" si="30"/>
        <v/>
      </c>
    </row>
    <row r="1959" spans="16:16" x14ac:dyDescent="0.2">
      <c r="P1959" s="2" t="str">
        <f t="shared" si="30"/>
        <v/>
      </c>
    </row>
    <row r="1960" spans="16:16" x14ac:dyDescent="0.2">
      <c r="P1960" s="2" t="str">
        <f t="shared" si="30"/>
        <v/>
      </c>
    </row>
    <row r="1961" spans="16:16" x14ac:dyDescent="0.2">
      <c r="P1961" s="2" t="str">
        <f t="shared" si="30"/>
        <v/>
      </c>
    </row>
    <row r="1962" spans="16:16" x14ac:dyDescent="0.2">
      <c r="P1962" s="2" t="str">
        <f t="shared" si="30"/>
        <v/>
      </c>
    </row>
    <row r="1963" spans="16:16" x14ac:dyDescent="0.2">
      <c r="P1963" s="2" t="str">
        <f t="shared" si="30"/>
        <v/>
      </c>
    </row>
    <row r="1964" spans="16:16" x14ac:dyDescent="0.2">
      <c r="P1964" s="2" t="str">
        <f t="shared" si="30"/>
        <v/>
      </c>
    </row>
    <row r="1965" spans="16:16" x14ac:dyDescent="0.2">
      <c r="P1965" s="2" t="str">
        <f t="shared" si="30"/>
        <v/>
      </c>
    </row>
    <row r="1966" spans="16:16" x14ac:dyDescent="0.2">
      <c r="P1966" s="2" t="str">
        <f t="shared" si="30"/>
        <v/>
      </c>
    </row>
    <row r="1967" spans="16:16" x14ac:dyDescent="0.2">
      <c r="P1967" s="2" t="str">
        <f t="shared" si="30"/>
        <v/>
      </c>
    </row>
    <row r="1968" spans="16:16" x14ac:dyDescent="0.2">
      <c r="P1968" s="2" t="str">
        <f t="shared" si="30"/>
        <v/>
      </c>
    </row>
    <row r="1969" spans="16:16" x14ac:dyDescent="0.2">
      <c r="P1969" s="2" t="str">
        <f t="shared" si="30"/>
        <v/>
      </c>
    </row>
    <row r="1970" spans="16:16" x14ac:dyDescent="0.2">
      <c r="P1970" s="2" t="str">
        <f t="shared" si="30"/>
        <v/>
      </c>
    </row>
    <row r="1971" spans="16:16" x14ac:dyDescent="0.2">
      <c r="P1971" s="2" t="str">
        <f t="shared" si="30"/>
        <v/>
      </c>
    </row>
    <row r="1972" spans="16:16" x14ac:dyDescent="0.2">
      <c r="P1972" s="2" t="str">
        <f t="shared" si="30"/>
        <v/>
      </c>
    </row>
    <row r="1973" spans="16:16" x14ac:dyDescent="0.2">
      <c r="P1973" s="2" t="str">
        <f t="shared" si="30"/>
        <v/>
      </c>
    </row>
    <row r="1974" spans="16:16" x14ac:dyDescent="0.2">
      <c r="P1974" s="2" t="str">
        <f t="shared" si="30"/>
        <v/>
      </c>
    </row>
    <row r="1975" spans="16:16" x14ac:dyDescent="0.2">
      <c r="P1975" s="2" t="str">
        <f t="shared" si="30"/>
        <v/>
      </c>
    </row>
    <row r="1976" spans="16:16" x14ac:dyDescent="0.2">
      <c r="P1976" s="2" t="str">
        <f t="shared" si="30"/>
        <v/>
      </c>
    </row>
    <row r="1977" spans="16:16" x14ac:dyDescent="0.2">
      <c r="P1977" s="2" t="str">
        <f t="shared" si="30"/>
        <v/>
      </c>
    </row>
    <row r="1978" spans="16:16" x14ac:dyDescent="0.2">
      <c r="P1978" s="2" t="str">
        <f t="shared" si="30"/>
        <v/>
      </c>
    </row>
    <row r="1979" spans="16:16" x14ac:dyDescent="0.2">
      <c r="P1979" s="2" t="str">
        <f t="shared" si="30"/>
        <v/>
      </c>
    </row>
    <row r="1980" spans="16:16" x14ac:dyDescent="0.2">
      <c r="P1980" s="2" t="str">
        <f t="shared" si="30"/>
        <v/>
      </c>
    </row>
    <row r="1981" spans="16:16" x14ac:dyDescent="0.2">
      <c r="P1981" s="2" t="str">
        <f t="shared" si="30"/>
        <v/>
      </c>
    </row>
    <row r="1982" spans="16:16" x14ac:dyDescent="0.2">
      <c r="P1982" s="2" t="str">
        <f t="shared" si="30"/>
        <v/>
      </c>
    </row>
    <row r="1983" spans="16:16" x14ac:dyDescent="0.2">
      <c r="P1983" s="2" t="str">
        <f t="shared" si="30"/>
        <v/>
      </c>
    </row>
    <row r="1984" spans="16:16" x14ac:dyDescent="0.2">
      <c r="P1984" s="2" t="str">
        <f t="shared" si="30"/>
        <v/>
      </c>
    </row>
    <row r="1985" spans="16:16" x14ac:dyDescent="0.2">
      <c r="P1985" s="2" t="str">
        <f t="shared" si="30"/>
        <v/>
      </c>
    </row>
    <row r="1986" spans="16:16" x14ac:dyDescent="0.2">
      <c r="P1986" s="2" t="str">
        <f t="shared" ref="P1986:P2049" si="31">IFERROR(D1986/(VALUE(LEFT(TRIM(MID(G1986,FIND("תכולה",G1986)+6,20)),FIND(" ",TRIM(MID(G1986,FIND("תכולה",G1986)+6,20))&amp;" ")-1))/1000),"")</f>
        <v/>
      </c>
    </row>
    <row r="1987" spans="16:16" x14ac:dyDescent="0.2">
      <c r="P1987" s="2" t="str">
        <f t="shared" si="31"/>
        <v/>
      </c>
    </row>
    <row r="1988" spans="16:16" x14ac:dyDescent="0.2">
      <c r="P1988" s="2" t="str">
        <f t="shared" si="31"/>
        <v/>
      </c>
    </row>
    <row r="1989" spans="16:16" x14ac:dyDescent="0.2">
      <c r="P1989" s="2" t="str">
        <f t="shared" si="31"/>
        <v/>
      </c>
    </row>
    <row r="1990" spans="16:16" x14ac:dyDescent="0.2">
      <c r="P1990" s="2" t="str">
        <f t="shared" si="31"/>
        <v/>
      </c>
    </row>
    <row r="1991" spans="16:16" x14ac:dyDescent="0.2">
      <c r="P1991" s="2" t="str">
        <f t="shared" si="31"/>
        <v/>
      </c>
    </row>
    <row r="1992" spans="16:16" x14ac:dyDescent="0.2">
      <c r="P1992" s="2" t="str">
        <f t="shared" si="31"/>
        <v/>
      </c>
    </row>
    <row r="1993" spans="16:16" x14ac:dyDescent="0.2">
      <c r="P1993" s="2" t="str">
        <f t="shared" si="31"/>
        <v/>
      </c>
    </row>
    <row r="1994" spans="16:16" x14ac:dyDescent="0.2">
      <c r="P1994" s="2" t="str">
        <f t="shared" si="31"/>
        <v/>
      </c>
    </row>
    <row r="1995" spans="16:16" x14ac:dyDescent="0.2">
      <c r="P1995" s="2" t="str">
        <f t="shared" si="31"/>
        <v/>
      </c>
    </row>
    <row r="1996" spans="16:16" x14ac:dyDescent="0.2">
      <c r="P1996" s="2" t="str">
        <f t="shared" si="31"/>
        <v/>
      </c>
    </row>
    <row r="1997" spans="16:16" x14ac:dyDescent="0.2">
      <c r="P1997" s="2" t="str">
        <f t="shared" si="31"/>
        <v/>
      </c>
    </row>
    <row r="1998" spans="16:16" x14ac:dyDescent="0.2">
      <c r="P1998" s="2" t="str">
        <f t="shared" si="31"/>
        <v/>
      </c>
    </row>
    <row r="1999" spans="16:16" x14ac:dyDescent="0.2">
      <c r="P1999" s="2" t="str">
        <f t="shared" si="31"/>
        <v/>
      </c>
    </row>
    <row r="2000" spans="16:16" x14ac:dyDescent="0.2">
      <c r="P2000" s="2" t="str">
        <f t="shared" si="31"/>
        <v/>
      </c>
    </row>
    <row r="2001" spans="3:16" x14ac:dyDescent="0.2">
      <c r="P2001" s="2" t="str">
        <f t="shared" si="31"/>
        <v/>
      </c>
    </row>
    <row r="2002" spans="3:16" x14ac:dyDescent="0.2">
      <c r="P2002" s="2" t="str">
        <f t="shared" si="31"/>
        <v/>
      </c>
    </row>
    <row r="2003" spans="3:16" x14ac:dyDescent="0.2">
      <c r="P2003" s="2" t="str">
        <f t="shared" si="31"/>
        <v/>
      </c>
    </row>
    <row r="2004" spans="3:16" x14ac:dyDescent="0.2">
      <c r="P2004" s="2" t="str">
        <f t="shared" si="31"/>
        <v/>
      </c>
    </row>
    <row r="2005" spans="3:16" x14ac:dyDescent="0.2">
      <c r="P2005" s="2" t="str">
        <f t="shared" si="31"/>
        <v/>
      </c>
    </row>
    <row r="2006" spans="3:16" x14ac:dyDescent="0.2">
      <c r="P2006" s="2" t="str">
        <f t="shared" si="31"/>
        <v/>
      </c>
    </row>
    <row r="2007" spans="3:16" x14ac:dyDescent="0.2">
      <c r="P2007" s="2" t="str">
        <f t="shared" si="31"/>
        <v/>
      </c>
    </row>
    <row r="2008" spans="3:16" x14ac:dyDescent="0.2">
      <c r="P2008" s="2" t="str">
        <f t="shared" si="31"/>
        <v/>
      </c>
    </row>
    <row r="2009" spans="3:16" x14ac:dyDescent="0.2">
      <c r="P2009" s="2" t="str">
        <f t="shared" si="31"/>
        <v/>
      </c>
    </row>
    <row r="2010" spans="3:16" x14ac:dyDescent="0.2">
      <c r="P2010" s="2" t="str">
        <f t="shared" si="31"/>
        <v/>
      </c>
    </row>
    <row r="2011" spans="3:16" x14ac:dyDescent="0.2">
      <c r="P2011" s="2" t="str">
        <f t="shared" si="31"/>
        <v/>
      </c>
    </row>
    <row r="2012" spans="3:16" x14ac:dyDescent="0.2">
      <c r="C2012" t="s">
        <v>1355</v>
      </c>
      <c r="P2012" s="2" t="str">
        <f t="shared" si="31"/>
        <v/>
      </c>
    </row>
    <row r="2013" spans="3:16" x14ac:dyDescent="0.2">
      <c r="C2013" t="s">
        <v>1357</v>
      </c>
      <c r="P2013" s="2" t="str">
        <f t="shared" si="31"/>
        <v/>
      </c>
    </row>
    <row r="2014" spans="3:16" x14ac:dyDescent="0.2">
      <c r="C2014" t="s">
        <v>1359</v>
      </c>
      <c r="P2014" s="2" t="str">
        <f t="shared" si="31"/>
        <v/>
      </c>
    </row>
    <row r="2015" spans="3:16" x14ac:dyDescent="0.2">
      <c r="P2015" s="2" t="str">
        <f t="shared" si="31"/>
        <v/>
      </c>
    </row>
    <row r="2016" spans="3:16" x14ac:dyDescent="0.2">
      <c r="C2016" t="s">
        <v>1361</v>
      </c>
      <c r="P2016" s="2" t="str">
        <f t="shared" si="31"/>
        <v/>
      </c>
    </row>
    <row r="2017" spans="3:16" x14ac:dyDescent="0.2">
      <c r="C2017" t="s">
        <v>1363</v>
      </c>
      <c r="P2017" s="2" t="str">
        <f t="shared" si="31"/>
        <v/>
      </c>
    </row>
    <row r="2018" spans="3:16" x14ac:dyDescent="0.2">
      <c r="P2018" s="2" t="str">
        <f t="shared" si="31"/>
        <v/>
      </c>
    </row>
    <row r="2019" spans="3:16" x14ac:dyDescent="0.2">
      <c r="P2019" s="2" t="str">
        <f t="shared" si="31"/>
        <v/>
      </c>
    </row>
    <row r="2020" spans="3:16" x14ac:dyDescent="0.2">
      <c r="P2020" s="2" t="str">
        <f t="shared" si="31"/>
        <v/>
      </c>
    </row>
    <row r="2021" spans="3:16" x14ac:dyDescent="0.2">
      <c r="P2021" s="2" t="str">
        <f t="shared" si="31"/>
        <v/>
      </c>
    </row>
    <row r="2022" spans="3:16" x14ac:dyDescent="0.2">
      <c r="P2022" s="2" t="str">
        <f t="shared" si="31"/>
        <v/>
      </c>
    </row>
    <row r="2023" spans="3:16" x14ac:dyDescent="0.2">
      <c r="C2023" t="s">
        <v>1365</v>
      </c>
      <c r="P2023" s="2" t="str">
        <f t="shared" si="31"/>
        <v/>
      </c>
    </row>
    <row r="2024" spans="3:16" x14ac:dyDescent="0.2">
      <c r="P2024" s="2" t="str">
        <f t="shared" si="31"/>
        <v/>
      </c>
    </row>
    <row r="2025" spans="3:16" x14ac:dyDescent="0.2">
      <c r="P2025" s="2" t="str">
        <f t="shared" si="31"/>
        <v/>
      </c>
    </row>
    <row r="2026" spans="3:16" x14ac:dyDescent="0.2">
      <c r="P2026" s="2" t="str">
        <f t="shared" si="31"/>
        <v/>
      </c>
    </row>
    <row r="2027" spans="3:16" x14ac:dyDescent="0.2">
      <c r="P2027" s="2" t="str">
        <f t="shared" si="31"/>
        <v/>
      </c>
    </row>
    <row r="2028" spans="3:16" x14ac:dyDescent="0.2">
      <c r="P2028" s="2" t="str">
        <f t="shared" si="31"/>
        <v/>
      </c>
    </row>
    <row r="2029" spans="3:16" x14ac:dyDescent="0.2">
      <c r="P2029" s="2" t="str">
        <f t="shared" si="31"/>
        <v/>
      </c>
    </row>
    <row r="2030" spans="3:16" x14ac:dyDescent="0.2">
      <c r="P2030" s="2" t="str">
        <f t="shared" si="31"/>
        <v/>
      </c>
    </row>
    <row r="2031" spans="3:16" x14ac:dyDescent="0.2">
      <c r="P2031" s="2" t="str">
        <f t="shared" si="31"/>
        <v/>
      </c>
    </row>
    <row r="2032" spans="3:16" x14ac:dyDescent="0.2">
      <c r="P2032" s="2" t="str">
        <f t="shared" si="31"/>
        <v/>
      </c>
    </row>
    <row r="2033" spans="16:16" x14ac:dyDescent="0.2">
      <c r="P2033" s="2" t="str">
        <f t="shared" si="31"/>
        <v/>
      </c>
    </row>
    <row r="2034" spans="16:16" x14ac:dyDescent="0.2">
      <c r="P2034" s="2" t="str">
        <f t="shared" si="31"/>
        <v/>
      </c>
    </row>
    <row r="2035" spans="16:16" x14ac:dyDescent="0.2">
      <c r="P2035" s="2" t="str">
        <f t="shared" si="31"/>
        <v/>
      </c>
    </row>
    <row r="2036" spans="16:16" x14ac:dyDescent="0.2">
      <c r="P2036" s="2" t="str">
        <f t="shared" si="31"/>
        <v/>
      </c>
    </row>
    <row r="2037" spans="16:16" x14ac:dyDescent="0.2">
      <c r="P2037" s="2" t="str">
        <f t="shared" si="31"/>
        <v/>
      </c>
    </row>
    <row r="2038" spans="16:16" x14ac:dyDescent="0.2">
      <c r="P2038" s="2" t="str">
        <f t="shared" si="31"/>
        <v/>
      </c>
    </row>
    <row r="2039" spans="16:16" x14ac:dyDescent="0.2">
      <c r="P2039" s="2" t="str">
        <f t="shared" si="31"/>
        <v/>
      </c>
    </row>
    <row r="2040" spans="16:16" x14ac:dyDescent="0.2">
      <c r="P2040" s="2" t="str">
        <f t="shared" si="31"/>
        <v/>
      </c>
    </row>
    <row r="2041" spans="16:16" x14ac:dyDescent="0.2">
      <c r="P2041" s="2" t="str">
        <f t="shared" si="31"/>
        <v/>
      </c>
    </row>
    <row r="2042" spans="16:16" x14ac:dyDescent="0.2">
      <c r="P2042" s="2" t="str">
        <f t="shared" si="31"/>
        <v/>
      </c>
    </row>
    <row r="2043" spans="16:16" x14ac:dyDescent="0.2">
      <c r="P2043" s="2" t="str">
        <f t="shared" si="31"/>
        <v/>
      </c>
    </row>
    <row r="2044" spans="16:16" x14ac:dyDescent="0.2">
      <c r="P2044" s="2" t="str">
        <f t="shared" si="31"/>
        <v/>
      </c>
    </row>
    <row r="2045" spans="16:16" x14ac:dyDescent="0.2">
      <c r="P2045" s="2" t="str">
        <f t="shared" si="31"/>
        <v/>
      </c>
    </row>
    <row r="2046" spans="16:16" x14ac:dyDescent="0.2">
      <c r="P2046" s="2" t="str">
        <f t="shared" si="31"/>
        <v/>
      </c>
    </row>
    <row r="2047" spans="16:16" x14ac:dyDescent="0.2">
      <c r="P2047" s="2" t="str">
        <f t="shared" si="31"/>
        <v/>
      </c>
    </row>
    <row r="2048" spans="16:16" x14ac:dyDescent="0.2">
      <c r="P2048" s="2" t="str">
        <f t="shared" si="31"/>
        <v/>
      </c>
    </row>
    <row r="2049" spans="16:16" x14ac:dyDescent="0.2">
      <c r="P2049" s="2" t="str">
        <f t="shared" si="31"/>
        <v/>
      </c>
    </row>
    <row r="2050" spans="16:16" x14ac:dyDescent="0.2">
      <c r="P2050" s="2" t="str">
        <f t="shared" ref="P2050:P2113" si="32">IFERROR(D2050/(VALUE(LEFT(TRIM(MID(G2050,FIND("תכולה",G2050)+6,20)),FIND(" ",TRIM(MID(G2050,FIND("תכולה",G2050)+6,20))&amp;" ")-1))/1000),"")</f>
        <v/>
      </c>
    </row>
    <row r="2051" spans="16:16" x14ac:dyDescent="0.2">
      <c r="P2051" s="2" t="str">
        <f t="shared" si="32"/>
        <v/>
      </c>
    </row>
    <row r="2052" spans="16:16" x14ac:dyDescent="0.2">
      <c r="P2052" s="2" t="str">
        <f t="shared" si="32"/>
        <v/>
      </c>
    </row>
    <row r="2053" spans="16:16" x14ac:dyDescent="0.2">
      <c r="P2053" s="2" t="str">
        <f t="shared" si="32"/>
        <v/>
      </c>
    </row>
    <row r="2054" spans="16:16" x14ac:dyDescent="0.2">
      <c r="P2054" s="2" t="str">
        <f t="shared" si="32"/>
        <v/>
      </c>
    </row>
    <row r="2055" spans="16:16" x14ac:dyDescent="0.2">
      <c r="P2055" s="2" t="str">
        <f t="shared" si="32"/>
        <v/>
      </c>
    </row>
    <row r="2056" spans="16:16" x14ac:dyDescent="0.2">
      <c r="P2056" s="2" t="str">
        <f t="shared" si="32"/>
        <v/>
      </c>
    </row>
    <row r="2057" spans="16:16" x14ac:dyDescent="0.2">
      <c r="P2057" s="2" t="str">
        <f t="shared" si="32"/>
        <v/>
      </c>
    </row>
    <row r="2058" spans="16:16" x14ac:dyDescent="0.2">
      <c r="P2058" s="2" t="str">
        <f t="shared" si="32"/>
        <v/>
      </c>
    </row>
    <row r="2059" spans="16:16" x14ac:dyDescent="0.2">
      <c r="P2059" s="2" t="str">
        <f t="shared" si="32"/>
        <v/>
      </c>
    </row>
    <row r="2060" spans="16:16" x14ac:dyDescent="0.2">
      <c r="P2060" s="2" t="str">
        <f t="shared" si="32"/>
        <v/>
      </c>
    </row>
    <row r="2061" spans="16:16" x14ac:dyDescent="0.2">
      <c r="P2061" s="2" t="str">
        <f t="shared" si="32"/>
        <v/>
      </c>
    </row>
    <row r="2062" spans="16:16" x14ac:dyDescent="0.2">
      <c r="P2062" s="2" t="str">
        <f t="shared" si="32"/>
        <v/>
      </c>
    </row>
    <row r="2063" spans="16:16" x14ac:dyDescent="0.2">
      <c r="P2063" s="2" t="str">
        <f t="shared" si="32"/>
        <v/>
      </c>
    </row>
    <row r="2064" spans="16:16" x14ac:dyDescent="0.2">
      <c r="P2064" s="2" t="str">
        <f t="shared" si="32"/>
        <v/>
      </c>
    </row>
    <row r="2065" spans="16:16" x14ac:dyDescent="0.2">
      <c r="P2065" s="2" t="str">
        <f t="shared" si="32"/>
        <v/>
      </c>
    </row>
    <row r="2066" spans="16:16" x14ac:dyDescent="0.2">
      <c r="P2066" s="2" t="str">
        <f t="shared" si="32"/>
        <v/>
      </c>
    </row>
    <row r="2067" spans="16:16" x14ac:dyDescent="0.2">
      <c r="P2067" s="2" t="str">
        <f t="shared" si="32"/>
        <v/>
      </c>
    </row>
    <row r="2068" spans="16:16" x14ac:dyDescent="0.2">
      <c r="P2068" s="2" t="str">
        <f t="shared" si="32"/>
        <v/>
      </c>
    </row>
    <row r="2069" spans="16:16" x14ac:dyDescent="0.2">
      <c r="P2069" s="2" t="str">
        <f t="shared" si="32"/>
        <v/>
      </c>
    </row>
    <row r="2070" spans="16:16" x14ac:dyDescent="0.2">
      <c r="P2070" s="2" t="str">
        <f t="shared" si="32"/>
        <v/>
      </c>
    </row>
    <row r="2071" spans="16:16" x14ac:dyDescent="0.2">
      <c r="P2071" s="2" t="str">
        <f t="shared" si="32"/>
        <v/>
      </c>
    </row>
    <row r="2072" spans="16:16" x14ac:dyDescent="0.2">
      <c r="P2072" s="2" t="str">
        <f t="shared" si="32"/>
        <v/>
      </c>
    </row>
    <row r="2073" spans="16:16" x14ac:dyDescent="0.2">
      <c r="P2073" s="2" t="str">
        <f t="shared" si="32"/>
        <v/>
      </c>
    </row>
    <row r="2074" spans="16:16" x14ac:dyDescent="0.2">
      <c r="P2074" s="2" t="str">
        <f t="shared" si="32"/>
        <v/>
      </c>
    </row>
    <row r="2075" spans="16:16" x14ac:dyDescent="0.2">
      <c r="P2075" s="2" t="str">
        <f t="shared" si="32"/>
        <v/>
      </c>
    </row>
    <row r="2076" spans="16:16" x14ac:dyDescent="0.2">
      <c r="P2076" s="2" t="str">
        <f t="shared" si="32"/>
        <v/>
      </c>
    </row>
    <row r="2077" spans="16:16" x14ac:dyDescent="0.2">
      <c r="P2077" s="2" t="str">
        <f t="shared" si="32"/>
        <v/>
      </c>
    </row>
    <row r="2078" spans="16:16" x14ac:dyDescent="0.2">
      <c r="P2078" s="2" t="str">
        <f t="shared" si="32"/>
        <v/>
      </c>
    </row>
    <row r="2079" spans="16:16" x14ac:dyDescent="0.2">
      <c r="P2079" s="2" t="str">
        <f t="shared" si="32"/>
        <v/>
      </c>
    </row>
    <row r="2080" spans="16:16" x14ac:dyDescent="0.2">
      <c r="P2080" s="2" t="str">
        <f t="shared" si="32"/>
        <v/>
      </c>
    </row>
    <row r="2081" spans="16:16" x14ac:dyDescent="0.2">
      <c r="P2081" s="2" t="str">
        <f t="shared" si="32"/>
        <v/>
      </c>
    </row>
    <row r="2082" spans="16:16" x14ac:dyDescent="0.2">
      <c r="P2082" s="2" t="str">
        <f t="shared" si="32"/>
        <v/>
      </c>
    </row>
    <row r="2083" spans="16:16" x14ac:dyDescent="0.2">
      <c r="P2083" s="2" t="str">
        <f t="shared" si="32"/>
        <v/>
      </c>
    </row>
    <row r="2084" spans="16:16" x14ac:dyDescent="0.2">
      <c r="P2084" s="2" t="str">
        <f t="shared" si="32"/>
        <v/>
      </c>
    </row>
    <row r="2085" spans="16:16" x14ac:dyDescent="0.2">
      <c r="P2085" s="2" t="str">
        <f t="shared" si="32"/>
        <v/>
      </c>
    </row>
    <row r="2086" spans="16:16" x14ac:dyDescent="0.2">
      <c r="P2086" s="2" t="str">
        <f t="shared" si="32"/>
        <v/>
      </c>
    </row>
    <row r="2087" spans="16:16" x14ac:dyDescent="0.2">
      <c r="P2087" s="2" t="str">
        <f t="shared" si="32"/>
        <v/>
      </c>
    </row>
    <row r="2088" spans="16:16" x14ac:dyDescent="0.2">
      <c r="P2088" s="2" t="str">
        <f t="shared" si="32"/>
        <v/>
      </c>
    </row>
    <row r="2089" spans="16:16" x14ac:dyDescent="0.2">
      <c r="P2089" s="2" t="str">
        <f t="shared" si="32"/>
        <v/>
      </c>
    </row>
    <row r="2090" spans="16:16" x14ac:dyDescent="0.2">
      <c r="P2090" s="2" t="str">
        <f t="shared" si="32"/>
        <v/>
      </c>
    </row>
    <row r="2091" spans="16:16" x14ac:dyDescent="0.2">
      <c r="P2091" s="2" t="str">
        <f t="shared" si="32"/>
        <v/>
      </c>
    </row>
    <row r="2092" spans="16:16" x14ac:dyDescent="0.2">
      <c r="P2092" s="2" t="str">
        <f t="shared" si="32"/>
        <v/>
      </c>
    </row>
    <row r="2093" spans="16:16" x14ac:dyDescent="0.2">
      <c r="P2093" s="2" t="str">
        <f t="shared" si="32"/>
        <v/>
      </c>
    </row>
    <row r="2094" spans="16:16" x14ac:dyDescent="0.2">
      <c r="P2094" s="2" t="str">
        <f t="shared" si="32"/>
        <v/>
      </c>
    </row>
    <row r="2095" spans="16:16" x14ac:dyDescent="0.2">
      <c r="P2095" s="2" t="str">
        <f t="shared" si="32"/>
        <v/>
      </c>
    </row>
    <row r="2096" spans="16:16" x14ac:dyDescent="0.2">
      <c r="P2096" s="2" t="str">
        <f t="shared" si="32"/>
        <v/>
      </c>
    </row>
    <row r="2097" spans="16:16" x14ac:dyDescent="0.2">
      <c r="P2097" s="2" t="str">
        <f t="shared" si="32"/>
        <v/>
      </c>
    </row>
    <row r="2098" spans="16:16" x14ac:dyDescent="0.2">
      <c r="P2098" s="2" t="str">
        <f t="shared" si="32"/>
        <v/>
      </c>
    </row>
    <row r="2099" spans="16:16" x14ac:dyDescent="0.2">
      <c r="P2099" s="2" t="str">
        <f t="shared" si="32"/>
        <v/>
      </c>
    </row>
    <row r="2100" spans="16:16" x14ac:dyDescent="0.2">
      <c r="P2100" s="2" t="str">
        <f t="shared" si="32"/>
        <v/>
      </c>
    </row>
    <row r="2101" spans="16:16" x14ac:dyDescent="0.2">
      <c r="P2101" s="2" t="str">
        <f t="shared" si="32"/>
        <v/>
      </c>
    </row>
    <row r="2102" spans="16:16" x14ac:dyDescent="0.2">
      <c r="P2102" s="2" t="str">
        <f t="shared" si="32"/>
        <v/>
      </c>
    </row>
    <row r="2103" spans="16:16" x14ac:dyDescent="0.2">
      <c r="P2103" s="2" t="str">
        <f t="shared" si="32"/>
        <v/>
      </c>
    </row>
    <row r="2104" spans="16:16" x14ac:dyDescent="0.2">
      <c r="P2104" s="2" t="str">
        <f t="shared" si="32"/>
        <v/>
      </c>
    </row>
    <row r="2105" spans="16:16" x14ac:dyDescent="0.2">
      <c r="P2105" s="2" t="str">
        <f t="shared" si="32"/>
        <v/>
      </c>
    </row>
    <row r="2106" spans="16:16" x14ac:dyDescent="0.2">
      <c r="P2106" s="2" t="str">
        <f t="shared" si="32"/>
        <v/>
      </c>
    </row>
    <row r="2107" spans="16:16" x14ac:dyDescent="0.2">
      <c r="P2107" s="2" t="str">
        <f t="shared" si="32"/>
        <v/>
      </c>
    </row>
    <row r="2108" spans="16:16" x14ac:dyDescent="0.2">
      <c r="P2108" s="2" t="str">
        <f t="shared" si="32"/>
        <v/>
      </c>
    </row>
    <row r="2109" spans="16:16" x14ac:dyDescent="0.2">
      <c r="P2109" s="2" t="str">
        <f t="shared" si="32"/>
        <v/>
      </c>
    </row>
    <row r="2110" spans="16:16" x14ac:dyDescent="0.2">
      <c r="P2110" s="2" t="str">
        <f t="shared" si="32"/>
        <v/>
      </c>
    </row>
    <row r="2111" spans="16:16" x14ac:dyDescent="0.2">
      <c r="P2111" s="2" t="str">
        <f t="shared" si="32"/>
        <v/>
      </c>
    </row>
    <row r="2112" spans="16:16" x14ac:dyDescent="0.2">
      <c r="P2112" s="2" t="str">
        <f t="shared" si="32"/>
        <v/>
      </c>
    </row>
    <row r="2113" spans="16:16" x14ac:dyDescent="0.2">
      <c r="P2113" s="2" t="str">
        <f t="shared" si="32"/>
        <v/>
      </c>
    </row>
    <row r="2114" spans="16:16" x14ac:dyDescent="0.2">
      <c r="P2114" s="2" t="str">
        <f t="shared" ref="P2114:P2177" si="33">IFERROR(D2114/(VALUE(LEFT(TRIM(MID(G2114,FIND("תכולה",G2114)+6,20)),FIND(" ",TRIM(MID(G2114,FIND("תכולה",G2114)+6,20))&amp;" ")-1))/1000),"")</f>
        <v/>
      </c>
    </row>
    <row r="2115" spans="16:16" x14ac:dyDescent="0.2">
      <c r="P2115" s="2" t="str">
        <f t="shared" si="33"/>
        <v/>
      </c>
    </row>
    <row r="2116" spans="16:16" x14ac:dyDescent="0.2">
      <c r="P2116" s="2" t="str">
        <f t="shared" si="33"/>
        <v/>
      </c>
    </row>
    <row r="2117" spans="16:16" x14ac:dyDescent="0.2">
      <c r="P2117" s="2" t="str">
        <f t="shared" si="33"/>
        <v/>
      </c>
    </row>
    <row r="2118" spans="16:16" x14ac:dyDescent="0.2">
      <c r="P2118" s="2" t="str">
        <f t="shared" si="33"/>
        <v/>
      </c>
    </row>
    <row r="2119" spans="16:16" x14ac:dyDescent="0.2">
      <c r="P2119" s="2" t="str">
        <f t="shared" si="33"/>
        <v/>
      </c>
    </row>
    <row r="2120" spans="16:16" x14ac:dyDescent="0.2">
      <c r="P2120" s="2" t="str">
        <f t="shared" si="33"/>
        <v/>
      </c>
    </row>
    <row r="2121" spans="16:16" x14ac:dyDescent="0.2">
      <c r="P2121" s="2" t="str">
        <f t="shared" si="33"/>
        <v/>
      </c>
    </row>
    <row r="2122" spans="16:16" x14ac:dyDescent="0.2">
      <c r="P2122" s="2" t="str">
        <f t="shared" si="33"/>
        <v/>
      </c>
    </row>
    <row r="2123" spans="16:16" x14ac:dyDescent="0.2">
      <c r="P2123" s="2" t="str">
        <f t="shared" si="33"/>
        <v/>
      </c>
    </row>
    <row r="2124" spans="16:16" x14ac:dyDescent="0.2">
      <c r="P2124" s="2" t="str">
        <f t="shared" si="33"/>
        <v/>
      </c>
    </row>
    <row r="2125" spans="16:16" x14ac:dyDescent="0.2">
      <c r="P2125" s="2" t="str">
        <f t="shared" si="33"/>
        <v/>
      </c>
    </row>
    <row r="2126" spans="16:16" x14ac:dyDescent="0.2">
      <c r="P2126" s="2" t="str">
        <f t="shared" si="33"/>
        <v/>
      </c>
    </row>
    <row r="2127" spans="16:16" x14ac:dyDescent="0.2">
      <c r="P2127" s="2" t="str">
        <f t="shared" si="33"/>
        <v/>
      </c>
    </row>
    <row r="2128" spans="16:16" x14ac:dyDescent="0.2">
      <c r="P2128" s="2" t="str">
        <f t="shared" si="33"/>
        <v/>
      </c>
    </row>
    <row r="2129" spans="16:16" x14ac:dyDescent="0.2">
      <c r="P2129" s="2" t="str">
        <f t="shared" si="33"/>
        <v/>
      </c>
    </row>
    <row r="2130" spans="16:16" x14ac:dyDescent="0.2">
      <c r="P2130" s="2" t="str">
        <f t="shared" si="33"/>
        <v/>
      </c>
    </row>
    <row r="2131" spans="16:16" x14ac:dyDescent="0.2">
      <c r="P2131" s="2" t="str">
        <f t="shared" si="33"/>
        <v/>
      </c>
    </row>
    <row r="2132" spans="16:16" x14ac:dyDescent="0.2">
      <c r="P2132" s="2" t="str">
        <f t="shared" si="33"/>
        <v/>
      </c>
    </row>
    <row r="2133" spans="16:16" x14ac:dyDescent="0.2">
      <c r="P2133" s="2" t="str">
        <f t="shared" si="33"/>
        <v/>
      </c>
    </row>
    <row r="2134" spans="16:16" x14ac:dyDescent="0.2">
      <c r="P2134" s="2" t="str">
        <f t="shared" si="33"/>
        <v/>
      </c>
    </row>
    <row r="2135" spans="16:16" x14ac:dyDescent="0.2">
      <c r="P2135" s="2" t="str">
        <f t="shared" si="33"/>
        <v/>
      </c>
    </row>
    <row r="2136" spans="16:16" x14ac:dyDescent="0.2">
      <c r="P2136" s="2" t="str">
        <f t="shared" si="33"/>
        <v/>
      </c>
    </row>
    <row r="2137" spans="16:16" x14ac:dyDescent="0.2">
      <c r="P2137" s="2" t="str">
        <f t="shared" si="33"/>
        <v/>
      </c>
    </row>
    <row r="2138" spans="16:16" x14ac:dyDescent="0.2">
      <c r="P2138" s="2" t="str">
        <f t="shared" si="33"/>
        <v/>
      </c>
    </row>
    <row r="2139" spans="16:16" x14ac:dyDescent="0.2">
      <c r="P2139" s="2" t="str">
        <f t="shared" si="33"/>
        <v/>
      </c>
    </row>
    <row r="2140" spans="16:16" x14ac:dyDescent="0.2">
      <c r="P2140" s="2" t="str">
        <f t="shared" si="33"/>
        <v/>
      </c>
    </row>
    <row r="2141" spans="16:16" x14ac:dyDescent="0.2">
      <c r="P2141" s="2" t="str">
        <f t="shared" si="33"/>
        <v/>
      </c>
    </row>
    <row r="2142" spans="16:16" x14ac:dyDescent="0.2">
      <c r="P2142" s="2" t="str">
        <f t="shared" si="33"/>
        <v/>
      </c>
    </row>
    <row r="2143" spans="16:16" x14ac:dyDescent="0.2">
      <c r="P2143" s="2" t="str">
        <f t="shared" si="33"/>
        <v/>
      </c>
    </row>
    <row r="2144" spans="16:16" x14ac:dyDescent="0.2">
      <c r="P2144" s="2" t="str">
        <f t="shared" si="33"/>
        <v/>
      </c>
    </row>
    <row r="2145" spans="3:16" x14ac:dyDescent="0.2">
      <c r="P2145" s="2" t="str">
        <f t="shared" si="33"/>
        <v/>
      </c>
    </row>
    <row r="2146" spans="3:16" x14ac:dyDescent="0.2">
      <c r="P2146" s="2" t="str">
        <f t="shared" si="33"/>
        <v/>
      </c>
    </row>
    <row r="2147" spans="3:16" x14ac:dyDescent="0.2">
      <c r="P2147" s="2" t="str">
        <f t="shared" si="33"/>
        <v/>
      </c>
    </row>
    <row r="2148" spans="3:16" x14ac:dyDescent="0.2">
      <c r="P2148" s="2" t="str">
        <f t="shared" si="33"/>
        <v/>
      </c>
    </row>
    <row r="2149" spans="3:16" x14ac:dyDescent="0.2">
      <c r="P2149" s="2" t="str">
        <f t="shared" si="33"/>
        <v/>
      </c>
    </row>
    <row r="2150" spans="3:16" x14ac:dyDescent="0.2">
      <c r="P2150" s="2" t="str">
        <f t="shared" si="33"/>
        <v/>
      </c>
    </row>
    <row r="2151" spans="3:16" x14ac:dyDescent="0.2">
      <c r="P2151" s="2" t="str">
        <f t="shared" si="33"/>
        <v/>
      </c>
    </row>
    <row r="2152" spans="3:16" x14ac:dyDescent="0.2">
      <c r="P2152" s="2" t="str">
        <f t="shared" si="33"/>
        <v/>
      </c>
    </row>
    <row r="2153" spans="3:16" x14ac:dyDescent="0.2">
      <c r="C2153" t="s">
        <v>1371</v>
      </c>
      <c r="P2153" s="2" t="str">
        <f t="shared" si="33"/>
        <v/>
      </c>
    </row>
    <row r="2154" spans="3:16" x14ac:dyDescent="0.2">
      <c r="C2154" t="s">
        <v>1373</v>
      </c>
      <c r="P2154" s="2" t="str">
        <f t="shared" si="33"/>
        <v/>
      </c>
    </row>
    <row r="2155" spans="3:16" x14ac:dyDescent="0.2">
      <c r="C2155" t="s">
        <v>1375</v>
      </c>
      <c r="P2155" s="2" t="str">
        <f t="shared" si="33"/>
        <v/>
      </c>
    </row>
    <row r="2156" spans="3:16" x14ac:dyDescent="0.2">
      <c r="C2156" t="s">
        <v>1377</v>
      </c>
      <c r="P2156" s="2" t="str">
        <f t="shared" si="33"/>
        <v/>
      </c>
    </row>
    <row r="2157" spans="3:16" x14ac:dyDescent="0.2">
      <c r="C2157" t="s">
        <v>1379</v>
      </c>
      <c r="P2157" s="2" t="str">
        <f t="shared" si="33"/>
        <v/>
      </c>
    </row>
    <row r="2158" spans="3:16" x14ac:dyDescent="0.2">
      <c r="C2158" t="s">
        <v>1381</v>
      </c>
      <c r="P2158" s="2" t="str">
        <f t="shared" si="33"/>
        <v/>
      </c>
    </row>
    <row r="2159" spans="3:16" x14ac:dyDescent="0.2">
      <c r="P2159" s="2" t="str">
        <f t="shared" si="33"/>
        <v/>
      </c>
    </row>
    <row r="2160" spans="3:16" x14ac:dyDescent="0.2">
      <c r="P2160" s="2" t="str">
        <f t="shared" si="33"/>
        <v/>
      </c>
    </row>
    <row r="2161" spans="16:16" x14ac:dyDescent="0.2">
      <c r="P2161" s="2" t="str">
        <f t="shared" si="33"/>
        <v/>
      </c>
    </row>
    <row r="2162" spans="16:16" x14ac:dyDescent="0.2">
      <c r="P2162" s="2" t="str">
        <f t="shared" si="33"/>
        <v/>
      </c>
    </row>
    <row r="2163" spans="16:16" x14ac:dyDescent="0.2">
      <c r="P2163" s="2" t="str">
        <f t="shared" si="33"/>
        <v/>
      </c>
    </row>
    <row r="2164" spans="16:16" x14ac:dyDescent="0.2">
      <c r="P2164" s="2" t="str">
        <f t="shared" si="33"/>
        <v/>
      </c>
    </row>
    <row r="2165" spans="16:16" x14ac:dyDescent="0.2">
      <c r="P2165" s="2" t="str">
        <f t="shared" si="33"/>
        <v/>
      </c>
    </row>
    <row r="2166" spans="16:16" x14ac:dyDescent="0.2">
      <c r="P2166" s="2" t="str">
        <f t="shared" si="33"/>
        <v/>
      </c>
    </row>
    <row r="2167" spans="16:16" x14ac:dyDescent="0.2">
      <c r="P2167" s="2" t="str">
        <f t="shared" si="33"/>
        <v/>
      </c>
    </row>
    <row r="2168" spans="16:16" x14ac:dyDescent="0.2">
      <c r="P2168" s="2" t="str">
        <f t="shared" si="33"/>
        <v/>
      </c>
    </row>
    <row r="2169" spans="16:16" x14ac:dyDescent="0.2">
      <c r="P2169" s="2" t="str">
        <f t="shared" si="33"/>
        <v/>
      </c>
    </row>
    <row r="2170" spans="16:16" x14ac:dyDescent="0.2">
      <c r="P2170" s="2" t="str">
        <f t="shared" si="33"/>
        <v/>
      </c>
    </row>
    <row r="2171" spans="16:16" x14ac:dyDescent="0.2">
      <c r="P2171" s="2" t="str">
        <f t="shared" si="33"/>
        <v/>
      </c>
    </row>
    <row r="2172" spans="16:16" x14ac:dyDescent="0.2">
      <c r="P2172" s="2" t="str">
        <f t="shared" si="33"/>
        <v/>
      </c>
    </row>
    <row r="2173" spans="16:16" x14ac:dyDescent="0.2">
      <c r="P2173" s="2" t="str">
        <f t="shared" si="33"/>
        <v/>
      </c>
    </row>
    <row r="2174" spans="16:16" x14ac:dyDescent="0.2">
      <c r="P2174" s="2" t="str">
        <f t="shared" si="33"/>
        <v/>
      </c>
    </row>
    <row r="2175" spans="16:16" x14ac:dyDescent="0.2">
      <c r="P2175" s="2" t="str">
        <f t="shared" si="33"/>
        <v/>
      </c>
    </row>
    <row r="2176" spans="16:16" x14ac:dyDescent="0.2">
      <c r="P2176" s="2" t="str">
        <f t="shared" si="33"/>
        <v/>
      </c>
    </row>
    <row r="2177" spans="16:16" x14ac:dyDescent="0.2">
      <c r="P2177" s="2" t="str">
        <f t="shared" si="33"/>
        <v/>
      </c>
    </row>
    <row r="2178" spans="16:16" x14ac:dyDescent="0.2">
      <c r="P2178" s="2" t="str">
        <f t="shared" ref="P2178:P2241" si="34">IFERROR(D2178/(VALUE(LEFT(TRIM(MID(G2178,FIND("תכולה",G2178)+6,20)),FIND(" ",TRIM(MID(G2178,FIND("תכולה",G2178)+6,20))&amp;" ")-1))/1000),"")</f>
        <v/>
      </c>
    </row>
    <row r="2179" spans="16:16" x14ac:dyDescent="0.2">
      <c r="P2179" s="2" t="str">
        <f t="shared" si="34"/>
        <v/>
      </c>
    </row>
    <row r="2180" spans="16:16" x14ac:dyDescent="0.2">
      <c r="P2180" s="2" t="str">
        <f t="shared" si="34"/>
        <v/>
      </c>
    </row>
    <row r="2181" spans="16:16" x14ac:dyDescent="0.2">
      <c r="P2181" s="2" t="str">
        <f t="shared" si="34"/>
        <v/>
      </c>
    </row>
    <row r="2182" spans="16:16" x14ac:dyDescent="0.2">
      <c r="P2182" s="2" t="str">
        <f t="shared" si="34"/>
        <v/>
      </c>
    </row>
    <row r="2183" spans="16:16" x14ac:dyDescent="0.2">
      <c r="P2183" s="2" t="str">
        <f t="shared" si="34"/>
        <v/>
      </c>
    </row>
    <row r="2184" spans="16:16" x14ac:dyDescent="0.2">
      <c r="P2184" s="2" t="str">
        <f t="shared" si="34"/>
        <v/>
      </c>
    </row>
    <row r="2185" spans="16:16" x14ac:dyDescent="0.2">
      <c r="P2185" s="2" t="str">
        <f t="shared" si="34"/>
        <v/>
      </c>
    </row>
    <row r="2186" spans="16:16" x14ac:dyDescent="0.2">
      <c r="P2186" s="2" t="str">
        <f t="shared" si="34"/>
        <v/>
      </c>
    </row>
    <row r="2187" spans="16:16" x14ac:dyDescent="0.2">
      <c r="P2187" s="2" t="str">
        <f t="shared" si="34"/>
        <v/>
      </c>
    </row>
    <row r="2188" spans="16:16" x14ac:dyDescent="0.2">
      <c r="P2188" s="2" t="str">
        <f t="shared" si="34"/>
        <v/>
      </c>
    </row>
    <row r="2189" spans="16:16" x14ac:dyDescent="0.2">
      <c r="P2189" s="2" t="str">
        <f t="shared" si="34"/>
        <v/>
      </c>
    </row>
    <row r="2190" spans="16:16" x14ac:dyDescent="0.2">
      <c r="P2190" s="2" t="str">
        <f t="shared" si="34"/>
        <v/>
      </c>
    </row>
    <row r="2191" spans="16:16" x14ac:dyDescent="0.2">
      <c r="P2191" s="2" t="str">
        <f t="shared" si="34"/>
        <v/>
      </c>
    </row>
    <row r="2192" spans="16:16" x14ac:dyDescent="0.2">
      <c r="P2192" s="2" t="str">
        <f t="shared" si="34"/>
        <v/>
      </c>
    </row>
    <row r="2193" spans="16:16" x14ac:dyDescent="0.2">
      <c r="P2193" s="2" t="str">
        <f t="shared" si="34"/>
        <v/>
      </c>
    </row>
    <row r="2194" spans="16:16" x14ac:dyDescent="0.2">
      <c r="P2194" s="2" t="str">
        <f t="shared" si="34"/>
        <v/>
      </c>
    </row>
    <row r="2195" spans="16:16" x14ac:dyDescent="0.2">
      <c r="P2195" s="2" t="str">
        <f t="shared" si="34"/>
        <v/>
      </c>
    </row>
    <row r="2196" spans="16:16" x14ac:dyDescent="0.2">
      <c r="P2196" s="2" t="str">
        <f t="shared" si="34"/>
        <v/>
      </c>
    </row>
    <row r="2197" spans="16:16" x14ac:dyDescent="0.2">
      <c r="P2197" s="2" t="str">
        <f t="shared" si="34"/>
        <v/>
      </c>
    </row>
    <row r="2198" spans="16:16" x14ac:dyDescent="0.2">
      <c r="P2198" s="2" t="str">
        <f t="shared" si="34"/>
        <v/>
      </c>
    </row>
    <row r="2199" spans="16:16" x14ac:dyDescent="0.2">
      <c r="P2199" s="2" t="str">
        <f t="shared" si="34"/>
        <v/>
      </c>
    </row>
    <row r="2200" spans="16:16" x14ac:dyDescent="0.2">
      <c r="P2200" s="2" t="str">
        <f t="shared" si="34"/>
        <v/>
      </c>
    </row>
    <row r="2201" spans="16:16" x14ac:dyDescent="0.2">
      <c r="P2201" s="2" t="str">
        <f t="shared" si="34"/>
        <v/>
      </c>
    </row>
    <row r="2202" spans="16:16" x14ac:dyDescent="0.2">
      <c r="P2202" s="2" t="str">
        <f t="shared" si="34"/>
        <v/>
      </c>
    </row>
    <row r="2203" spans="16:16" x14ac:dyDescent="0.2">
      <c r="P2203" s="2" t="str">
        <f t="shared" si="34"/>
        <v/>
      </c>
    </row>
    <row r="2204" spans="16:16" x14ac:dyDescent="0.2">
      <c r="P2204" s="2" t="str">
        <f t="shared" si="34"/>
        <v/>
      </c>
    </row>
    <row r="2205" spans="16:16" x14ac:dyDescent="0.2">
      <c r="P2205" s="2" t="str">
        <f t="shared" si="34"/>
        <v/>
      </c>
    </row>
    <row r="2206" spans="16:16" x14ac:dyDescent="0.2">
      <c r="P2206" s="2" t="str">
        <f t="shared" si="34"/>
        <v/>
      </c>
    </row>
    <row r="2207" spans="16:16" x14ac:dyDescent="0.2">
      <c r="P2207" s="2" t="str">
        <f t="shared" si="34"/>
        <v/>
      </c>
    </row>
    <row r="2208" spans="16:16" x14ac:dyDescent="0.2">
      <c r="P2208" s="2" t="str">
        <f t="shared" si="34"/>
        <v/>
      </c>
    </row>
    <row r="2209" spans="3:16" x14ac:dyDescent="0.2">
      <c r="P2209" s="2" t="str">
        <f t="shared" si="34"/>
        <v/>
      </c>
    </row>
    <row r="2210" spans="3:16" x14ac:dyDescent="0.2">
      <c r="P2210" s="2" t="str">
        <f t="shared" si="34"/>
        <v/>
      </c>
    </row>
    <row r="2211" spans="3:16" x14ac:dyDescent="0.2">
      <c r="C2211" t="s">
        <v>1385</v>
      </c>
      <c r="P2211" s="2" t="str">
        <f t="shared" si="34"/>
        <v/>
      </c>
    </row>
    <row r="2212" spans="3:16" x14ac:dyDescent="0.2">
      <c r="C2212" t="s">
        <v>1387</v>
      </c>
      <c r="P2212" s="2" t="str">
        <f t="shared" si="34"/>
        <v/>
      </c>
    </row>
    <row r="2213" spans="3:16" x14ac:dyDescent="0.2">
      <c r="C2213" t="s">
        <v>1389</v>
      </c>
      <c r="P2213" s="2" t="str">
        <f t="shared" si="34"/>
        <v/>
      </c>
    </row>
    <row r="2214" spans="3:16" x14ac:dyDescent="0.2">
      <c r="C2214" t="s">
        <v>1391</v>
      </c>
      <c r="P2214" s="2" t="str">
        <f t="shared" si="34"/>
        <v/>
      </c>
    </row>
    <row r="2215" spans="3:16" x14ac:dyDescent="0.2">
      <c r="C2215" t="s">
        <v>1393</v>
      </c>
      <c r="P2215" s="2" t="str">
        <f t="shared" si="34"/>
        <v/>
      </c>
    </row>
    <row r="2216" spans="3:16" x14ac:dyDescent="0.2">
      <c r="C2216" t="s">
        <v>1395</v>
      </c>
      <c r="P2216" s="2" t="str">
        <f t="shared" si="34"/>
        <v/>
      </c>
    </row>
    <row r="2217" spans="3:16" x14ac:dyDescent="0.2">
      <c r="P2217" s="2" t="str">
        <f t="shared" si="34"/>
        <v/>
      </c>
    </row>
    <row r="2218" spans="3:16" x14ac:dyDescent="0.2">
      <c r="C2218" t="s">
        <v>1397</v>
      </c>
      <c r="P2218" s="2" t="str">
        <f t="shared" si="34"/>
        <v/>
      </c>
    </row>
    <row r="2219" spans="3:16" x14ac:dyDescent="0.2">
      <c r="P2219" s="2" t="str">
        <f t="shared" si="34"/>
        <v/>
      </c>
    </row>
    <row r="2220" spans="3:16" x14ac:dyDescent="0.2">
      <c r="P2220" s="2" t="str">
        <f t="shared" si="34"/>
        <v/>
      </c>
    </row>
    <row r="2221" spans="3:16" x14ac:dyDescent="0.2">
      <c r="P2221" s="2" t="str">
        <f t="shared" si="34"/>
        <v/>
      </c>
    </row>
    <row r="2222" spans="3:16" x14ac:dyDescent="0.2">
      <c r="P2222" s="2" t="str">
        <f t="shared" si="34"/>
        <v/>
      </c>
    </row>
    <row r="2223" spans="3:16" x14ac:dyDescent="0.2">
      <c r="P2223" s="2" t="str">
        <f t="shared" si="34"/>
        <v/>
      </c>
    </row>
    <row r="2224" spans="3:16" x14ac:dyDescent="0.2">
      <c r="P2224" s="2" t="str">
        <f t="shared" si="34"/>
        <v/>
      </c>
    </row>
    <row r="2225" spans="3:16" x14ac:dyDescent="0.2">
      <c r="P2225" s="2" t="str">
        <f t="shared" si="34"/>
        <v/>
      </c>
    </row>
    <row r="2226" spans="3:16" x14ac:dyDescent="0.2">
      <c r="C2226" t="s">
        <v>1399</v>
      </c>
      <c r="P2226" s="2" t="str">
        <f t="shared" si="34"/>
        <v/>
      </c>
    </row>
    <row r="2227" spans="3:16" x14ac:dyDescent="0.2">
      <c r="C2227" t="s">
        <v>1401</v>
      </c>
      <c r="P2227" s="2" t="str">
        <f t="shared" si="34"/>
        <v/>
      </c>
    </row>
    <row r="2228" spans="3:16" x14ac:dyDescent="0.2">
      <c r="C2228" t="s">
        <v>1403</v>
      </c>
      <c r="P2228" s="2" t="str">
        <f t="shared" si="34"/>
        <v/>
      </c>
    </row>
    <row r="2229" spans="3:16" x14ac:dyDescent="0.2">
      <c r="C2229" t="s">
        <v>1405</v>
      </c>
      <c r="P2229" s="2" t="str">
        <f t="shared" si="34"/>
        <v/>
      </c>
    </row>
    <row r="2230" spans="3:16" x14ac:dyDescent="0.2">
      <c r="C2230" t="s">
        <v>1407</v>
      </c>
      <c r="P2230" s="2" t="str">
        <f t="shared" si="34"/>
        <v/>
      </c>
    </row>
    <row r="2231" spans="3:16" x14ac:dyDescent="0.2">
      <c r="C2231" t="s">
        <v>1409</v>
      </c>
      <c r="P2231" s="2" t="str">
        <f t="shared" si="34"/>
        <v/>
      </c>
    </row>
    <row r="2232" spans="3:16" x14ac:dyDescent="0.2">
      <c r="C2232" t="s">
        <v>1411</v>
      </c>
      <c r="P2232" s="2" t="str">
        <f t="shared" si="34"/>
        <v/>
      </c>
    </row>
    <row r="2233" spans="3:16" x14ac:dyDescent="0.2">
      <c r="C2233" t="s">
        <v>1413</v>
      </c>
      <c r="P2233" s="2" t="str">
        <f t="shared" si="34"/>
        <v/>
      </c>
    </row>
    <row r="2234" spans="3:16" x14ac:dyDescent="0.2">
      <c r="C2234" t="s">
        <v>1415</v>
      </c>
      <c r="P2234" s="2" t="str">
        <f t="shared" si="34"/>
        <v/>
      </c>
    </row>
    <row r="2235" spans="3:16" x14ac:dyDescent="0.2">
      <c r="C2235" t="s">
        <v>1417</v>
      </c>
      <c r="P2235" s="2" t="str">
        <f t="shared" si="34"/>
        <v/>
      </c>
    </row>
    <row r="2236" spans="3:16" x14ac:dyDescent="0.2">
      <c r="P2236" s="2" t="str">
        <f t="shared" si="34"/>
        <v/>
      </c>
    </row>
    <row r="2237" spans="3:16" x14ac:dyDescent="0.2">
      <c r="P2237" s="2" t="str">
        <f t="shared" si="34"/>
        <v/>
      </c>
    </row>
    <row r="2238" spans="3:16" x14ac:dyDescent="0.2">
      <c r="P2238" s="2" t="str">
        <f t="shared" si="34"/>
        <v/>
      </c>
    </row>
    <row r="2239" spans="3:16" x14ac:dyDescent="0.2">
      <c r="P2239" s="2" t="str">
        <f t="shared" si="34"/>
        <v/>
      </c>
    </row>
    <row r="2240" spans="3:16" x14ac:dyDescent="0.2">
      <c r="P2240" s="2" t="str">
        <f t="shared" si="34"/>
        <v/>
      </c>
    </row>
    <row r="2241" spans="16:16" x14ac:dyDescent="0.2">
      <c r="P2241" s="2" t="str">
        <f t="shared" si="34"/>
        <v/>
      </c>
    </row>
    <row r="2242" spans="16:16" x14ac:dyDescent="0.2">
      <c r="P2242" s="2" t="str">
        <f t="shared" ref="P2242:P2305" si="35">IFERROR(D2242/(VALUE(LEFT(TRIM(MID(G2242,FIND("תכולה",G2242)+6,20)),FIND(" ",TRIM(MID(G2242,FIND("תכולה",G2242)+6,20))&amp;" ")-1))/1000),"")</f>
        <v/>
      </c>
    </row>
    <row r="2243" spans="16:16" x14ac:dyDescent="0.2">
      <c r="P2243" s="2" t="str">
        <f t="shared" si="35"/>
        <v/>
      </c>
    </row>
    <row r="2244" spans="16:16" x14ac:dyDescent="0.2">
      <c r="P2244" s="2" t="str">
        <f t="shared" si="35"/>
        <v/>
      </c>
    </row>
    <row r="2245" spans="16:16" x14ac:dyDescent="0.2">
      <c r="P2245" s="2" t="str">
        <f t="shared" si="35"/>
        <v/>
      </c>
    </row>
    <row r="2246" spans="16:16" x14ac:dyDescent="0.2">
      <c r="P2246" s="2" t="str">
        <f t="shared" si="35"/>
        <v/>
      </c>
    </row>
    <row r="2247" spans="16:16" x14ac:dyDescent="0.2">
      <c r="P2247" s="2" t="str">
        <f t="shared" si="35"/>
        <v/>
      </c>
    </row>
    <row r="2248" spans="16:16" x14ac:dyDescent="0.2">
      <c r="P2248" s="2" t="str">
        <f t="shared" si="35"/>
        <v/>
      </c>
    </row>
    <row r="2249" spans="16:16" x14ac:dyDescent="0.2">
      <c r="P2249" s="2" t="str">
        <f t="shared" si="35"/>
        <v/>
      </c>
    </row>
    <row r="2250" spans="16:16" x14ac:dyDescent="0.2">
      <c r="P2250" s="2" t="str">
        <f t="shared" si="35"/>
        <v/>
      </c>
    </row>
    <row r="2251" spans="16:16" x14ac:dyDescent="0.2">
      <c r="P2251" s="2" t="str">
        <f t="shared" si="35"/>
        <v/>
      </c>
    </row>
    <row r="2252" spans="16:16" x14ac:dyDescent="0.2">
      <c r="P2252" s="2" t="str">
        <f t="shared" si="35"/>
        <v/>
      </c>
    </row>
    <row r="2253" spans="16:16" x14ac:dyDescent="0.2">
      <c r="P2253" s="2" t="str">
        <f t="shared" si="35"/>
        <v/>
      </c>
    </row>
    <row r="2254" spans="16:16" x14ac:dyDescent="0.2">
      <c r="P2254" s="2" t="str">
        <f t="shared" si="35"/>
        <v/>
      </c>
    </row>
    <row r="2255" spans="16:16" x14ac:dyDescent="0.2">
      <c r="P2255" s="2" t="str">
        <f t="shared" si="35"/>
        <v/>
      </c>
    </row>
    <row r="2256" spans="16:16" x14ac:dyDescent="0.2">
      <c r="P2256" s="2" t="str">
        <f t="shared" si="35"/>
        <v/>
      </c>
    </row>
    <row r="2257" spans="16:16" x14ac:dyDescent="0.2">
      <c r="P2257" s="2" t="str">
        <f t="shared" si="35"/>
        <v/>
      </c>
    </row>
    <row r="2258" spans="16:16" x14ac:dyDescent="0.2">
      <c r="P2258" s="2" t="str">
        <f t="shared" si="35"/>
        <v/>
      </c>
    </row>
    <row r="2259" spans="16:16" x14ac:dyDescent="0.2">
      <c r="P2259" s="2" t="str">
        <f t="shared" si="35"/>
        <v/>
      </c>
    </row>
    <row r="2260" spans="16:16" x14ac:dyDescent="0.2">
      <c r="P2260" s="2" t="str">
        <f t="shared" si="35"/>
        <v/>
      </c>
    </row>
    <row r="2261" spans="16:16" x14ac:dyDescent="0.2">
      <c r="P2261" s="2" t="str">
        <f t="shared" si="35"/>
        <v/>
      </c>
    </row>
    <row r="2262" spans="16:16" x14ac:dyDescent="0.2">
      <c r="P2262" s="2" t="str">
        <f t="shared" si="35"/>
        <v/>
      </c>
    </row>
    <row r="2263" spans="16:16" x14ac:dyDescent="0.2">
      <c r="P2263" s="2" t="str">
        <f t="shared" si="35"/>
        <v/>
      </c>
    </row>
    <row r="2264" spans="16:16" x14ac:dyDescent="0.2">
      <c r="P2264" s="2" t="str">
        <f t="shared" si="35"/>
        <v/>
      </c>
    </row>
    <row r="2265" spans="16:16" x14ac:dyDescent="0.2">
      <c r="P2265" s="2" t="str">
        <f t="shared" si="35"/>
        <v/>
      </c>
    </row>
    <row r="2266" spans="16:16" x14ac:dyDescent="0.2">
      <c r="P2266" s="2" t="str">
        <f t="shared" si="35"/>
        <v/>
      </c>
    </row>
    <row r="2267" spans="16:16" x14ac:dyDescent="0.2">
      <c r="P2267" s="2" t="str">
        <f t="shared" si="35"/>
        <v/>
      </c>
    </row>
    <row r="2268" spans="16:16" x14ac:dyDescent="0.2">
      <c r="P2268" s="2" t="str">
        <f t="shared" si="35"/>
        <v/>
      </c>
    </row>
    <row r="2269" spans="16:16" x14ac:dyDescent="0.2">
      <c r="P2269" s="2" t="str">
        <f t="shared" si="35"/>
        <v/>
      </c>
    </row>
    <row r="2270" spans="16:16" x14ac:dyDescent="0.2">
      <c r="P2270" s="2" t="str">
        <f t="shared" si="35"/>
        <v/>
      </c>
    </row>
    <row r="2271" spans="16:16" x14ac:dyDescent="0.2">
      <c r="P2271" s="2" t="str">
        <f t="shared" si="35"/>
        <v/>
      </c>
    </row>
    <row r="2272" spans="16:16" x14ac:dyDescent="0.2">
      <c r="P2272" s="2" t="str">
        <f t="shared" si="35"/>
        <v/>
      </c>
    </row>
    <row r="2273" spans="3:16" x14ac:dyDescent="0.2">
      <c r="P2273" s="2" t="str">
        <f t="shared" si="35"/>
        <v/>
      </c>
    </row>
    <row r="2274" spans="3:16" x14ac:dyDescent="0.2">
      <c r="P2274" s="2" t="str">
        <f t="shared" si="35"/>
        <v/>
      </c>
    </row>
    <row r="2275" spans="3:16" x14ac:dyDescent="0.2">
      <c r="P2275" s="2" t="str">
        <f t="shared" si="35"/>
        <v/>
      </c>
    </row>
    <row r="2276" spans="3:16" x14ac:dyDescent="0.2">
      <c r="P2276" s="2" t="str">
        <f t="shared" si="35"/>
        <v/>
      </c>
    </row>
    <row r="2277" spans="3:16" x14ac:dyDescent="0.2">
      <c r="C2277" t="s">
        <v>1419</v>
      </c>
      <c r="P2277" s="2" t="str">
        <f t="shared" si="35"/>
        <v/>
      </c>
    </row>
    <row r="2278" spans="3:16" x14ac:dyDescent="0.2">
      <c r="P2278" s="2" t="str">
        <f t="shared" si="35"/>
        <v/>
      </c>
    </row>
    <row r="2279" spans="3:16" x14ac:dyDescent="0.2">
      <c r="C2279" t="s">
        <v>1421</v>
      </c>
      <c r="P2279" s="2" t="str">
        <f t="shared" si="35"/>
        <v/>
      </c>
    </row>
    <row r="2280" spans="3:16" x14ac:dyDescent="0.2">
      <c r="C2280" t="s">
        <v>1423</v>
      </c>
      <c r="P2280" s="2" t="str">
        <f t="shared" si="35"/>
        <v/>
      </c>
    </row>
    <row r="2281" spans="3:16" x14ac:dyDescent="0.2">
      <c r="C2281" t="s">
        <v>1425</v>
      </c>
      <c r="P2281" s="2" t="str">
        <f t="shared" si="35"/>
        <v/>
      </c>
    </row>
    <row r="2282" spans="3:16" x14ac:dyDescent="0.2">
      <c r="P2282" s="2" t="str">
        <f t="shared" si="35"/>
        <v/>
      </c>
    </row>
    <row r="2283" spans="3:16" x14ac:dyDescent="0.2">
      <c r="C2283" t="s">
        <v>1427</v>
      </c>
      <c r="P2283" s="2" t="str">
        <f t="shared" si="35"/>
        <v/>
      </c>
    </row>
    <row r="2284" spans="3:16" x14ac:dyDescent="0.2">
      <c r="P2284" s="2" t="str">
        <f t="shared" si="35"/>
        <v/>
      </c>
    </row>
    <row r="2285" spans="3:16" x14ac:dyDescent="0.2">
      <c r="P2285" s="2" t="str">
        <f t="shared" si="35"/>
        <v/>
      </c>
    </row>
    <row r="2286" spans="3:16" x14ac:dyDescent="0.2">
      <c r="P2286" s="2" t="str">
        <f t="shared" si="35"/>
        <v/>
      </c>
    </row>
    <row r="2287" spans="3:16" x14ac:dyDescent="0.2">
      <c r="P2287" s="2" t="str">
        <f t="shared" si="35"/>
        <v/>
      </c>
    </row>
    <row r="2288" spans="3:16" x14ac:dyDescent="0.2">
      <c r="P2288" s="2" t="str">
        <f t="shared" si="35"/>
        <v/>
      </c>
    </row>
    <row r="2289" spans="16:16" x14ac:dyDescent="0.2">
      <c r="P2289" s="2" t="str">
        <f t="shared" si="35"/>
        <v/>
      </c>
    </row>
    <row r="2290" spans="16:16" x14ac:dyDescent="0.2">
      <c r="P2290" s="2" t="str">
        <f t="shared" si="35"/>
        <v/>
      </c>
    </row>
    <row r="2291" spans="16:16" x14ac:dyDescent="0.2">
      <c r="P2291" s="2" t="str">
        <f t="shared" si="35"/>
        <v/>
      </c>
    </row>
    <row r="2292" spans="16:16" x14ac:dyDescent="0.2">
      <c r="P2292" s="2" t="str">
        <f t="shared" si="35"/>
        <v/>
      </c>
    </row>
    <row r="2293" spans="16:16" x14ac:dyDescent="0.2">
      <c r="P2293" s="2" t="str">
        <f t="shared" si="35"/>
        <v/>
      </c>
    </row>
    <row r="2294" spans="16:16" x14ac:dyDescent="0.2">
      <c r="P2294" s="2" t="str">
        <f t="shared" si="35"/>
        <v/>
      </c>
    </row>
    <row r="2295" spans="16:16" x14ac:dyDescent="0.2">
      <c r="P2295" s="2" t="str">
        <f t="shared" si="35"/>
        <v/>
      </c>
    </row>
    <row r="2296" spans="16:16" x14ac:dyDescent="0.2">
      <c r="P2296" s="2" t="str">
        <f t="shared" si="35"/>
        <v/>
      </c>
    </row>
    <row r="2297" spans="16:16" x14ac:dyDescent="0.2">
      <c r="P2297" s="2" t="str">
        <f t="shared" si="35"/>
        <v/>
      </c>
    </row>
    <row r="2298" spans="16:16" x14ac:dyDescent="0.2">
      <c r="P2298" s="2" t="str">
        <f t="shared" si="35"/>
        <v/>
      </c>
    </row>
    <row r="2299" spans="16:16" x14ac:dyDescent="0.2">
      <c r="P2299" s="2" t="str">
        <f t="shared" si="35"/>
        <v/>
      </c>
    </row>
    <row r="2300" spans="16:16" x14ac:dyDescent="0.2">
      <c r="P2300" s="2" t="str">
        <f t="shared" si="35"/>
        <v/>
      </c>
    </row>
    <row r="2301" spans="16:16" x14ac:dyDescent="0.2">
      <c r="P2301" s="2" t="str">
        <f t="shared" si="35"/>
        <v/>
      </c>
    </row>
    <row r="2302" spans="16:16" x14ac:dyDescent="0.2">
      <c r="P2302" s="2" t="str">
        <f t="shared" si="35"/>
        <v/>
      </c>
    </row>
    <row r="2303" spans="16:16" x14ac:dyDescent="0.2">
      <c r="P2303" s="2" t="str">
        <f t="shared" si="35"/>
        <v/>
      </c>
    </row>
    <row r="2304" spans="16:16" x14ac:dyDescent="0.2">
      <c r="P2304" s="2" t="str">
        <f t="shared" si="35"/>
        <v/>
      </c>
    </row>
    <row r="2305" spans="16:16" x14ac:dyDescent="0.2">
      <c r="P2305" s="2" t="str">
        <f t="shared" si="35"/>
        <v/>
      </c>
    </row>
    <row r="2306" spans="16:16" x14ac:dyDescent="0.2">
      <c r="P2306" s="2" t="str">
        <f t="shared" ref="P2306:P2369" si="36">IFERROR(D2306/(VALUE(LEFT(TRIM(MID(G2306,FIND("תכולה",G2306)+6,20)),FIND(" ",TRIM(MID(G2306,FIND("תכולה",G2306)+6,20))&amp;" ")-1))/1000),"")</f>
        <v/>
      </c>
    </row>
    <row r="2307" spans="16:16" x14ac:dyDescent="0.2">
      <c r="P2307" s="2" t="str">
        <f t="shared" si="36"/>
        <v/>
      </c>
    </row>
    <row r="2308" spans="16:16" x14ac:dyDescent="0.2">
      <c r="P2308" s="2" t="str">
        <f t="shared" si="36"/>
        <v/>
      </c>
    </row>
    <row r="2309" spans="16:16" x14ac:dyDescent="0.2">
      <c r="P2309" s="2" t="str">
        <f t="shared" si="36"/>
        <v/>
      </c>
    </row>
    <row r="2310" spans="16:16" x14ac:dyDescent="0.2">
      <c r="P2310" s="2" t="str">
        <f t="shared" si="36"/>
        <v/>
      </c>
    </row>
    <row r="2311" spans="16:16" x14ac:dyDescent="0.2">
      <c r="P2311" s="2" t="str">
        <f t="shared" si="36"/>
        <v/>
      </c>
    </row>
    <row r="2312" spans="16:16" x14ac:dyDescent="0.2">
      <c r="P2312" s="2" t="str">
        <f t="shared" si="36"/>
        <v/>
      </c>
    </row>
    <row r="2313" spans="16:16" x14ac:dyDescent="0.2">
      <c r="P2313" s="2" t="str">
        <f t="shared" si="36"/>
        <v/>
      </c>
    </row>
    <row r="2314" spans="16:16" x14ac:dyDescent="0.2">
      <c r="P2314" s="2" t="str">
        <f t="shared" si="36"/>
        <v/>
      </c>
    </row>
    <row r="2315" spans="16:16" x14ac:dyDescent="0.2">
      <c r="P2315" s="2" t="str">
        <f t="shared" si="36"/>
        <v/>
      </c>
    </row>
    <row r="2316" spans="16:16" x14ac:dyDescent="0.2">
      <c r="P2316" s="2" t="str">
        <f t="shared" si="36"/>
        <v/>
      </c>
    </row>
    <row r="2317" spans="16:16" x14ac:dyDescent="0.2">
      <c r="P2317" s="2" t="str">
        <f t="shared" si="36"/>
        <v/>
      </c>
    </row>
    <row r="2318" spans="16:16" x14ac:dyDescent="0.2">
      <c r="P2318" s="2" t="str">
        <f t="shared" si="36"/>
        <v/>
      </c>
    </row>
    <row r="2319" spans="16:16" x14ac:dyDescent="0.2">
      <c r="P2319" s="2" t="str">
        <f t="shared" si="36"/>
        <v/>
      </c>
    </row>
    <row r="2320" spans="16:16" x14ac:dyDescent="0.2">
      <c r="P2320" s="2" t="str">
        <f t="shared" si="36"/>
        <v/>
      </c>
    </row>
    <row r="2321" spans="16:16" x14ac:dyDescent="0.2">
      <c r="P2321" s="2" t="str">
        <f t="shared" si="36"/>
        <v/>
      </c>
    </row>
    <row r="2322" spans="16:16" x14ac:dyDescent="0.2">
      <c r="P2322" s="2" t="str">
        <f t="shared" si="36"/>
        <v/>
      </c>
    </row>
    <row r="2323" spans="16:16" x14ac:dyDescent="0.2">
      <c r="P2323" s="2" t="str">
        <f t="shared" si="36"/>
        <v/>
      </c>
    </row>
    <row r="2324" spans="16:16" x14ac:dyDescent="0.2">
      <c r="P2324" s="2" t="str">
        <f t="shared" si="36"/>
        <v/>
      </c>
    </row>
    <row r="2325" spans="16:16" x14ac:dyDescent="0.2">
      <c r="P2325" s="2" t="str">
        <f t="shared" si="36"/>
        <v/>
      </c>
    </row>
    <row r="2326" spans="16:16" x14ac:dyDescent="0.2">
      <c r="P2326" s="2" t="str">
        <f t="shared" si="36"/>
        <v/>
      </c>
    </row>
    <row r="2327" spans="16:16" x14ac:dyDescent="0.2">
      <c r="P2327" s="2" t="str">
        <f t="shared" si="36"/>
        <v/>
      </c>
    </row>
    <row r="2328" spans="16:16" x14ac:dyDescent="0.2">
      <c r="P2328" s="2" t="str">
        <f t="shared" si="36"/>
        <v/>
      </c>
    </row>
    <row r="2329" spans="16:16" x14ac:dyDescent="0.2">
      <c r="P2329" s="2" t="str">
        <f t="shared" si="36"/>
        <v/>
      </c>
    </row>
    <row r="2330" spans="16:16" x14ac:dyDescent="0.2">
      <c r="P2330" s="2" t="str">
        <f t="shared" si="36"/>
        <v/>
      </c>
    </row>
    <row r="2331" spans="16:16" x14ac:dyDescent="0.2">
      <c r="P2331" s="2" t="str">
        <f t="shared" si="36"/>
        <v/>
      </c>
    </row>
    <row r="2332" spans="16:16" x14ac:dyDescent="0.2">
      <c r="P2332" s="2" t="str">
        <f t="shared" si="36"/>
        <v/>
      </c>
    </row>
    <row r="2333" spans="16:16" x14ac:dyDescent="0.2">
      <c r="P2333" s="2" t="str">
        <f t="shared" si="36"/>
        <v/>
      </c>
    </row>
    <row r="2334" spans="16:16" x14ac:dyDescent="0.2">
      <c r="P2334" s="2" t="str">
        <f t="shared" si="36"/>
        <v/>
      </c>
    </row>
    <row r="2335" spans="16:16" x14ac:dyDescent="0.2">
      <c r="P2335" s="2" t="str">
        <f t="shared" si="36"/>
        <v/>
      </c>
    </row>
    <row r="2336" spans="16:16" x14ac:dyDescent="0.2">
      <c r="P2336" s="2" t="str">
        <f t="shared" si="36"/>
        <v/>
      </c>
    </row>
    <row r="2337" spans="16:16" x14ac:dyDescent="0.2">
      <c r="P2337" s="2" t="str">
        <f t="shared" si="36"/>
        <v/>
      </c>
    </row>
    <row r="2338" spans="16:16" x14ac:dyDescent="0.2">
      <c r="P2338" s="2" t="str">
        <f t="shared" si="36"/>
        <v/>
      </c>
    </row>
    <row r="2339" spans="16:16" x14ac:dyDescent="0.2">
      <c r="P2339" s="2" t="str">
        <f t="shared" si="36"/>
        <v/>
      </c>
    </row>
    <row r="2340" spans="16:16" x14ac:dyDescent="0.2">
      <c r="P2340" s="2" t="str">
        <f t="shared" si="36"/>
        <v/>
      </c>
    </row>
    <row r="2341" spans="16:16" x14ac:dyDescent="0.2">
      <c r="P2341" s="2" t="str">
        <f t="shared" si="36"/>
        <v/>
      </c>
    </row>
    <row r="2342" spans="16:16" x14ac:dyDescent="0.2">
      <c r="P2342" s="2" t="str">
        <f t="shared" si="36"/>
        <v/>
      </c>
    </row>
    <row r="2343" spans="16:16" x14ac:dyDescent="0.2">
      <c r="P2343" s="2" t="str">
        <f t="shared" si="36"/>
        <v/>
      </c>
    </row>
    <row r="2344" spans="16:16" x14ac:dyDescent="0.2">
      <c r="P2344" s="2" t="str">
        <f t="shared" si="36"/>
        <v/>
      </c>
    </row>
    <row r="2345" spans="16:16" x14ac:dyDescent="0.2">
      <c r="P2345" s="2" t="str">
        <f t="shared" si="36"/>
        <v/>
      </c>
    </row>
    <row r="2346" spans="16:16" x14ac:dyDescent="0.2">
      <c r="P2346" s="2" t="str">
        <f t="shared" si="36"/>
        <v/>
      </c>
    </row>
    <row r="2347" spans="16:16" x14ac:dyDescent="0.2">
      <c r="P2347" s="2" t="str">
        <f t="shared" si="36"/>
        <v/>
      </c>
    </row>
    <row r="2348" spans="16:16" ht="24.95" customHeight="1" x14ac:dyDescent="0.2">
      <c r="P2348" s="2" t="str">
        <f t="shared" si="36"/>
        <v/>
      </c>
    </row>
    <row r="2349" spans="16:16" x14ac:dyDescent="0.2">
      <c r="P2349" s="2" t="str">
        <f t="shared" si="36"/>
        <v/>
      </c>
    </row>
    <row r="2350" spans="16:16" x14ac:dyDescent="0.2">
      <c r="P2350" s="2" t="str">
        <f t="shared" si="36"/>
        <v/>
      </c>
    </row>
    <row r="2351" spans="16:16" x14ac:dyDescent="0.2">
      <c r="P2351" s="2" t="str">
        <f t="shared" si="36"/>
        <v/>
      </c>
    </row>
    <row r="2352" spans="16:16" x14ac:dyDescent="0.2">
      <c r="P2352" s="2" t="str">
        <f t="shared" si="36"/>
        <v/>
      </c>
    </row>
    <row r="2353" spans="16:16" x14ac:dyDescent="0.2">
      <c r="P2353" s="2" t="str">
        <f t="shared" si="36"/>
        <v/>
      </c>
    </row>
    <row r="2354" spans="16:16" x14ac:dyDescent="0.2">
      <c r="P2354" s="2" t="str">
        <f t="shared" si="36"/>
        <v/>
      </c>
    </row>
    <row r="2355" spans="16:16" x14ac:dyDescent="0.2">
      <c r="P2355" s="2" t="str">
        <f t="shared" si="36"/>
        <v/>
      </c>
    </row>
    <row r="2356" spans="16:16" x14ac:dyDescent="0.2">
      <c r="P2356" s="2" t="str">
        <f t="shared" si="36"/>
        <v/>
      </c>
    </row>
    <row r="2357" spans="16:16" x14ac:dyDescent="0.2">
      <c r="P2357" s="2" t="str">
        <f t="shared" si="36"/>
        <v/>
      </c>
    </row>
    <row r="2358" spans="16:16" x14ac:dyDescent="0.2">
      <c r="P2358" s="2" t="str">
        <f t="shared" si="36"/>
        <v/>
      </c>
    </row>
    <row r="2359" spans="16:16" x14ac:dyDescent="0.2">
      <c r="P2359" s="2" t="str">
        <f t="shared" si="36"/>
        <v/>
      </c>
    </row>
    <row r="2360" spans="16:16" x14ac:dyDescent="0.2">
      <c r="P2360" s="2" t="str">
        <f t="shared" si="36"/>
        <v/>
      </c>
    </row>
    <row r="2361" spans="16:16" x14ac:dyDescent="0.2">
      <c r="P2361" s="2" t="str">
        <f t="shared" si="36"/>
        <v/>
      </c>
    </row>
    <row r="2362" spans="16:16" x14ac:dyDescent="0.2">
      <c r="P2362" s="2" t="str">
        <f t="shared" si="36"/>
        <v/>
      </c>
    </row>
    <row r="2363" spans="16:16" x14ac:dyDescent="0.2">
      <c r="P2363" s="2" t="str">
        <f t="shared" si="36"/>
        <v/>
      </c>
    </row>
    <row r="2364" spans="16:16" x14ac:dyDescent="0.2">
      <c r="P2364" s="2" t="str">
        <f t="shared" si="36"/>
        <v/>
      </c>
    </row>
    <row r="2365" spans="16:16" x14ac:dyDescent="0.2">
      <c r="P2365" s="2" t="str">
        <f t="shared" si="36"/>
        <v/>
      </c>
    </row>
    <row r="2366" spans="16:16" x14ac:dyDescent="0.2">
      <c r="P2366" s="2" t="str">
        <f t="shared" si="36"/>
        <v/>
      </c>
    </row>
    <row r="2367" spans="16:16" x14ac:dyDescent="0.2">
      <c r="P2367" s="2" t="str">
        <f t="shared" si="36"/>
        <v/>
      </c>
    </row>
    <row r="2368" spans="16:16" x14ac:dyDescent="0.2">
      <c r="P2368" s="2" t="str">
        <f t="shared" si="36"/>
        <v/>
      </c>
    </row>
    <row r="2369" spans="16:16" x14ac:dyDescent="0.2">
      <c r="P2369" s="2" t="str">
        <f t="shared" si="36"/>
        <v/>
      </c>
    </row>
    <row r="2370" spans="16:16" x14ac:dyDescent="0.2">
      <c r="P2370" s="2" t="str">
        <f t="shared" ref="P2370:P2433" si="37">IFERROR(D2370/(VALUE(LEFT(TRIM(MID(G2370,FIND("תכולה",G2370)+6,20)),FIND(" ",TRIM(MID(G2370,FIND("תכולה",G2370)+6,20))&amp;" ")-1))/1000),"")</f>
        <v/>
      </c>
    </row>
    <row r="2371" spans="16:16" x14ac:dyDescent="0.2">
      <c r="P2371" s="2" t="str">
        <f t="shared" si="37"/>
        <v/>
      </c>
    </row>
    <row r="2372" spans="16:16" x14ac:dyDescent="0.2">
      <c r="P2372" s="2" t="str">
        <f t="shared" si="37"/>
        <v/>
      </c>
    </row>
    <row r="2373" spans="16:16" x14ac:dyDescent="0.2">
      <c r="P2373" s="2" t="str">
        <f t="shared" si="37"/>
        <v/>
      </c>
    </row>
    <row r="2374" spans="16:16" x14ac:dyDescent="0.2">
      <c r="P2374" s="2" t="str">
        <f t="shared" si="37"/>
        <v/>
      </c>
    </row>
    <row r="2375" spans="16:16" x14ac:dyDescent="0.2">
      <c r="P2375" s="2" t="str">
        <f t="shared" si="37"/>
        <v/>
      </c>
    </row>
    <row r="2376" spans="16:16" x14ac:dyDescent="0.2">
      <c r="P2376" s="2" t="str">
        <f t="shared" si="37"/>
        <v/>
      </c>
    </row>
    <row r="2377" spans="16:16" x14ac:dyDescent="0.2">
      <c r="P2377" s="2" t="str">
        <f t="shared" si="37"/>
        <v/>
      </c>
    </row>
    <row r="2378" spans="16:16" x14ac:dyDescent="0.2">
      <c r="P2378" s="2" t="str">
        <f t="shared" si="37"/>
        <v/>
      </c>
    </row>
    <row r="2379" spans="16:16" x14ac:dyDescent="0.2">
      <c r="P2379" s="2" t="str">
        <f t="shared" si="37"/>
        <v/>
      </c>
    </row>
    <row r="2380" spans="16:16" x14ac:dyDescent="0.2">
      <c r="P2380" s="2" t="str">
        <f t="shared" si="37"/>
        <v/>
      </c>
    </row>
    <row r="2381" spans="16:16" x14ac:dyDescent="0.2">
      <c r="P2381" s="2" t="str">
        <f t="shared" si="37"/>
        <v/>
      </c>
    </row>
    <row r="2382" spans="16:16" x14ac:dyDescent="0.2">
      <c r="P2382" s="2" t="str">
        <f t="shared" si="37"/>
        <v/>
      </c>
    </row>
    <row r="2383" spans="16:16" x14ac:dyDescent="0.2">
      <c r="P2383" s="2" t="str">
        <f t="shared" si="37"/>
        <v/>
      </c>
    </row>
    <row r="2384" spans="16:16" x14ac:dyDescent="0.2">
      <c r="P2384" s="2" t="str">
        <f t="shared" si="37"/>
        <v/>
      </c>
    </row>
    <row r="2385" spans="16:16" x14ac:dyDescent="0.2">
      <c r="P2385" s="2" t="str">
        <f t="shared" si="37"/>
        <v/>
      </c>
    </row>
    <row r="2386" spans="16:16" x14ac:dyDescent="0.2">
      <c r="P2386" s="2" t="str">
        <f t="shared" si="37"/>
        <v/>
      </c>
    </row>
    <row r="2387" spans="16:16" x14ac:dyDescent="0.2">
      <c r="P2387" s="2" t="str">
        <f t="shared" si="37"/>
        <v/>
      </c>
    </row>
    <row r="2388" spans="16:16" x14ac:dyDescent="0.2">
      <c r="P2388" s="2" t="str">
        <f t="shared" si="37"/>
        <v/>
      </c>
    </row>
    <row r="2389" spans="16:16" x14ac:dyDescent="0.2">
      <c r="P2389" s="2" t="str">
        <f t="shared" si="37"/>
        <v/>
      </c>
    </row>
    <row r="2390" spans="16:16" x14ac:dyDescent="0.2">
      <c r="P2390" s="2" t="str">
        <f t="shared" si="37"/>
        <v/>
      </c>
    </row>
    <row r="2391" spans="16:16" x14ac:dyDescent="0.2">
      <c r="P2391" s="2" t="str">
        <f t="shared" si="37"/>
        <v/>
      </c>
    </row>
    <row r="2392" spans="16:16" x14ac:dyDescent="0.2">
      <c r="P2392" s="2" t="str">
        <f t="shared" si="37"/>
        <v/>
      </c>
    </row>
    <row r="2393" spans="16:16" x14ac:dyDescent="0.2">
      <c r="P2393" s="2" t="str">
        <f t="shared" si="37"/>
        <v/>
      </c>
    </row>
    <row r="2394" spans="16:16" x14ac:dyDescent="0.2">
      <c r="P2394" s="2" t="str">
        <f t="shared" si="37"/>
        <v/>
      </c>
    </row>
    <row r="2395" spans="16:16" x14ac:dyDescent="0.2">
      <c r="P2395" s="2" t="str">
        <f t="shared" si="37"/>
        <v/>
      </c>
    </row>
    <row r="2396" spans="16:16" x14ac:dyDescent="0.2">
      <c r="P2396" s="2" t="str">
        <f t="shared" si="37"/>
        <v/>
      </c>
    </row>
    <row r="2397" spans="16:16" x14ac:dyDescent="0.2">
      <c r="P2397" s="2" t="str">
        <f t="shared" si="37"/>
        <v/>
      </c>
    </row>
    <row r="2398" spans="16:16" x14ac:dyDescent="0.2">
      <c r="P2398" s="2" t="str">
        <f t="shared" si="37"/>
        <v/>
      </c>
    </row>
    <row r="2399" spans="16:16" x14ac:dyDescent="0.2">
      <c r="P2399" s="2" t="str">
        <f t="shared" si="37"/>
        <v/>
      </c>
    </row>
    <row r="2400" spans="16:16" x14ac:dyDescent="0.2">
      <c r="P2400" s="2" t="str">
        <f t="shared" si="37"/>
        <v/>
      </c>
    </row>
    <row r="2401" spans="3:16" x14ac:dyDescent="0.2">
      <c r="P2401" s="2" t="str">
        <f t="shared" si="37"/>
        <v/>
      </c>
    </row>
    <row r="2402" spans="3:16" x14ac:dyDescent="0.2">
      <c r="P2402" s="2" t="str">
        <f t="shared" si="37"/>
        <v/>
      </c>
    </row>
    <row r="2403" spans="3:16" x14ac:dyDescent="0.2">
      <c r="P2403" s="2" t="str">
        <f t="shared" si="37"/>
        <v/>
      </c>
    </row>
    <row r="2404" spans="3:16" x14ac:dyDescent="0.2">
      <c r="P2404" s="2" t="str">
        <f t="shared" si="37"/>
        <v/>
      </c>
    </row>
    <row r="2405" spans="3:16" x14ac:dyDescent="0.2">
      <c r="P2405" s="2" t="str">
        <f t="shared" si="37"/>
        <v/>
      </c>
    </row>
    <row r="2406" spans="3:16" x14ac:dyDescent="0.2">
      <c r="P2406" s="2" t="str">
        <f t="shared" si="37"/>
        <v/>
      </c>
    </row>
    <row r="2407" spans="3:16" x14ac:dyDescent="0.2">
      <c r="P2407" s="2" t="str">
        <f t="shared" si="37"/>
        <v/>
      </c>
    </row>
    <row r="2408" spans="3:16" x14ac:dyDescent="0.2">
      <c r="P2408" s="2" t="str">
        <f t="shared" si="37"/>
        <v/>
      </c>
    </row>
    <row r="2409" spans="3:16" x14ac:dyDescent="0.2">
      <c r="C2409" t="s">
        <v>991</v>
      </c>
      <c r="P2409" s="2" t="str">
        <f t="shared" si="37"/>
        <v/>
      </c>
    </row>
    <row r="2410" spans="3:16" x14ac:dyDescent="0.2">
      <c r="C2410" t="s">
        <v>907</v>
      </c>
      <c r="P2410" s="2" t="str">
        <f t="shared" si="37"/>
        <v/>
      </c>
    </row>
    <row r="2411" spans="3:16" x14ac:dyDescent="0.2">
      <c r="P2411" s="2" t="str">
        <f t="shared" si="37"/>
        <v/>
      </c>
    </row>
    <row r="2412" spans="3:16" x14ac:dyDescent="0.2">
      <c r="P2412" s="2" t="str">
        <f t="shared" si="37"/>
        <v/>
      </c>
    </row>
    <row r="2413" spans="3:16" x14ac:dyDescent="0.2">
      <c r="P2413" s="2" t="str">
        <f t="shared" si="37"/>
        <v/>
      </c>
    </row>
    <row r="2414" spans="3:16" x14ac:dyDescent="0.2">
      <c r="P2414" s="2" t="str">
        <f t="shared" si="37"/>
        <v/>
      </c>
    </row>
    <row r="2415" spans="3:16" x14ac:dyDescent="0.2">
      <c r="P2415" s="2" t="str">
        <f t="shared" si="37"/>
        <v/>
      </c>
    </row>
    <row r="2416" spans="3:16" x14ac:dyDescent="0.2">
      <c r="P2416" s="2" t="str">
        <f t="shared" si="37"/>
        <v/>
      </c>
    </row>
    <row r="2417" spans="3:16" x14ac:dyDescent="0.2">
      <c r="P2417" s="2" t="str">
        <f t="shared" si="37"/>
        <v/>
      </c>
    </row>
    <row r="2418" spans="3:16" x14ac:dyDescent="0.2">
      <c r="C2418" t="s">
        <v>121</v>
      </c>
      <c r="P2418" s="2" t="str">
        <f t="shared" si="37"/>
        <v/>
      </c>
    </row>
    <row r="2419" spans="3:16" x14ac:dyDescent="0.2">
      <c r="C2419" t="s">
        <v>994</v>
      </c>
      <c r="P2419" s="2" t="str">
        <f t="shared" si="37"/>
        <v/>
      </c>
    </row>
    <row r="2420" spans="3:16" x14ac:dyDescent="0.2">
      <c r="P2420" s="2" t="str">
        <f t="shared" si="37"/>
        <v/>
      </c>
    </row>
    <row r="2421" spans="3:16" x14ac:dyDescent="0.2">
      <c r="P2421" s="2" t="str">
        <f t="shared" si="37"/>
        <v/>
      </c>
    </row>
    <row r="2422" spans="3:16" x14ac:dyDescent="0.2">
      <c r="P2422" s="2" t="str">
        <f t="shared" si="37"/>
        <v/>
      </c>
    </row>
    <row r="2423" spans="3:16" x14ac:dyDescent="0.2">
      <c r="C2423" t="s">
        <v>435</v>
      </c>
      <c r="P2423" s="2" t="str">
        <f t="shared" si="37"/>
        <v/>
      </c>
    </row>
    <row r="2424" spans="3:16" x14ac:dyDescent="0.2">
      <c r="P2424" s="2" t="str">
        <f t="shared" si="37"/>
        <v/>
      </c>
    </row>
    <row r="2425" spans="3:16" x14ac:dyDescent="0.2">
      <c r="P2425" s="2" t="str">
        <f t="shared" si="37"/>
        <v/>
      </c>
    </row>
    <row r="2426" spans="3:16" x14ac:dyDescent="0.2">
      <c r="P2426" s="2" t="str">
        <f t="shared" si="37"/>
        <v/>
      </c>
    </row>
    <row r="2427" spans="3:16" x14ac:dyDescent="0.2">
      <c r="P2427" s="2" t="str">
        <f t="shared" si="37"/>
        <v/>
      </c>
    </row>
    <row r="2428" spans="3:16" x14ac:dyDescent="0.2">
      <c r="C2428" t="s">
        <v>1434</v>
      </c>
      <c r="P2428" s="2" t="str">
        <f t="shared" si="37"/>
        <v/>
      </c>
    </row>
    <row r="2429" spans="3:16" x14ac:dyDescent="0.2">
      <c r="C2429" t="s">
        <v>414</v>
      </c>
      <c r="P2429" s="2" t="str">
        <f t="shared" si="37"/>
        <v/>
      </c>
    </row>
    <row r="2430" spans="3:16" x14ac:dyDescent="0.2">
      <c r="C2430" t="s">
        <v>1099</v>
      </c>
      <c r="P2430" s="2" t="str">
        <f t="shared" si="37"/>
        <v/>
      </c>
    </row>
    <row r="2431" spans="3:16" x14ac:dyDescent="0.2">
      <c r="P2431" s="2" t="str">
        <f t="shared" si="37"/>
        <v/>
      </c>
    </row>
    <row r="2432" spans="3:16" x14ac:dyDescent="0.2">
      <c r="P2432" s="2" t="str">
        <f t="shared" si="37"/>
        <v/>
      </c>
    </row>
    <row r="2433" spans="3:16" x14ac:dyDescent="0.2">
      <c r="P2433" s="2" t="str">
        <f t="shared" si="37"/>
        <v/>
      </c>
    </row>
    <row r="2434" spans="3:16" x14ac:dyDescent="0.2">
      <c r="C2434" t="s">
        <v>356</v>
      </c>
      <c r="P2434" s="2" t="str">
        <f t="shared" ref="P2434:P2497" si="38">IFERROR(D2434/(VALUE(LEFT(TRIM(MID(G2434,FIND("תכולה",G2434)+6,20)),FIND(" ",TRIM(MID(G2434,FIND("תכולה",G2434)+6,20))&amp;" ")-1))/1000),"")</f>
        <v/>
      </c>
    </row>
    <row r="2435" spans="3:16" x14ac:dyDescent="0.2">
      <c r="C2435" t="s">
        <v>1441</v>
      </c>
      <c r="P2435" s="2" t="str">
        <f t="shared" si="38"/>
        <v/>
      </c>
    </row>
    <row r="2436" spans="3:16" x14ac:dyDescent="0.2">
      <c r="P2436" s="2" t="str">
        <f t="shared" si="38"/>
        <v/>
      </c>
    </row>
    <row r="2437" spans="3:16" x14ac:dyDescent="0.2">
      <c r="C2437" t="s">
        <v>1442</v>
      </c>
      <c r="P2437" s="2" t="str">
        <f t="shared" si="38"/>
        <v/>
      </c>
    </row>
    <row r="2438" spans="3:16" x14ac:dyDescent="0.2">
      <c r="C2438" t="s">
        <v>1442</v>
      </c>
      <c r="P2438" s="2" t="str">
        <f t="shared" si="38"/>
        <v/>
      </c>
    </row>
    <row r="2439" spans="3:16" x14ac:dyDescent="0.2">
      <c r="C2439" t="s">
        <v>1438</v>
      </c>
      <c r="P2439" s="2" t="str">
        <f t="shared" si="38"/>
        <v/>
      </c>
    </row>
    <row r="2440" spans="3:16" x14ac:dyDescent="0.2">
      <c r="P2440" s="2" t="str">
        <f t="shared" si="38"/>
        <v/>
      </c>
    </row>
    <row r="2441" spans="3:16" x14ac:dyDescent="0.2">
      <c r="P2441" s="2" t="str">
        <f t="shared" si="38"/>
        <v/>
      </c>
    </row>
    <row r="2442" spans="3:16" x14ac:dyDescent="0.2">
      <c r="P2442" s="2" t="str">
        <f t="shared" si="38"/>
        <v/>
      </c>
    </row>
    <row r="2443" spans="3:16" x14ac:dyDescent="0.2">
      <c r="C2443" t="s">
        <v>1451</v>
      </c>
      <c r="P2443" s="2" t="str">
        <f t="shared" si="38"/>
        <v/>
      </c>
    </row>
    <row r="2444" spans="3:16" x14ac:dyDescent="0.2">
      <c r="P2444" s="2" t="str">
        <f t="shared" si="38"/>
        <v/>
      </c>
    </row>
    <row r="2445" spans="3:16" x14ac:dyDescent="0.2">
      <c r="P2445" s="2" t="str">
        <f t="shared" si="38"/>
        <v/>
      </c>
    </row>
    <row r="2446" spans="3:16" x14ac:dyDescent="0.2">
      <c r="P2446" s="2" t="str">
        <f t="shared" si="38"/>
        <v/>
      </c>
    </row>
    <row r="2447" spans="3:16" x14ac:dyDescent="0.2">
      <c r="P2447" s="2" t="str">
        <f t="shared" si="38"/>
        <v/>
      </c>
    </row>
    <row r="2448" spans="3:16" x14ac:dyDescent="0.2">
      <c r="P2448" s="2" t="str">
        <f t="shared" si="38"/>
        <v/>
      </c>
    </row>
    <row r="2449" spans="3:16" x14ac:dyDescent="0.2">
      <c r="P2449" s="2" t="str">
        <f t="shared" si="38"/>
        <v/>
      </c>
    </row>
    <row r="2450" spans="3:16" x14ac:dyDescent="0.2">
      <c r="P2450" s="2" t="str">
        <f t="shared" si="38"/>
        <v/>
      </c>
    </row>
    <row r="2451" spans="3:16" x14ac:dyDescent="0.2">
      <c r="P2451" s="2" t="str">
        <f t="shared" si="38"/>
        <v/>
      </c>
    </row>
    <row r="2452" spans="3:16" x14ac:dyDescent="0.2">
      <c r="P2452" s="2" t="str">
        <f t="shared" si="38"/>
        <v/>
      </c>
    </row>
    <row r="2453" spans="3:16" x14ac:dyDescent="0.2">
      <c r="C2453" t="s">
        <v>28</v>
      </c>
      <c r="P2453" s="2" t="str">
        <f t="shared" si="38"/>
        <v/>
      </c>
    </row>
    <row r="2454" spans="3:16" x14ac:dyDescent="0.2">
      <c r="P2454" s="2" t="str">
        <f t="shared" si="38"/>
        <v/>
      </c>
    </row>
    <row r="2455" spans="3:16" x14ac:dyDescent="0.2">
      <c r="P2455" s="2" t="str">
        <f t="shared" si="38"/>
        <v/>
      </c>
    </row>
    <row r="2456" spans="3:16" x14ac:dyDescent="0.2">
      <c r="P2456" s="2" t="str">
        <f t="shared" si="38"/>
        <v/>
      </c>
    </row>
    <row r="2457" spans="3:16" x14ac:dyDescent="0.2">
      <c r="C2457" t="s">
        <v>260</v>
      </c>
      <c r="P2457" s="2" t="str">
        <f t="shared" si="38"/>
        <v/>
      </c>
    </row>
    <row r="2458" spans="3:16" x14ac:dyDescent="0.2">
      <c r="P2458" s="2" t="str">
        <f t="shared" si="38"/>
        <v/>
      </c>
    </row>
    <row r="2459" spans="3:16" x14ac:dyDescent="0.2">
      <c r="P2459" s="2" t="str">
        <f t="shared" si="38"/>
        <v/>
      </c>
    </row>
    <row r="2460" spans="3:16" x14ac:dyDescent="0.2">
      <c r="P2460" s="2" t="str">
        <f t="shared" si="38"/>
        <v/>
      </c>
    </row>
    <row r="2461" spans="3:16" x14ac:dyDescent="0.2">
      <c r="P2461" s="2" t="str">
        <f t="shared" si="38"/>
        <v/>
      </c>
    </row>
    <row r="2462" spans="3:16" x14ac:dyDescent="0.2">
      <c r="P2462" s="2" t="str">
        <f t="shared" si="38"/>
        <v/>
      </c>
    </row>
    <row r="2463" spans="3:16" x14ac:dyDescent="0.2">
      <c r="P2463" s="2" t="str">
        <f t="shared" si="38"/>
        <v/>
      </c>
    </row>
    <row r="2464" spans="3:16" x14ac:dyDescent="0.2">
      <c r="C2464" t="s">
        <v>465</v>
      </c>
      <c r="P2464" s="2" t="str">
        <f t="shared" si="38"/>
        <v/>
      </c>
    </row>
    <row r="2465" spans="16:16" x14ac:dyDescent="0.2">
      <c r="P2465" s="2" t="str">
        <f t="shared" si="38"/>
        <v/>
      </c>
    </row>
    <row r="2466" spans="16:16" x14ac:dyDescent="0.2">
      <c r="P2466" s="2" t="str">
        <f t="shared" si="38"/>
        <v/>
      </c>
    </row>
    <row r="2467" spans="16:16" x14ac:dyDescent="0.2">
      <c r="P2467" s="2" t="str">
        <f t="shared" si="38"/>
        <v/>
      </c>
    </row>
    <row r="2468" spans="16:16" x14ac:dyDescent="0.2">
      <c r="P2468" s="2" t="str">
        <f t="shared" si="38"/>
        <v/>
      </c>
    </row>
    <row r="2469" spans="16:16" x14ac:dyDescent="0.2">
      <c r="P2469" s="2" t="str">
        <f t="shared" si="38"/>
        <v/>
      </c>
    </row>
    <row r="2470" spans="16:16" x14ac:dyDescent="0.2">
      <c r="P2470" s="2" t="str">
        <f t="shared" si="38"/>
        <v/>
      </c>
    </row>
    <row r="2471" spans="16:16" x14ac:dyDescent="0.2">
      <c r="P2471" s="2" t="str">
        <f t="shared" si="38"/>
        <v/>
      </c>
    </row>
    <row r="2472" spans="16:16" x14ac:dyDescent="0.2">
      <c r="P2472" s="2" t="str">
        <f t="shared" si="38"/>
        <v/>
      </c>
    </row>
    <row r="2473" spans="16:16" x14ac:dyDescent="0.2">
      <c r="P2473" s="2" t="str">
        <f t="shared" si="38"/>
        <v/>
      </c>
    </row>
    <row r="2474" spans="16:16" x14ac:dyDescent="0.2">
      <c r="P2474" s="2" t="str">
        <f t="shared" si="38"/>
        <v/>
      </c>
    </row>
    <row r="2475" spans="16:16" x14ac:dyDescent="0.2">
      <c r="P2475" s="2" t="str">
        <f t="shared" si="38"/>
        <v/>
      </c>
    </row>
    <row r="2476" spans="16:16" x14ac:dyDescent="0.2">
      <c r="P2476" s="2" t="str">
        <f t="shared" si="38"/>
        <v/>
      </c>
    </row>
    <row r="2477" spans="16:16" x14ac:dyDescent="0.2">
      <c r="P2477" s="2" t="str">
        <f t="shared" si="38"/>
        <v/>
      </c>
    </row>
    <row r="2478" spans="16:16" x14ac:dyDescent="0.2">
      <c r="P2478" s="2" t="str">
        <f t="shared" si="38"/>
        <v/>
      </c>
    </row>
    <row r="2479" spans="16:16" x14ac:dyDescent="0.2">
      <c r="P2479" s="2" t="str">
        <f t="shared" si="38"/>
        <v/>
      </c>
    </row>
    <row r="2480" spans="16:16" x14ac:dyDescent="0.2">
      <c r="P2480" s="2" t="str">
        <f t="shared" si="38"/>
        <v/>
      </c>
    </row>
    <row r="2481" spans="16:16" x14ac:dyDescent="0.2">
      <c r="P2481" s="2" t="str">
        <f t="shared" si="38"/>
        <v/>
      </c>
    </row>
    <row r="2482" spans="16:16" x14ac:dyDescent="0.2">
      <c r="P2482" s="2" t="str">
        <f t="shared" si="38"/>
        <v/>
      </c>
    </row>
    <row r="2483" spans="16:16" x14ac:dyDescent="0.2">
      <c r="P2483" s="2" t="str">
        <f t="shared" si="38"/>
        <v/>
      </c>
    </row>
    <row r="2484" spans="16:16" x14ac:dyDescent="0.2">
      <c r="P2484" s="2" t="str">
        <f t="shared" si="38"/>
        <v/>
      </c>
    </row>
    <row r="2485" spans="16:16" x14ac:dyDescent="0.2">
      <c r="P2485" s="2" t="str">
        <f t="shared" si="38"/>
        <v/>
      </c>
    </row>
    <row r="2486" spans="16:16" x14ac:dyDescent="0.2">
      <c r="P2486" s="2" t="str">
        <f t="shared" si="38"/>
        <v/>
      </c>
    </row>
    <row r="2487" spans="16:16" x14ac:dyDescent="0.2">
      <c r="P2487" s="2" t="str">
        <f t="shared" si="38"/>
        <v/>
      </c>
    </row>
    <row r="2488" spans="16:16" x14ac:dyDescent="0.2">
      <c r="P2488" s="2" t="str">
        <f t="shared" si="38"/>
        <v/>
      </c>
    </row>
    <row r="2489" spans="16:16" x14ac:dyDescent="0.2">
      <c r="P2489" s="2" t="str">
        <f t="shared" si="38"/>
        <v/>
      </c>
    </row>
    <row r="2490" spans="16:16" x14ac:dyDescent="0.2">
      <c r="P2490" s="2" t="str">
        <f t="shared" si="38"/>
        <v/>
      </c>
    </row>
    <row r="2491" spans="16:16" x14ac:dyDescent="0.2">
      <c r="P2491" s="2" t="str">
        <f t="shared" si="38"/>
        <v/>
      </c>
    </row>
    <row r="2492" spans="16:16" x14ac:dyDescent="0.2">
      <c r="P2492" s="2" t="str">
        <f t="shared" si="38"/>
        <v/>
      </c>
    </row>
    <row r="2493" spans="16:16" x14ac:dyDescent="0.2">
      <c r="P2493" s="2" t="str">
        <f t="shared" si="38"/>
        <v/>
      </c>
    </row>
    <row r="2494" spans="16:16" x14ac:dyDescent="0.2">
      <c r="P2494" s="2" t="str">
        <f t="shared" si="38"/>
        <v/>
      </c>
    </row>
    <row r="2495" spans="16:16" x14ac:dyDescent="0.2">
      <c r="P2495" s="2" t="str">
        <f t="shared" si="38"/>
        <v/>
      </c>
    </row>
    <row r="2496" spans="16:16" x14ac:dyDescent="0.2">
      <c r="P2496" s="2" t="str">
        <f t="shared" si="38"/>
        <v/>
      </c>
    </row>
    <row r="2497" spans="3:16" x14ac:dyDescent="0.2">
      <c r="P2497" s="2" t="str">
        <f t="shared" si="38"/>
        <v/>
      </c>
    </row>
    <row r="2498" spans="3:16" x14ac:dyDescent="0.2">
      <c r="P2498" s="2" t="str">
        <f t="shared" ref="P2498:P2533" si="39">IFERROR(D2498/(VALUE(LEFT(TRIM(MID(G2498,FIND("תכולה",G2498)+6,20)),FIND(" ",TRIM(MID(G2498,FIND("תכולה",G2498)+6,20))&amp;" ")-1))/1000),"")</f>
        <v/>
      </c>
    </row>
    <row r="2499" spans="3:16" x14ac:dyDescent="0.2">
      <c r="P2499" s="2" t="str">
        <f t="shared" si="39"/>
        <v/>
      </c>
    </row>
    <row r="2500" spans="3:16" x14ac:dyDescent="0.2">
      <c r="P2500" s="2" t="str">
        <f t="shared" si="39"/>
        <v/>
      </c>
    </row>
    <row r="2501" spans="3:16" x14ac:dyDescent="0.2">
      <c r="P2501" s="2" t="str">
        <f t="shared" si="39"/>
        <v/>
      </c>
    </row>
    <row r="2502" spans="3:16" x14ac:dyDescent="0.2">
      <c r="P2502" s="2" t="str">
        <f t="shared" si="39"/>
        <v/>
      </c>
    </row>
    <row r="2503" spans="3:16" x14ac:dyDescent="0.2">
      <c r="P2503" s="2" t="str">
        <f t="shared" si="39"/>
        <v/>
      </c>
    </row>
    <row r="2504" spans="3:16" x14ac:dyDescent="0.2">
      <c r="C2504" t="s">
        <v>626</v>
      </c>
      <c r="P2504" s="2" t="str">
        <f t="shared" si="39"/>
        <v/>
      </c>
    </row>
    <row r="2505" spans="3:16" x14ac:dyDescent="0.2">
      <c r="P2505" s="2" t="str">
        <f t="shared" si="39"/>
        <v/>
      </c>
    </row>
    <row r="2506" spans="3:16" x14ac:dyDescent="0.2">
      <c r="P2506" s="2" t="str">
        <f t="shared" si="39"/>
        <v/>
      </c>
    </row>
    <row r="2507" spans="3:16" x14ac:dyDescent="0.2">
      <c r="C2507" t="s">
        <v>343</v>
      </c>
      <c r="P2507" s="2" t="str">
        <f t="shared" si="39"/>
        <v/>
      </c>
    </row>
    <row r="2508" spans="3:16" x14ac:dyDescent="0.2">
      <c r="P2508" s="2" t="str">
        <f t="shared" si="39"/>
        <v/>
      </c>
    </row>
    <row r="2509" spans="3:16" x14ac:dyDescent="0.2">
      <c r="P2509" s="2" t="str">
        <f t="shared" si="39"/>
        <v/>
      </c>
    </row>
    <row r="2510" spans="3:16" x14ac:dyDescent="0.2">
      <c r="P2510" s="2" t="str">
        <f t="shared" si="39"/>
        <v/>
      </c>
    </row>
    <row r="2511" spans="3:16" x14ac:dyDescent="0.2">
      <c r="P2511" s="2" t="str">
        <f t="shared" si="39"/>
        <v/>
      </c>
    </row>
    <row r="2512" spans="3:16" x14ac:dyDescent="0.2">
      <c r="P2512" s="2" t="str">
        <f t="shared" si="39"/>
        <v/>
      </c>
    </row>
    <row r="2513" spans="3:16" x14ac:dyDescent="0.2">
      <c r="P2513" s="2" t="str">
        <f t="shared" si="39"/>
        <v/>
      </c>
    </row>
    <row r="2514" spans="3:16" x14ac:dyDescent="0.2">
      <c r="C2514" t="s">
        <v>586</v>
      </c>
      <c r="P2514" s="2" t="str">
        <f t="shared" si="39"/>
        <v/>
      </c>
    </row>
    <row r="2515" spans="3:16" x14ac:dyDescent="0.2">
      <c r="P2515" s="2" t="str">
        <f t="shared" si="39"/>
        <v/>
      </c>
    </row>
    <row r="2516" spans="3:16" x14ac:dyDescent="0.2">
      <c r="P2516" s="2" t="str">
        <f t="shared" si="39"/>
        <v/>
      </c>
    </row>
    <row r="2517" spans="3:16" x14ac:dyDescent="0.2">
      <c r="P2517" s="2" t="str">
        <f t="shared" si="39"/>
        <v/>
      </c>
    </row>
    <row r="2518" spans="3:16" x14ac:dyDescent="0.2">
      <c r="P2518" s="2" t="str">
        <f t="shared" si="39"/>
        <v/>
      </c>
    </row>
    <row r="2519" spans="3:16" x14ac:dyDescent="0.2">
      <c r="P2519" s="2" t="str">
        <f t="shared" si="39"/>
        <v/>
      </c>
    </row>
    <row r="2520" spans="3:16" x14ac:dyDescent="0.2">
      <c r="P2520" s="2" t="str">
        <f t="shared" si="39"/>
        <v/>
      </c>
    </row>
    <row r="2521" spans="3:16" x14ac:dyDescent="0.2">
      <c r="P2521" s="2" t="str">
        <f t="shared" si="39"/>
        <v/>
      </c>
    </row>
    <row r="2522" spans="3:16" x14ac:dyDescent="0.2">
      <c r="P2522" s="2" t="str">
        <f t="shared" si="39"/>
        <v/>
      </c>
    </row>
    <row r="2523" spans="3:16" x14ac:dyDescent="0.2">
      <c r="C2523" t="s">
        <v>713</v>
      </c>
      <c r="P2523" s="2" t="str">
        <f t="shared" si="39"/>
        <v/>
      </c>
    </row>
    <row r="2524" spans="3:16" x14ac:dyDescent="0.2">
      <c r="C2524" t="s">
        <v>1462</v>
      </c>
      <c r="P2524" s="2" t="str">
        <f t="shared" si="39"/>
        <v/>
      </c>
    </row>
    <row r="2525" spans="3:16" x14ac:dyDescent="0.2">
      <c r="C2525" t="s">
        <v>1464</v>
      </c>
      <c r="P2525" s="2" t="str">
        <f t="shared" si="39"/>
        <v/>
      </c>
    </row>
    <row r="2526" spans="3:16" x14ac:dyDescent="0.2">
      <c r="C2526" t="s">
        <v>725</v>
      </c>
      <c r="P2526" s="2" t="str">
        <f t="shared" si="39"/>
        <v/>
      </c>
    </row>
    <row r="2527" spans="3:16" x14ac:dyDescent="0.2">
      <c r="C2527" t="s">
        <v>928</v>
      </c>
      <c r="P2527" s="2" t="str">
        <f t="shared" si="39"/>
        <v/>
      </c>
    </row>
    <row r="2528" spans="3:16" x14ac:dyDescent="0.2">
      <c r="C2528" t="s">
        <v>1469</v>
      </c>
      <c r="P2528" s="2" t="str">
        <f t="shared" si="39"/>
        <v/>
      </c>
    </row>
    <row r="2529" spans="3:16" x14ac:dyDescent="0.2">
      <c r="C2529" t="s">
        <v>1471</v>
      </c>
      <c r="P2529" s="2" t="str">
        <f t="shared" si="39"/>
        <v/>
      </c>
    </row>
    <row r="2530" spans="3:16" x14ac:dyDescent="0.2">
      <c r="C2530" t="s">
        <v>1473</v>
      </c>
      <c r="P2530" s="2" t="str">
        <f t="shared" si="39"/>
        <v/>
      </c>
    </row>
    <row r="2531" spans="3:16" x14ac:dyDescent="0.2">
      <c r="C2531" t="s">
        <v>150</v>
      </c>
      <c r="P2531" s="2" t="str">
        <f t="shared" si="39"/>
        <v/>
      </c>
    </row>
    <row r="2532" spans="3:16" x14ac:dyDescent="0.2">
      <c r="C2532" t="s">
        <v>588</v>
      </c>
      <c r="P2532" s="2" t="str">
        <f t="shared" si="39"/>
        <v/>
      </c>
    </row>
    <row r="2533" spans="3:16" x14ac:dyDescent="0.2">
      <c r="C2533" t="s">
        <v>781</v>
      </c>
      <c r="P2533" s="2" t="str">
        <f t="shared" si="39"/>
        <v/>
      </c>
    </row>
  </sheetData>
  <sortState xmlns:xlrd2="http://schemas.microsoft.com/office/spreadsheetml/2017/richdata2" ref="B2:P2533">
    <sortCondition ref="M1"/>
  </sortState>
  <pageMargins left="0.7" right="0.7" top="0.75" bottom="0.75" header="0.3" footer="0.3"/>
  <pageSetup paperSize="256" orientation="portrait" horizontalDpi="203" verticalDpi="20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0</xdr:col>
                    <xdr:colOff>0</xdr:colOff>
                    <xdr:row>1</xdr:row>
                    <xdr:rowOff>38100</xdr:rowOff>
                  </from>
                  <to>
                    <xdr:col>0</xdr:col>
                    <xdr:colOff>304800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0</xdr:col>
                    <xdr:colOff>0</xdr:colOff>
                    <xdr:row>2</xdr:row>
                    <xdr:rowOff>38100</xdr:rowOff>
                  </from>
                  <to>
                    <xdr:col>0</xdr:col>
                    <xdr:colOff>304800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0</xdr:col>
                    <xdr:colOff>0</xdr:colOff>
                    <xdr:row>3</xdr:row>
                    <xdr:rowOff>38100</xdr:rowOff>
                  </from>
                  <to>
                    <xdr:col>0</xdr:col>
                    <xdr:colOff>304800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0</xdr:colOff>
                    <xdr:row>4</xdr:row>
                    <xdr:rowOff>38100</xdr:rowOff>
                  </from>
                  <to>
                    <xdr:col>0</xdr:col>
                    <xdr:colOff>304800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0</xdr:col>
                    <xdr:colOff>0</xdr:colOff>
                    <xdr:row>5</xdr:row>
                    <xdr:rowOff>38100</xdr:rowOff>
                  </from>
                  <to>
                    <xdr:col>0</xdr:col>
                    <xdr:colOff>304800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0</xdr:col>
                    <xdr:colOff>0</xdr:colOff>
                    <xdr:row>6</xdr:row>
                    <xdr:rowOff>38100</xdr:rowOff>
                  </from>
                  <to>
                    <xdr:col>0</xdr:col>
                    <xdr:colOff>304800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0</xdr:col>
                    <xdr:colOff>0</xdr:colOff>
                    <xdr:row>7</xdr:row>
                    <xdr:rowOff>38100</xdr:rowOff>
                  </from>
                  <to>
                    <xdr:col>0</xdr:col>
                    <xdr:colOff>304800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0</xdr:col>
                    <xdr:colOff>0</xdr:colOff>
                    <xdr:row>8</xdr:row>
                    <xdr:rowOff>38100</xdr:rowOff>
                  </from>
                  <to>
                    <xdr:col>0</xdr:col>
                    <xdr:colOff>304800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0</xdr:col>
                    <xdr:colOff>0</xdr:colOff>
                    <xdr:row>9</xdr:row>
                    <xdr:rowOff>38100</xdr:rowOff>
                  </from>
                  <to>
                    <xdr:col>0</xdr:col>
                    <xdr:colOff>304800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0</xdr:col>
                    <xdr:colOff>0</xdr:colOff>
                    <xdr:row>10</xdr:row>
                    <xdr:rowOff>38100</xdr:rowOff>
                  </from>
                  <to>
                    <xdr:col>0</xdr:col>
                    <xdr:colOff>304800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0</xdr:col>
                    <xdr:colOff>0</xdr:colOff>
                    <xdr:row>11</xdr:row>
                    <xdr:rowOff>38100</xdr:rowOff>
                  </from>
                  <to>
                    <xdr:col>0</xdr:col>
                    <xdr:colOff>304800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0</xdr:col>
                    <xdr:colOff>0</xdr:colOff>
                    <xdr:row>12</xdr:row>
                    <xdr:rowOff>38100</xdr:rowOff>
                  </from>
                  <to>
                    <xdr:col>0</xdr:col>
                    <xdr:colOff>304800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0</xdr:col>
                    <xdr:colOff>0</xdr:colOff>
                    <xdr:row>13</xdr:row>
                    <xdr:rowOff>38100</xdr:rowOff>
                  </from>
                  <to>
                    <xdr:col>0</xdr:col>
                    <xdr:colOff>304800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0</xdr:col>
                    <xdr:colOff>0</xdr:colOff>
                    <xdr:row>14</xdr:row>
                    <xdr:rowOff>38100</xdr:rowOff>
                  </from>
                  <to>
                    <xdr:col>0</xdr:col>
                    <xdr:colOff>304800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0</xdr:col>
                    <xdr:colOff>0</xdr:colOff>
                    <xdr:row>15</xdr:row>
                    <xdr:rowOff>38100</xdr:rowOff>
                  </from>
                  <to>
                    <xdr:col>0</xdr:col>
                    <xdr:colOff>304800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0</xdr:col>
                    <xdr:colOff>0</xdr:colOff>
                    <xdr:row>16</xdr:row>
                    <xdr:rowOff>38100</xdr:rowOff>
                  </from>
                  <to>
                    <xdr:col>0</xdr:col>
                    <xdr:colOff>304800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0</xdr:col>
                    <xdr:colOff>0</xdr:colOff>
                    <xdr:row>17</xdr:row>
                    <xdr:rowOff>38100</xdr:rowOff>
                  </from>
                  <to>
                    <xdr:col>0</xdr:col>
                    <xdr:colOff>304800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0</xdr:col>
                    <xdr:colOff>0</xdr:colOff>
                    <xdr:row>18</xdr:row>
                    <xdr:rowOff>38100</xdr:rowOff>
                  </from>
                  <to>
                    <xdr:col>0</xdr:col>
                    <xdr:colOff>304800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0</xdr:col>
                    <xdr:colOff>0</xdr:colOff>
                    <xdr:row>19</xdr:row>
                    <xdr:rowOff>38100</xdr:rowOff>
                  </from>
                  <to>
                    <xdr:col>0</xdr:col>
                    <xdr:colOff>304800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0</xdr:col>
                    <xdr:colOff>0</xdr:colOff>
                    <xdr:row>20</xdr:row>
                    <xdr:rowOff>38100</xdr:rowOff>
                  </from>
                  <to>
                    <xdr:col>0</xdr:col>
                    <xdr:colOff>304800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0</xdr:col>
                    <xdr:colOff>0</xdr:colOff>
                    <xdr:row>21</xdr:row>
                    <xdr:rowOff>38100</xdr:rowOff>
                  </from>
                  <to>
                    <xdr:col>0</xdr:col>
                    <xdr:colOff>304800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0</xdr:col>
                    <xdr:colOff>0</xdr:colOff>
                    <xdr:row>22</xdr:row>
                    <xdr:rowOff>38100</xdr:rowOff>
                  </from>
                  <to>
                    <xdr:col>0</xdr:col>
                    <xdr:colOff>304800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0</xdr:col>
                    <xdr:colOff>0</xdr:colOff>
                    <xdr:row>23</xdr:row>
                    <xdr:rowOff>38100</xdr:rowOff>
                  </from>
                  <to>
                    <xdr:col>0</xdr:col>
                    <xdr:colOff>304800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0</xdr:col>
                    <xdr:colOff>0</xdr:colOff>
                    <xdr:row>24</xdr:row>
                    <xdr:rowOff>38100</xdr:rowOff>
                  </from>
                  <to>
                    <xdr:col>0</xdr:col>
                    <xdr:colOff>304800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0</xdr:col>
                    <xdr:colOff>0</xdr:colOff>
                    <xdr:row>25</xdr:row>
                    <xdr:rowOff>38100</xdr:rowOff>
                  </from>
                  <to>
                    <xdr:col>0</xdr:col>
                    <xdr:colOff>304800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0</xdr:col>
                    <xdr:colOff>0</xdr:colOff>
                    <xdr:row>26</xdr:row>
                    <xdr:rowOff>38100</xdr:rowOff>
                  </from>
                  <to>
                    <xdr:col>0</xdr:col>
                    <xdr:colOff>304800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0</xdr:col>
                    <xdr:colOff>0</xdr:colOff>
                    <xdr:row>27</xdr:row>
                    <xdr:rowOff>38100</xdr:rowOff>
                  </from>
                  <to>
                    <xdr:col>0</xdr:col>
                    <xdr:colOff>304800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0</xdr:col>
                    <xdr:colOff>0</xdr:colOff>
                    <xdr:row>28</xdr:row>
                    <xdr:rowOff>38100</xdr:rowOff>
                  </from>
                  <to>
                    <xdr:col>0</xdr:col>
                    <xdr:colOff>304800</xdr:colOff>
                    <xdr:row>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0</xdr:col>
                    <xdr:colOff>0</xdr:colOff>
                    <xdr:row>29</xdr:row>
                    <xdr:rowOff>38100</xdr:rowOff>
                  </from>
                  <to>
                    <xdr:col>0</xdr:col>
                    <xdr:colOff>304800</xdr:colOff>
                    <xdr:row>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0</xdr:col>
                    <xdr:colOff>0</xdr:colOff>
                    <xdr:row>30</xdr:row>
                    <xdr:rowOff>38100</xdr:rowOff>
                  </from>
                  <to>
                    <xdr:col>0</xdr:col>
                    <xdr:colOff>304800</xdr:colOff>
                    <xdr:row>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0</xdr:col>
                    <xdr:colOff>0</xdr:colOff>
                    <xdr:row>31</xdr:row>
                    <xdr:rowOff>38100</xdr:rowOff>
                  </from>
                  <to>
                    <xdr:col>0</xdr:col>
                    <xdr:colOff>304800</xdr:colOff>
                    <xdr:row>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0</xdr:col>
                    <xdr:colOff>0</xdr:colOff>
                    <xdr:row>32</xdr:row>
                    <xdr:rowOff>38100</xdr:rowOff>
                  </from>
                  <to>
                    <xdr:col>0</xdr:col>
                    <xdr:colOff>304800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0</xdr:col>
                    <xdr:colOff>0</xdr:colOff>
                    <xdr:row>33</xdr:row>
                    <xdr:rowOff>38100</xdr:rowOff>
                  </from>
                  <to>
                    <xdr:col>0</xdr:col>
                    <xdr:colOff>304800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0</xdr:col>
                    <xdr:colOff>0</xdr:colOff>
                    <xdr:row>34</xdr:row>
                    <xdr:rowOff>38100</xdr:rowOff>
                  </from>
                  <to>
                    <xdr:col>0</xdr:col>
                    <xdr:colOff>304800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0</xdr:col>
                    <xdr:colOff>0</xdr:colOff>
                    <xdr:row>35</xdr:row>
                    <xdr:rowOff>38100</xdr:rowOff>
                  </from>
                  <to>
                    <xdr:col>0</xdr:col>
                    <xdr:colOff>304800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0</xdr:col>
                    <xdr:colOff>0</xdr:colOff>
                    <xdr:row>36</xdr:row>
                    <xdr:rowOff>38100</xdr:rowOff>
                  </from>
                  <to>
                    <xdr:col>0</xdr:col>
                    <xdr:colOff>304800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0</xdr:col>
                    <xdr:colOff>0</xdr:colOff>
                    <xdr:row>37</xdr:row>
                    <xdr:rowOff>38100</xdr:rowOff>
                  </from>
                  <to>
                    <xdr:col>0</xdr:col>
                    <xdr:colOff>304800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0</xdr:col>
                    <xdr:colOff>0</xdr:colOff>
                    <xdr:row>38</xdr:row>
                    <xdr:rowOff>38100</xdr:rowOff>
                  </from>
                  <to>
                    <xdr:col>0</xdr:col>
                    <xdr:colOff>304800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0</xdr:col>
                    <xdr:colOff>0</xdr:colOff>
                    <xdr:row>39</xdr:row>
                    <xdr:rowOff>38100</xdr:rowOff>
                  </from>
                  <to>
                    <xdr:col>0</xdr:col>
                    <xdr:colOff>304800</xdr:colOff>
                    <xdr:row>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0</xdr:col>
                    <xdr:colOff>0</xdr:colOff>
                    <xdr:row>40</xdr:row>
                    <xdr:rowOff>38100</xdr:rowOff>
                  </from>
                  <to>
                    <xdr:col>0</xdr:col>
                    <xdr:colOff>304800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0</xdr:col>
                    <xdr:colOff>0</xdr:colOff>
                    <xdr:row>41</xdr:row>
                    <xdr:rowOff>38100</xdr:rowOff>
                  </from>
                  <to>
                    <xdr:col>0</xdr:col>
                    <xdr:colOff>304800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0</xdr:col>
                    <xdr:colOff>0</xdr:colOff>
                    <xdr:row>42</xdr:row>
                    <xdr:rowOff>38100</xdr:rowOff>
                  </from>
                  <to>
                    <xdr:col>0</xdr:col>
                    <xdr:colOff>304800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0</xdr:col>
                    <xdr:colOff>0</xdr:colOff>
                    <xdr:row>43</xdr:row>
                    <xdr:rowOff>38100</xdr:rowOff>
                  </from>
                  <to>
                    <xdr:col>0</xdr:col>
                    <xdr:colOff>304800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0</xdr:col>
                    <xdr:colOff>0</xdr:colOff>
                    <xdr:row>44</xdr:row>
                    <xdr:rowOff>38100</xdr:rowOff>
                  </from>
                  <to>
                    <xdr:col>0</xdr:col>
                    <xdr:colOff>304800</xdr:colOff>
                    <xdr:row>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0</xdr:col>
                    <xdr:colOff>0</xdr:colOff>
                    <xdr:row>45</xdr:row>
                    <xdr:rowOff>38100</xdr:rowOff>
                  </from>
                  <to>
                    <xdr:col>0</xdr:col>
                    <xdr:colOff>304800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0</xdr:col>
                    <xdr:colOff>0</xdr:colOff>
                    <xdr:row>46</xdr:row>
                    <xdr:rowOff>38100</xdr:rowOff>
                  </from>
                  <to>
                    <xdr:col>0</xdr:col>
                    <xdr:colOff>304800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0</xdr:col>
                    <xdr:colOff>0</xdr:colOff>
                    <xdr:row>47</xdr:row>
                    <xdr:rowOff>38100</xdr:rowOff>
                  </from>
                  <to>
                    <xdr:col>0</xdr:col>
                    <xdr:colOff>304800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0</xdr:col>
                    <xdr:colOff>0</xdr:colOff>
                    <xdr:row>48</xdr:row>
                    <xdr:rowOff>38100</xdr:rowOff>
                  </from>
                  <to>
                    <xdr:col>0</xdr:col>
                    <xdr:colOff>304800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0</xdr:col>
                    <xdr:colOff>0</xdr:colOff>
                    <xdr:row>49</xdr:row>
                    <xdr:rowOff>38100</xdr:rowOff>
                  </from>
                  <to>
                    <xdr:col>0</xdr:col>
                    <xdr:colOff>304800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0</xdr:col>
                    <xdr:colOff>0</xdr:colOff>
                    <xdr:row>50</xdr:row>
                    <xdr:rowOff>38100</xdr:rowOff>
                  </from>
                  <to>
                    <xdr:col>0</xdr:col>
                    <xdr:colOff>304800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0</xdr:col>
                    <xdr:colOff>0</xdr:colOff>
                    <xdr:row>51</xdr:row>
                    <xdr:rowOff>38100</xdr:rowOff>
                  </from>
                  <to>
                    <xdr:col>0</xdr:col>
                    <xdr:colOff>304800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0</xdr:col>
                    <xdr:colOff>0</xdr:colOff>
                    <xdr:row>52</xdr:row>
                    <xdr:rowOff>38100</xdr:rowOff>
                  </from>
                  <to>
                    <xdr:col>0</xdr:col>
                    <xdr:colOff>304800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0</xdr:col>
                    <xdr:colOff>0</xdr:colOff>
                    <xdr:row>53</xdr:row>
                    <xdr:rowOff>38100</xdr:rowOff>
                  </from>
                  <to>
                    <xdr:col>0</xdr:col>
                    <xdr:colOff>304800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0</xdr:col>
                    <xdr:colOff>0</xdr:colOff>
                    <xdr:row>54</xdr:row>
                    <xdr:rowOff>38100</xdr:rowOff>
                  </from>
                  <to>
                    <xdr:col>0</xdr:col>
                    <xdr:colOff>304800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0</xdr:col>
                    <xdr:colOff>0</xdr:colOff>
                    <xdr:row>55</xdr:row>
                    <xdr:rowOff>38100</xdr:rowOff>
                  </from>
                  <to>
                    <xdr:col>0</xdr:col>
                    <xdr:colOff>304800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0</xdr:col>
                    <xdr:colOff>0</xdr:colOff>
                    <xdr:row>56</xdr:row>
                    <xdr:rowOff>38100</xdr:rowOff>
                  </from>
                  <to>
                    <xdr:col>0</xdr:col>
                    <xdr:colOff>304800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0</xdr:col>
                    <xdr:colOff>0</xdr:colOff>
                    <xdr:row>57</xdr:row>
                    <xdr:rowOff>38100</xdr:rowOff>
                  </from>
                  <to>
                    <xdr:col>0</xdr:col>
                    <xdr:colOff>304800</xdr:colOff>
                    <xdr:row>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0</xdr:col>
                    <xdr:colOff>0</xdr:colOff>
                    <xdr:row>58</xdr:row>
                    <xdr:rowOff>38100</xdr:rowOff>
                  </from>
                  <to>
                    <xdr:col>0</xdr:col>
                    <xdr:colOff>304800</xdr:colOff>
                    <xdr:row>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0</xdr:col>
                    <xdr:colOff>0</xdr:colOff>
                    <xdr:row>59</xdr:row>
                    <xdr:rowOff>38100</xdr:rowOff>
                  </from>
                  <to>
                    <xdr:col>0</xdr:col>
                    <xdr:colOff>304800</xdr:colOff>
                    <xdr:row>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0</xdr:col>
                    <xdr:colOff>0</xdr:colOff>
                    <xdr:row>60</xdr:row>
                    <xdr:rowOff>38100</xdr:rowOff>
                  </from>
                  <to>
                    <xdr:col>0</xdr:col>
                    <xdr:colOff>304800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0</xdr:col>
                    <xdr:colOff>0</xdr:colOff>
                    <xdr:row>61</xdr:row>
                    <xdr:rowOff>38100</xdr:rowOff>
                  </from>
                  <to>
                    <xdr:col>0</xdr:col>
                    <xdr:colOff>304800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0</xdr:col>
                    <xdr:colOff>0</xdr:colOff>
                    <xdr:row>62</xdr:row>
                    <xdr:rowOff>38100</xdr:rowOff>
                  </from>
                  <to>
                    <xdr:col>0</xdr:col>
                    <xdr:colOff>304800</xdr:colOff>
                    <xdr:row>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0</xdr:col>
                    <xdr:colOff>0</xdr:colOff>
                    <xdr:row>63</xdr:row>
                    <xdr:rowOff>38100</xdr:rowOff>
                  </from>
                  <to>
                    <xdr:col>0</xdr:col>
                    <xdr:colOff>304800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0</xdr:col>
                    <xdr:colOff>0</xdr:colOff>
                    <xdr:row>64</xdr:row>
                    <xdr:rowOff>38100</xdr:rowOff>
                  </from>
                  <to>
                    <xdr:col>0</xdr:col>
                    <xdr:colOff>304800</xdr:colOff>
                    <xdr:row>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0</xdr:col>
                    <xdr:colOff>0</xdr:colOff>
                    <xdr:row>65</xdr:row>
                    <xdr:rowOff>38100</xdr:rowOff>
                  </from>
                  <to>
                    <xdr:col>0</xdr:col>
                    <xdr:colOff>304800</xdr:colOff>
                    <xdr:row>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0</xdr:col>
                    <xdr:colOff>0</xdr:colOff>
                    <xdr:row>66</xdr:row>
                    <xdr:rowOff>38100</xdr:rowOff>
                  </from>
                  <to>
                    <xdr:col>0</xdr:col>
                    <xdr:colOff>304800</xdr:colOff>
                    <xdr:row>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0</xdr:col>
                    <xdr:colOff>0</xdr:colOff>
                    <xdr:row>67</xdr:row>
                    <xdr:rowOff>38100</xdr:rowOff>
                  </from>
                  <to>
                    <xdr:col>0</xdr:col>
                    <xdr:colOff>304800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0</xdr:col>
                    <xdr:colOff>0</xdr:colOff>
                    <xdr:row>68</xdr:row>
                    <xdr:rowOff>38100</xdr:rowOff>
                  </from>
                  <to>
                    <xdr:col>0</xdr:col>
                    <xdr:colOff>304800</xdr:colOff>
                    <xdr:row>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0</xdr:col>
                    <xdr:colOff>0</xdr:colOff>
                    <xdr:row>69</xdr:row>
                    <xdr:rowOff>38100</xdr:rowOff>
                  </from>
                  <to>
                    <xdr:col>0</xdr:col>
                    <xdr:colOff>304800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0</xdr:col>
                    <xdr:colOff>0</xdr:colOff>
                    <xdr:row>70</xdr:row>
                    <xdr:rowOff>38100</xdr:rowOff>
                  </from>
                  <to>
                    <xdr:col>0</xdr:col>
                    <xdr:colOff>304800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0</xdr:col>
                    <xdr:colOff>0</xdr:colOff>
                    <xdr:row>71</xdr:row>
                    <xdr:rowOff>38100</xdr:rowOff>
                  </from>
                  <to>
                    <xdr:col>0</xdr:col>
                    <xdr:colOff>304800</xdr:colOff>
                    <xdr:row>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0</xdr:col>
                    <xdr:colOff>0</xdr:colOff>
                    <xdr:row>72</xdr:row>
                    <xdr:rowOff>38100</xdr:rowOff>
                  </from>
                  <to>
                    <xdr:col>0</xdr:col>
                    <xdr:colOff>304800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0</xdr:col>
                    <xdr:colOff>0</xdr:colOff>
                    <xdr:row>73</xdr:row>
                    <xdr:rowOff>38100</xdr:rowOff>
                  </from>
                  <to>
                    <xdr:col>0</xdr:col>
                    <xdr:colOff>304800</xdr:colOff>
                    <xdr:row>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0</xdr:col>
                    <xdr:colOff>0</xdr:colOff>
                    <xdr:row>74</xdr:row>
                    <xdr:rowOff>38100</xdr:rowOff>
                  </from>
                  <to>
                    <xdr:col>0</xdr:col>
                    <xdr:colOff>304800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0</xdr:col>
                    <xdr:colOff>0</xdr:colOff>
                    <xdr:row>75</xdr:row>
                    <xdr:rowOff>38100</xdr:rowOff>
                  </from>
                  <to>
                    <xdr:col>0</xdr:col>
                    <xdr:colOff>304800</xdr:colOff>
                    <xdr:row>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0</xdr:col>
                    <xdr:colOff>0</xdr:colOff>
                    <xdr:row>76</xdr:row>
                    <xdr:rowOff>38100</xdr:rowOff>
                  </from>
                  <to>
                    <xdr:col>0</xdr:col>
                    <xdr:colOff>304800</xdr:colOff>
                    <xdr:row>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0</xdr:col>
                    <xdr:colOff>0</xdr:colOff>
                    <xdr:row>77</xdr:row>
                    <xdr:rowOff>38100</xdr:rowOff>
                  </from>
                  <to>
                    <xdr:col>0</xdr:col>
                    <xdr:colOff>304800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0</xdr:col>
                    <xdr:colOff>0</xdr:colOff>
                    <xdr:row>78</xdr:row>
                    <xdr:rowOff>38100</xdr:rowOff>
                  </from>
                  <to>
                    <xdr:col>0</xdr:col>
                    <xdr:colOff>304800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0</xdr:col>
                    <xdr:colOff>0</xdr:colOff>
                    <xdr:row>81</xdr:row>
                    <xdr:rowOff>38100</xdr:rowOff>
                  </from>
                  <to>
                    <xdr:col>0</xdr:col>
                    <xdr:colOff>304800</xdr:colOff>
                    <xdr:row>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0</xdr:col>
                    <xdr:colOff>0</xdr:colOff>
                    <xdr:row>82</xdr:row>
                    <xdr:rowOff>38100</xdr:rowOff>
                  </from>
                  <to>
                    <xdr:col>0</xdr:col>
                    <xdr:colOff>304800</xdr:colOff>
                    <xdr:row>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0</xdr:col>
                    <xdr:colOff>0</xdr:colOff>
                    <xdr:row>83</xdr:row>
                    <xdr:rowOff>38100</xdr:rowOff>
                  </from>
                  <to>
                    <xdr:col>0</xdr:col>
                    <xdr:colOff>304800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0</xdr:col>
                    <xdr:colOff>0</xdr:colOff>
                    <xdr:row>84</xdr:row>
                    <xdr:rowOff>38100</xdr:rowOff>
                  </from>
                  <to>
                    <xdr:col>0</xdr:col>
                    <xdr:colOff>304800</xdr:colOff>
                    <xdr:row>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0</xdr:col>
                    <xdr:colOff>0</xdr:colOff>
                    <xdr:row>85</xdr:row>
                    <xdr:rowOff>38100</xdr:rowOff>
                  </from>
                  <to>
                    <xdr:col>0</xdr:col>
                    <xdr:colOff>304800</xdr:colOff>
                    <xdr:row>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0</xdr:col>
                    <xdr:colOff>0</xdr:colOff>
                    <xdr:row>86</xdr:row>
                    <xdr:rowOff>38100</xdr:rowOff>
                  </from>
                  <to>
                    <xdr:col>0</xdr:col>
                    <xdr:colOff>304800</xdr:colOff>
                    <xdr:row>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0</xdr:col>
                    <xdr:colOff>0</xdr:colOff>
                    <xdr:row>87</xdr:row>
                    <xdr:rowOff>38100</xdr:rowOff>
                  </from>
                  <to>
                    <xdr:col>0</xdr:col>
                    <xdr:colOff>304800</xdr:colOff>
                    <xdr:row>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0</xdr:col>
                    <xdr:colOff>0</xdr:colOff>
                    <xdr:row>88</xdr:row>
                    <xdr:rowOff>38100</xdr:rowOff>
                  </from>
                  <to>
                    <xdr:col>0</xdr:col>
                    <xdr:colOff>304800</xdr:colOff>
                    <xdr:row>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0</xdr:col>
                    <xdr:colOff>0</xdr:colOff>
                    <xdr:row>89</xdr:row>
                    <xdr:rowOff>38100</xdr:rowOff>
                  </from>
                  <to>
                    <xdr:col>0</xdr:col>
                    <xdr:colOff>304800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0</xdr:col>
                    <xdr:colOff>0</xdr:colOff>
                    <xdr:row>90</xdr:row>
                    <xdr:rowOff>38100</xdr:rowOff>
                  </from>
                  <to>
                    <xdr:col>0</xdr:col>
                    <xdr:colOff>304800</xdr:colOff>
                    <xdr:row>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38100</xdr:rowOff>
                  </from>
                  <to>
                    <xdr:col>0</xdr:col>
                    <xdr:colOff>304800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0</xdr:col>
                    <xdr:colOff>0</xdr:colOff>
                    <xdr:row>92</xdr:row>
                    <xdr:rowOff>38100</xdr:rowOff>
                  </from>
                  <to>
                    <xdr:col>0</xdr:col>
                    <xdr:colOff>304800</xdr:colOff>
                    <xdr:row>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0</xdr:col>
                    <xdr:colOff>0</xdr:colOff>
                    <xdr:row>93</xdr:row>
                    <xdr:rowOff>38100</xdr:rowOff>
                  </from>
                  <to>
                    <xdr:col>0</xdr:col>
                    <xdr:colOff>304800</xdr:colOff>
                    <xdr:row>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0</xdr:col>
                    <xdr:colOff>0</xdr:colOff>
                    <xdr:row>94</xdr:row>
                    <xdr:rowOff>38100</xdr:rowOff>
                  </from>
                  <to>
                    <xdr:col>0</xdr:col>
                    <xdr:colOff>304800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0</xdr:col>
                    <xdr:colOff>0</xdr:colOff>
                    <xdr:row>95</xdr:row>
                    <xdr:rowOff>38100</xdr:rowOff>
                  </from>
                  <to>
                    <xdr:col>0</xdr:col>
                    <xdr:colOff>304800</xdr:colOff>
                    <xdr:row>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0</xdr:col>
                    <xdr:colOff>0</xdr:colOff>
                    <xdr:row>96</xdr:row>
                    <xdr:rowOff>38100</xdr:rowOff>
                  </from>
                  <to>
                    <xdr:col>0</xdr:col>
                    <xdr:colOff>304800</xdr:colOff>
                    <xdr:row>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0</xdr:col>
                    <xdr:colOff>0</xdr:colOff>
                    <xdr:row>97</xdr:row>
                    <xdr:rowOff>38100</xdr:rowOff>
                  </from>
                  <to>
                    <xdr:col>0</xdr:col>
                    <xdr:colOff>304800</xdr:colOff>
                    <xdr:row>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0</xdr:col>
                    <xdr:colOff>0</xdr:colOff>
                    <xdr:row>98</xdr:row>
                    <xdr:rowOff>38100</xdr:rowOff>
                  </from>
                  <to>
                    <xdr:col>0</xdr:col>
                    <xdr:colOff>304800</xdr:colOff>
                    <xdr:row>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0</xdr:col>
                    <xdr:colOff>0</xdr:colOff>
                    <xdr:row>99</xdr:row>
                    <xdr:rowOff>38100</xdr:rowOff>
                  </from>
                  <to>
                    <xdr:col>0</xdr:col>
                    <xdr:colOff>304800</xdr:colOff>
                    <xdr:row>100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0</xdr:col>
                    <xdr:colOff>0</xdr:colOff>
                    <xdr:row>100</xdr:row>
                    <xdr:rowOff>38100</xdr:rowOff>
                  </from>
                  <to>
                    <xdr:col>0</xdr:col>
                    <xdr:colOff>304800</xdr:colOff>
                    <xdr:row>101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0</xdr:col>
                    <xdr:colOff>0</xdr:colOff>
                    <xdr:row>101</xdr:row>
                    <xdr:rowOff>38100</xdr:rowOff>
                  </from>
                  <to>
                    <xdr:col>0</xdr:col>
                    <xdr:colOff>304800</xdr:colOff>
                    <xdr:row>102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0</xdr:col>
                    <xdr:colOff>0</xdr:colOff>
                    <xdr:row>102</xdr:row>
                    <xdr:rowOff>38100</xdr:rowOff>
                  </from>
                  <to>
                    <xdr:col>0</xdr:col>
                    <xdr:colOff>304800</xdr:colOff>
                    <xdr:row>103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0</xdr:col>
                    <xdr:colOff>0</xdr:colOff>
                    <xdr:row>103</xdr:row>
                    <xdr:rowOff>38100</xdr:rowOff>
                  </from>
                  <to>
                    <xdr:col>0</xdr:col>
                    <xdr:colOff>304800</xdr:colOff>
                    <xdr:row>104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0</xdr:col>
                    <xdr:colOff>0</xdr:colOff>
                    <xdr:row>104</xdr:row>
                    <xdr:rowOff>38100</xdr:rowOff>
                  </from>
                  <to>
                    <xdr:col>0</xdr:col>
                    <xdr:colOff>304800</xdr:colOff>
                    <xdr:row>105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0</xdr:col>
                    <xdr:colOff>0</xdr:colOff>
                    <xdr:row>105</xdr:row>
                    <xdr:rowOff>38100</xdr:rowOff>
                  </from>
                  <to>
                    <xdr:col>0</xdr:col>
                    <xdr:colOff>304800</xdr:colOff>
                    <xdr:row>106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0</xdr:col>
                    <xdr:colOff>0</xdr:colOff>
                    <xdr:row>106</xdr:row>
                    <xdr:rowOff>38100</xdr:rowOff>
                  </from>
                  <to>
                    <xdr:col>0</xdr:col>
                    <xdr:colOff>304800</xdr:colOff>
                    <xdr:row>107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0</xdr:col>
                    <xdr:colOff>0</xdr:colOff>
                    <xdr:row>107</xdr:row>
                    <xdr:rowOff>38100</xdr:rowOff>
                  </from>
                  <to>
                    <xdr:col>0</xdr:col>
                    <xdr:colOff>304800</xdr:colOff>
                    <xdr:row>108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0</xdr:col>
                    <xdr:colOff>0</xdr:colOff>
                    <xdr:row>108</xdr:row>
                    <xdr:rowOff>38100</xdr:rowOff>
                  </from>
                  <to>
                    <xdr:col>0</xdr:col>
                    <xdr:colOff>304800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0</xdr:col>
                    <xdr:colOff>0</xdr:colOff>
                    <xdr:row>109</xdr:row>
                    <xdr:rowOff>38100</xdr:rowOff>
                  </from>
                  <to>
                    <xdr:col>0</xdr:col>
                    <xdr:colOff>304800</xdr:colOff>
                    <xdr:row>110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1" name="Check Box 108">
              <controlPr defaultSize="0" autoFill="0" autoLine="0" autoPict="0">
                <anchor moveWithCells="1">
                  <from>
                    <xdr:col>0</xdr:col>
                    <xdr:colOff>0</xdr:colOff>
                    <xdr:row>110</xdr:row>
                    <xdr:rowOff>38100</xdr:rowOff>
                  </from>
                  <to>
                    <xdr:col>0</xdr:col>
                    <xdr:colOff>304800</xdr:colOff>
                    <xdr:row>111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2" name="Check Box 109">
              <controlPr defaultSize="0" autoFill="0" autoLine="0" autoPict="0">
                <anchor moveWithCells="1">
                  <from>
                    <xdr:col>0</xdr:col>
                    <xdr:colOff>0</xdr:colOff>
                    <xdr:row>111</xdr:row>
                    <xdr:rowOff>38100</xdr:rowOff>
                  </from>
                  <to>
                    <xdr:col>0</xdr:col>
                    <xdr:colOff>304800</xdr:colOff>
                    <xdr:row>112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" name="Check Box 110">
              <controlPr defaultSize="0" autoFill="0" autoLine="0" autoPict="0">
                <anchor moveWithCells="1">
                  <from>
                    <xdr:col>0</xdr:col>
                    <xdr:colOff>0</xdr:colOff>
                    <xdr:row>112</xdr:row>
                    <xdr:rowOff>38100</xdr:rowOff>
                  </from>
                  <to>
                    <xdr:col>0</xdr:col>
                    <xdr:colOff>304800</xdr:colOff>
                    <xdr:row>113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4" name="Check Box 111">
              <controlPr defaultSize="0" autoFill="0" autoLine="0" autoPict="0">
                <anchor moveWithCells="1">
                  <from>
                    <xdr:col>0</xdr:col>
                    <xdr:colOff>0</xdr:colOff>
                    <xdr:row>113</xdr:row>
                    <xdr:rowOff>38100</xdr:rowOff>
                  </from>
                  <to>
                    <xdr:col>0</xdr:col>
                    <xdr:colOff>304800</xdr:colOff>
                    <xdr:row>114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5" name="Check Box 112">
              <controlPr defaultSize="0" autoFill="0" autoLine="0" autoPict="0">
                <anchor moveWithCells="1">
                  <from>
                    <xdr:col>0</xdr:col>
                    <xdr:colOff>0</xdr:colOff>
                    <xdr:row>114</xdr:row>
                    <xdr:rowOff>38100</xdr:rowOff>
                  </from>
                  <to>
                    <xdr:col>0</xdr:col>
                    <xdr:colOff>304800</xdr:colOff>
                    <xdr:row>115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6" name="Check Box 113">
              <controlPr defaultSize="0" autoFill="0" autoLine="0" autoPict="0">
                <anchor moveWithCells="1">
                  <from>
                    <xdr:col>0</xdr:col>
                    <xdr:colOff>0</xdr:colOff>
                    <xdr:row>115</xdr:row>
                    <xdr:rowOff>38100</xdr:rowOff>
                  </from>
                  <to>
                    <xdr:col>0</xdr:col>
                    <xdr:colOff>304800</xdr:colOff>
                    <xdr:row>116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7" name="Check Box 114">
              <controlPr defaultSize="0" autoFill="0" autoLine="0" autoPict="0">
                <anchor moveWithCells="1">
                  <from>
                    <xdr:col>0</xdr:col>
                    <xdr:colOff>0</xdr:colOff>
                    <xdr:row>116</xdr:row>
                    <xdr:rowOff>38100</xdr:rowOff>
                  </from>
                  <to>
                    <xdr:col>0</xdr:col>
                    <xdr:colOff>304800</xdr:colOff>
                    <xdr:row>117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8" name="Check Box 115">
              <controlPr defaultSize="0" autoFill="0" autoLine="0" autoPict="0">
                <anchor moveWithCells="1">
                  <from>
                    <xdr:col>0</xdr:col>
                    <xdr:colOff>0</xdr:colOff>
                    <xdr:row>117</xdr:row>
                    <xdr:rowOff>38100</xdr:rowOff>
                  </from>
                  <to>
                    <xdr:col>0</xdr:col>
                    <xdr:colOff>304800</xdr:colOff>
                    <xdr:row>118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9" name="Check Box 116">
              <controlPr defaultSize="0" autoFill="0" autoLine="0" autoPict="0">
                <anchor moveWithCells="1">
                  <from>
                    <xdr:col>0</xdr:col>
                    <xdr:colOff>0</xdr:colOff>
                    <xdr:row>118</xdr:row>
                    <xdr:rowOff>38100</xdr:rowOff>
                  </from>
                  <to>
                    <xdr:col>0</xdr:col>
                    <xdr:colOff>304800</xdr:colOff>
                    <xdr:row>119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20" name="Check Box 117">
              <controlPr defaultSize="0" autoFill="0" autoLine="0" autoPict="0">
                <anchor moveWithCells="1">
                  <from>
                    <xdr:col>0</xdr:col>
                    <xdr:colOff>0</xdr:colOff>
                    <xdr:row>119</xdr:row>
                    <xdr:rowOff>38100</xdr:rowOff>
                  </from>
                  <to>
                    <xdr:col>0</xdr:col>
                    <xdr:colOff>304800</xdr:colOff>
                    <xdr:row>120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21" name="Check Box 118">
              <controlPr defaultSize="0" autoFill="0" autoLine="0" autoPict="0">
                <anchor moveWithCells="1">
                  <from>
                    <xdr:col>0</xdr:col>
                    <xdr:colOff>0</xdr:colOff>
                    <xdr:row>120</xdr:row>
                    <xdr:rowOff>38100</xdr:rowOff>
                  </from>
                  <to>
                    <xdr:col>0</xdr:col>
                    <xdr:colOff>304800</xdr:colOff>
                    <xdr:row>121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22" name="Check Box 119">
              <controlPr defaultSize="0" autoFill="0" autoLine="0" autoPict="0">
                <anchor moveWithCells="1">
                  <from>
                    <xdr:col>0</xdr:col>
                    <xdr:colOff>0</xdr:colOff>
                    <xdr:row>121</xdr:row>
                    <xdr:rowOff>38100</xdr:rowOff>
                  </from>
                  <to>
                    <xdr:col>0</xdr:col>
                    <xdr:colOff>304800</xdr:colOff>
                    <xdr:row>122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23" name="Check Box 120">
              <controlPr defaultSize="0" autoFill="0" autoLine="0" autoPict="0">
                <anchor moveWithCells="1">
                  <from>
                    <xdr:col>0</xdr:col>
                    <xdr:colOff>0</xdr:colOff>
                    <xdr:row>122</xdr:row>
                    <xdr:rowOff>38100</xdr:rowOff>
                  </from>
                  <to>
                    <xdr:col>0</xdr:col>
                    <xdr:colOff>304800</xdr:colOff>
                    <xdr:row>123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24" name="Check Box 121">
              <controlPr defaultSize="0" autoFill="0" autoLine="0" autoPict="0">
                <anchor moveWithCells="1">
                  <from>
                    <xdr:col>0</xdr:col>
                    <xdr:colOff>0</xdr:colOff>
                    <xdr:row>123</xdr:row>
                    <xdr:rowOff>38100</xdr:rowOff>
                  </from>
                  <to>
                    <xdr:col>0</xdr:col>
                    <xdr:colOff>304800</xdr:colOff>
                    <xdr:row>124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25" name="Check Box 122">
              <controlPr defaultSize="0" autoFill="0" autoLine="0" autoPict="0">
                <anchor moveWithCells="1">
                  <from>
                    <xdr:col>0</xdr:col>
                    <xdr:colOff>0</xdr:colOff>
                    <xdr:row>124</xdr:row>
                    <xdr:rowOff>38100</xdr:rowOff>
                  </from>
                  <to>
                    <xdr:col>0</xdr:col>
                    <xdr:colOff>304800</xdr:colOff>
                    <xdr:row>125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26" name="Check Box 123">
              <controlPr defaultSize="0" autoFill="0" autoLine="0" autoPict="0">
                <anchor moveWithCells="1">
                  <from>
                    <xdr:col>0</xdr:col>
                    <xdr:colOff>0</xdr:colOff>
                    <xdr:row>125</xdr:row>
                    <xdr:rowOff>38100</xdr:rowOff>
                  </from>
                  <to>
                    <xdr:col>0</xdr:col>
                    <xdr:colOff>304800</xdr:colOff>
                    <xdr:row>126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27" name="Check Box 124">
              <controlPr defaultSize="0" autoFill="0" autoLine="0" autoPict="0">
                <anchor moveWithCells="1">
                  <from>
                    <xdr:col>0</xdr:col>
                    <xdr:colOff>0</xdr:colOff>
                    <xdr:row>126</xdr:row>
                    <xdr:rowOff>38100</xdr:rowOff>
                  </from>
                  <to>
                    <xdr:col>0</xdr:col>
                    <xdr:colOff>304800</xdr:colOff>
                    <xdr:row>127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28" name="Check Box 125">
              <controlPr defaultSize="0" autoFill="0" autoLine="0" autoPict="0">
                <anchor moveWithCells="1">
                  <from>
                    <xdr:col>0</xdr:col>
                    <xdr:colOff>0</xdr:colOff>
                    <xdr:row>127</xdr:row>
                    <xdr:rowOff>38100</xdr:rowOff>
                  </from>
                  <to>
                    <xdr:col>0</xdr:col>
                    <xdr:colOff>304800</xdr:colOff>
                    <xdr:row>128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29" name="Check Box 126">
              <controlPr defaultSize="0" autoFill="0" autoLine="0" autoPict="0">
                <anchor moveWithCells="1">
                  <from>
                    <xdr:col>0</xdr:col>
                    <xdr:colOff>0</xdr:colOff>
                    <xdr:row>128</xdr:row>
                    <xdr:rowOff>38100</xdr:rowOff>
                  </from>
                  <to>
                    <xdr:col>0</xdr:col>
                    <xdr:colOff>304800</xdr:colOff>
                    <xdr:row>129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30" name="Check Box 127">
              <controlPr defaultSize="0" autoFill="0" autoLine="0" autoPict="0">
                <anchor moveWithCells="1">
                  <from>
                    <xdr:col>0</xdr:col>
                    <xdr:colOff>0</xdr:colOff>
                    <xdr:row>129</xdr:row>
                    <xdr:rowOff>38100</xdr:rowOff>
                  </from>
                  <to>
                    <xdr:col>0</xdr:col>
                    <xdr:colOff>304800</xdr:colOff>
                    <xdr:row>130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31" name="Check Box 128">
              <controlPr defaultSize="0" autoFill="0" autoLine="0" autoPict="0">
                <anchor moveWithCells="1">
                  <from>
                    <xdr:col>0</xdr:col>
                    <xdr:colOff>0</xdr:colOff>
                    <xdr:row>130</xdr:row>
                    <xdr:rowOff>38100</xdr:rowOff>
                  </from>
                  <to>
                    <xdr:col>0</xdr:col>
                    <xdr:colOff>304800</xdr:colOff>
                    <xdr:row>131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32" name="Check Box 129">
              <controlPr defaultSize="0" autoFill="0" autoLine="0" autoPict="0">
                <anchor moveWithCells="1">
                  <from>
                    <xdr:col>0</xdr:col>
                    <xdr:colOff>0</xdr:colOff>
                    <xdr:row>131</xdr:row>
                    <xdr:rowOff>38100</xdr:rowOff>
                  </from>
                  <to>
                    <xdr:col>0</xdr:col>
                    <xdr:colOff>304800</xdr:colOff>
                    <xdr:row>132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33" name="Check Box 130">
              <controlPr defaultSize="0" autoFill="0" autoLine="0" autoPict="0">
                <anchor moveWithCells="1">
                  <from>
                    <xdr:col>0</xdr:col>
                    <xdr:colOff>0</xdr:colOff>
                    <xdr:row>132</xdr:row>
                    <xdr:rowOff>38100</xdr:rowOff>
                  </from>
                  <to>
                    <xdr:col>0</xdr:col>
                    <xdr:colOff>304800</xdr:colOff>
                    <xdr:row>133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34" name="Check Box 131">
              <controlPr defaultSize="0" autoFill="0" autoLine="0" autoPict="0">
                <anchor moveWithCells="1">
                  <from>
                    <xdr:col>0</xdr:col>
                    <xdr:colOff>0</xdr:colOff>
                    <xdr:row>133</xdr:row>
                    <xdr:rowOff>38100</xdr:rowOff>
                  </from>
                  <to>
                    <xdr:col>0</xdr:col>
                    <xdr:colOff>304800</xdr:colOff>
                    <xdr:row>134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35" name="Check Box 132">
              <controlPr defaultSize="0" autoFill="0" autoLine="0" autoPict="0">
                <anchor moveWithCells="1">
                  <from>
                    <xdr:col>0</xdr:col>
                    <xdr:colOff>0</xdr:colOff>
                    <xdr:row>134</xdr:row>
                    <xdr:rowOff>38100</xdr:rowOff>
                  </from>
                  <to>
                    <xdr:col>0</xdr:col>
                    <xdr:colOff>304800</xdr:colOff>
                    <xdr:row>135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36" name="Check Box 133">
              <controlPr defaultSize="0" autoFill="0" autoLine="0" autoPict="0">
                <anchor moveWithCells="1">
                  <from>
                    <xdr:col>0</xdr:col>
                    <xdr:colOff>0</xdr:colOff>
                    <xdr:row>135</xdr:row>
                    <xdr:rowOff>38100</xdr:rowOff>
                  </from>
                  <to>
                    <xdr:col>0</xdr:col>
                    <xdr:colOff>304800</xdr:colOff>
                    <xdr:row>136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37" name="Check Box 134">
              <controlPr defaultSize="0" autoFill="0" autoLine="0" autoPict="0">
                <anchor moveWithCells="1">
                  <from>
                    <xdr:col>0</xdr:col>
                    <xdr:colOff>0</xdr:colOff>
                    <xdr:row>136</xdr:row>
                    <xdr:rowOff>38100</xdr:rowOff>
                  </from>
                  <to>
                    <xdr:col>0</xdr:col>
                    <xdr:colOff>304800</xdr:colOff>
                    <xdr:row>137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38" name="Check Box 135">
              <controlPr defaultSize="0" autoFill="0" autoLine="0" autoPict="0">
                <anchor moveWithCells="1">
                  <from>
                    <xdr:col>0</xdr:col>
                    <xdr:colOff>0</xdr:colOff>
                    <xdr:row>137</xdr:row>
                    <xdr:rowOff>38100</xdr:rowOff>
                  </from>
                  <to>
                    <xdr:col>0</xdr:col>
                    <xdr:colOff>304800</xdr:colOff>
                    <xdr:row>138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39" name="Check Box 136">
              <controlPr defaultSize="0" autoFill="0" autoLine="0" autoPict="0">
                <anchor moveWithCells="1">
                  <from>
                    <xdr:col>0</xdr:col>
                    <xdr:colOff>0</xdr:colOff>
                    <xdr:row>138</xdr:row>
                    <xdr:rowOff>38100</xdr:rowOff>
                  </from>
                  <to>
                    <xdr:col>0</xdr:col>
                    <xdr:colOff>304800</xdr:colOff>
                    <xdr:row>139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40" name="Check Box 137">
              <controlPr defaultSize="0" autoFill="0" autoLine="0" autoPict="0">
                <anchor moveWithCells="1">
                  <from>
                    <xdr:col>0</xdr:col>
                    <xdr:colOff>0</xdr:colOff>
                    <xdr:row>139</xdr:row>
                    <xdr:rowOff>38100</xdr:rowOff>
                  </from>
                  <to>
                    <xdr:col>0</xdr:col>
                    <xdr:colOff>304800</xdr:colOff>
                    <xdr:row>140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41" name="Check Box 138">
              <controlPr defaultSize="0" autoFill="0" autoLine="0" autoPict="0">
                <anchor moveWithCells="1">
                  <from>
                    <xdr:col>0</xdr:col>
                    <xdr:colOff>0</xdr:colOff>
                    <xdr:row>140</xdr:row>
                    <xdr:rowOff>38100</xdr:rowOff>
                  </from>
                  <to>
                    <xdr:col>0</xdr:col>
                    <xdr:colOff>304800</xdr:colOff>
                    <xdr:row>141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42" name="Check Box 139">
              <controlPr defaultSize="0" autoFill="0" autoLine="0" autoPict="0">
                <anchor moveWithCells="1">
                  <from>
                    <xdr:col>0</xdr:col>
                    <xdr:colOff>0</xdr:colOff>
                    <xdr:row>141</xdr:row>
                    <xdr:rowOff>38100</xdr:rowOff>
                  </from>
                  <to>
                    <xdr:col>0</xdr:col>
                    <xdr:colOff>304800</xdr:colOff>
                    <xdr:row>142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43" name="Check Box 140">
              <controlPr defaultSize="0" autoFill="0" autoLine="0" autoPict="0">
                <anchor moveWithCells="1">
                  <from>
                    <xdr:col>0</xdr:col>
                    <xdr:colOff>0</xdr:colOff>
                    <xdr:row>142</xdr:row>
                    <xdr:rowOff>38100</xdr:rowOff>
                  </from>
                  <to>
                    <xdr:col>0</xdr:col>
                    <xdr:colOff>304800</xdr:colOff>
                    <xdr:row>143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44" name="Check Box 141">
              <controlPr defaultSize="0" autoFill="0" autoLine="0" autoPict="0">
                <anchor moveWithCells="1">
                  <from>
                    <xdr:col>0</xdr:col>
                    <xdr:colOff>0</xdr:colOff>
                    <xdr:row>143</xdr:row>
                    <xdr:rowOff>38100</xdr:rowOff>
                  </from>
                  <to>
                    <xdr:col>0</xdr:col>
                    <xdr:colOff>304800</xdr:colOff>
                    <xdr:row>144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45" name="Check Box 142">
              <controlPr defaultSize="0" autoFill="0" autoLine="0" autoPict="0">
                <anchor moveWithCells="1">
                  <from>
                    <xdr:col>0</xdr:col>
                    <xdr:colOff>0</xdr:colOff>
                    <xdr:row>144</xdr:row>
                    <xdr:rowOff>38100</xdr:rowOff>
                  </from>
                  <to>
                    <xdr:col>0</xdr:col>
                    <xdr:colOff>304800</xdr:colOff>
                    <xdr:row>145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46" name="Check Box 143">
              <controlPr defaultSize="0" autoFill="0" autoLine="0" autoPict="0">
                <anchor moveWithCells="1">
                  <from>
                    <xdr:col>0</xdr:col>
                    <xdr:colOff>0</xdr:colOff>
                    <xdr:row>145</xdr:row>
                    <xdr:rowOff>38100</xdr:rowOff>
                  </from>
                  <to>
                    <xdr:col>0</xdr:col>
                    <xdr:colOff>304800</xdr:colOff>
                    <xdr:row>146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47" name="Check Box 144">
              <controlPr defaultSize="0" autoFill="0" autoLine="0" autoPict="0">
                <anchor moveWithCells="1">
                  <from>
                    <xdr:col>0</xdr:col>
                    <xdr:colOff>0</xdr:colOff>
                    <xdr:row>146</xdr:row>
                    <xdr:rowOff>38100</xdr:rowOff>
                  </from>
                  <to>
                    <xdr:col>0</xdr:col>
                    <xdr:colOff>304800</xdr:colOff>
                    <xdr:row>147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48" name="Check Box 145">
              <controlPr defaultSize="0" autoFill="0" autoLine="0" autoPict="0">
                <anchor moveWithCells="1">
                  <from>
                    <xdr:col>0</xdr:col>
                    <xdr:colOff>0</xdr:colOff>
                    <xdr:row>147</xdr:row>
                    <xdr:rowOff>38100</xdr:rowOff>
                  </from>
                  <to>
                    <xdr:col>0</xdr:col>
                    <xdr:colOff>304800</xdr:colOff>
                    <xdr:row>148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49" name="Check Box 146">
              <controlPr defaultSize="0" autoFill="0" autoLine="0" autoPict="0">
                <anchor moveWithCells="1">
                  <from>
                    <xdr:col>0</xdr:col>
                    <xdr:colOff>0</xdr:colOff>
                    <xdr:row>148</xdr:row>
                    <xdr:rowOff>38100</xdr:rowOff>
                  </from>
                  <to>
                    <xdr:col>0</xdr:col>
                    <xdr:colOff>304800</xdr:colOff>
                    <xdr:row>149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50" name="Check Box 147">
              <controlPr defaultSize="0" autoFill="0" autoLine="0" autoPict="0">
                <anchor moveWithCells="1">
                  <from>
                    <xdr:col>0</xdr:col>
                    <xdr:colOff>0</xdr:colOff>
                    <xdr:row>149</xdr:row>
                    <xdr:rowOff>38100</xdr:rowOff>
                  </from>
                  <to>
                    <xdr:col>0</xdr:col>
                    <xdr:colOff>304800</xdr:colOff>
                    <xdr:row>150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51" name="Check Box 148">
              <controlPr defaultSize="0" autoFill="0" autoLine="0" autoPict="0">
                <anchor moveWithCells="1">
                  <from>
                    <xdr:col>0</xdr:col>
                    <xdr:colOff>0</xdr:colOff>
                    <xdr:row>150</xdr:row>
                    <xdr:rowOff>38100</xdr:rowOff>
                  </from>
                  <to>
                    <xdr:col>0</xdr:col>
                    <xdr:colOff>304800</xdr:colOff>
                    <xdr:row>151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52" name="Check Box 149">
              <controlPr defaultSize="0" autoFill="0" autoLine="0" autoPict="0">
                <anchor moveWithCells="1">
                  <from>
                    <xdr:col>0</xdr:col>
                    <xdr:colOff>0</xdr:colOff>
                    <xdr:row>151</xdr:row>
                    <xdr:rowOff>38100</xdr:rowOff>
                  </from>
                  <to>
                    <xdr:col>0</xdr:col>
                    <xdr:colOff>304800</xdr:colOff>
                    <xdr:row>152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53" name="Check Box 150">
              <controlPr defaultSize="0" autoFill="0" autoLine="0" autoPict="0">
                <anchor moveWithCells="1">
                  <from>
                    <xdr:col>0</xdr:col>
                    <xdr:colOff>0</xdr:colOff>
                    <xdr:row>152</xdr:row>
                    <xdr:rowOff>38100</xdr:rowOff>
                  </from>
                  <to>
                    <xdr:col>0</xdr:col>
                    <xdr:colOff>304800</xdr:colOff>
                    <xdr:row>153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54" name="Check Box 151">
              <controlPr defaultSize="0" autoFill="0" autoLine="0" autoPict="0">
                <anchor moveWithCells="1">
                  <from>
                    <xdr:col>0</xdr:col>
                    <xdr:colOff>0</xdr:colOff>
                    <xdr:row>153</xdr:row>
                    <xdr:rowOff>38100</xdr:rowOff>
                  </from>
                  <to>
                    <xdr:col>0</xdr:col>
                    <xdr:colOff>304800</xdr:colOff>
                    <xdr:row>154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55" name="Check Box 152">
              <controlPr defaultSize="0" autoFill="0" autoLine="0" autoPict="0">
                <anchor moveWithCells="1">
                  <from>
                    <xdr:col>0</xdr:col>
                    <xdr:colOff>0</xdr:colOff>
                    <xdr:row>154</xdr:row>
                    <xdr:rowOff>38100</xdr:rowOff>
                  </from>
                  <to>
                    <xdr:col>0</xdr:col>
                    <xdr:colOff>304800</xdr:colOff>
                    <xdr:row>155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56" name="Check Box 153">
              <controlPr defaultSize="0" autoFill="0" autoLine="0" autoPict="0">
                <anchor moveWithCells="1">
                  <from>
                    <xdr:col>0</xdr:col>
                    <xdr:colOff>0</xdr:colOff>
                    <xdr:row>155</xdr:row>
                    <xdr:rowOff>38100</xdr:rowOff>
                  </from>
                  <to>
                    <xdr:col>0</xdr:col>
                    <xdr:colOff>304800</xdr:colOff>
                    <xdr:row>156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57" name="Check Box 154">
              <controlPr defaultSize="0" autoFill="0" autoLine="0" autoPict="0">
                <anchor moveWithCells="1">
                  <from>
                    <xdr:col>0</xdr:col>
                    <xdr:colOff>0</xdr:colOff>
                    <xdr:row>156</xdr:row>
                    <xdr:rowOff>38100</xdr:rowOff>
                  </from>
                  <to>
                    <xdr:col>0</xdr:col>
                    <xdr:colOff>304800</xdr:colOff>
                    <xdr:row>157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58" name="Check Box 155">
              <controlPr defaultSize="0" autoFill="0" autoLine="0" autoPict="0">
                <anchor moveWithCells="1">
                  <from>
                    <xdr:col>0</xdr:col>
                    <xdr:colOff>0</xdr:colOff>
                    <xdr:row>157</xdr:row>
                    <xdr:rowOff>38100</xdr:rowOff>
                  </from>
                  <to>
                    <xdr:col>0</xdr:col>
                    <xdr:colOff>304800</xdr:colOff>
                    <xdr:row>158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59" name="Check Box 156">
              <controlPr defaultSize="0" autoFill="0" autoLine="0" autoPict="0">
                <anchor moveWithCells="1">
                  <from>
                    <xdr:col>0</xdr:col>
                    <xdr:colOff>0</xdr:colOff>
                    <xdr:row>158</xdr:row>
                    <xdr:rowOff>38100</xdr:rowOff>
                  </from>
                  <to>
                    <xdr:col>0</xdr:col>
                    <xdr:colOff>304800</xdr:colOff>
                    <xdr:row>159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60" name="Check Box 157">
              <controlPr defaultSize="0" autoFill="0" autoLine="0" autoPict="0">
                <anchor moveWithCells="1">
                  <from>
                    <xdr:col>0</xdr:col>
                    <xdr:colOff>0</xdr:colOff>
                    <xdr:row>159</xdr:row>
                    <xdr:rowOff>38100</xdr:rowOff>
                  </from>
                  <to>
                    <xdr:col>0</xdr:col>
                    <xdr:colOff>304800</xdr:colOff>
                    <xdr:row>160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61" name="Check Box 158">
              <controlPr defaultSize="0" autoFill="0" autoLine="0" autoPict="0">
                <anchor moveWithCells="1">
                  <from>
                    <xdr:col>0</xdr:col>
                    <xdr:colOff>0</xdr:colOff>
                    <xdr:row>160</xdr:row>
                    <xdr:rowOff>38100</xdr:rowOff>
                  </from>
                  <to>
                    <xdr:col>0</xdr:col>
                    <xdr:colOff>304800</xdr:colOff>
                    <xdr:row>161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62" name="Check Box 159">
              <controlPr defaultSize="0" autoFill="0" autoLine="0" autoPict="0">
                <anchor moveWithCells="1">
                  <from>
                    <xdr:col>0</xdr:col>
                    <xdr:colOff>0</xdr:colOff>
                    <xdr:row>161</xdr:row>
                    <xdr:rowOff>38100</xdr:rowOff>
                  </from>
                  <to>
                    <xdr:col>0</xdr:col>
                    <xdr:colOff>304800</xdr:colOff>
                    <xdr:row>162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63" name="Check Box 160">
              <controlPr defaultSize="0" autoFill="0" autoLine="0" autoPict="0">
                <anchor moveWithCells="1">
                  <from>
                    <xdr:col>0</xdr:col>
                    <xdr:colOff>0</xdr:colOff>
                    <xdr:row>162</xdr:row>
                    <xdr:rowOff>38100</xdr:rowOff>
                  </from>
                  <to>
                    <xdr:col>0</xdr:col>
                    <xdr:colOff>304800</xdr:colOff>
                    <xdr:row>163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64" name="Check Box 161">
              <controlPr defaultSize="0" autoFill="0" autoLine="0" autoPict="0">
                <anchor moveWithCells="1">
                  <from>
                    <xdr:col>0</xdr:col>
                    <xdr:colOff>0</xdr:colOff>
                    <xdr:row>163</xdr:row>
                    <xdr:rowOff>38100</xdr:rowOff>
                  </from>
                  <to>
                    <xdr:col>0</xdr:col>
                    <xdr:colOff>304800</xdr:colOff>
                    <xdr:row>164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65" name="Check Box 162">
              <controlPr defaultSize="0" autoFill="0" autoLine="0" autoPict="0">
                <anchor moveWithCells="1">
                  <from>
                    <xdr:col>0</xdr:col>
                    <xdr:colOff>0</xdr:colOff>
                    <xdr:row>164</xdr:row>
                    <xdr:rowOff>38100</xdr:rowOff>
                  </from>
                  <to>
                    <xdr:col>0</xdr:col>
                    <xdr:colOff>304800</xdr:colOff>
                    <xdr:row>165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66" name="Check Box 163">
              <controlPr defaultSize="0" autoFill="0" autoLine="0" autoPict="0">
                <anchor moveWithCells="1">
                  <from>
                    <xdr:col>0</xdr:col>
                    <xdr:colOff>0</xdr:colOff>
                    <xdr:row>165</xdr:row>
                    <xdr:rowOff>38100</xdr:rowOff>
                  </from>
                  <to>
                    <xdr:col>0</xdr:col>
                    <xdr:colOff>304800</xdr:colOff>
                    <xdr:row>166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67" name="Check Box 164">
              <controlPr defaultSize="0" autoFill="0" autoLine="0" autoPict="0">
                <anchor moveWithCells="1">
                  <from>
                    <xdr:col>0</xdr:col>
                    <xdr:colOff>0</xdr:colOff>
                    <xdr:row>166</xdr:row>
                    <xdr:rowOff>38100</xdr:rowOff>
                  </from>
                  <to>
                    <xdr:col>0</xdr:col>
                    <xdr:colOff>304800</xdr:colOff>
                    <xdr:row>167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168" name="Check Box 165">
              <controlPr defaultSize="0" autoFill="0" autoLine="0" autoPict="0">
                <anchor moveWithCells="1">
                  <from>
                    <xdr:col>0</xdr:col>
                    <xdr:colOff>0</xdr:colOff>
                    <xdr:row>167</xdr:row>
                    <xdr:rowOff>38100</xdr:rowOff>
                  </from>
                  <to>
                    <xdr:col>0</xdr:col>
                    <xdr:colOff>304800</xdr:colOff>
                    <xdr:row>168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169" name="Check Box 166">
              <controlPr defaultSize="0" autoFill="0" autoLine="0" autoPict="0">
                <anchor moveWithCells="1">
                  <from>
                    <xdr:col>0</xdr:col>
                    <xdr:colOff>0</xdr:colOff>
                    <xdr:row>168</xdr:row>
                    <xdr:rowOff>38100</xdr:rowOff>
                  </from>
                  <to>
                    <xdr:col>0</xdr:col>
                    <xdr:colOff>304800</xdr:colOff>
                    <xdr:row>169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170" name="Check Box 167">
              <controlPr defaultSize="0" autoFill="0" autoLine="0" autoPict="0">
                <anchor moveWithCells="1">
                  <from>
                    <xdr:col>0</xdr:col>
                    <xdr:colOff>0</xdr:colOff>
                    <xdr:row>169</xdr:row>
                    <xdr:rowOff>38100</xdr:rowOff>
                  </from>
                  <to>
                    <xdr:col>0</xdr:col>
                    <xdr:colOff>304800</xdr:colOff>
                    <xdr:row>170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171" name="Check Box 168">
              <controlPr defaultSize="0" autoFill="0" autoLine="0" autoPict="0">
                <anchor moveWithCells="1">
                  <from>
                    <xdr:col>0</xdr:col>
                    <xdr:colOff>0</xdr:colOff>
                    <xdr:row>170</xdr:row>
                    <xdr:rowOff>38100</xdr:rowOff>
                  </from>
                  <to>
                    <xdr:col>0</xdr:col>
                    <xdr:colOff>304800</xdr:colOff>
                    <xdr:row>171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172" name="Check Box 169">
              <controlPr defaultSize="0" autoFill="0" autoLine="0" autoPict="0">
                <anchor moveWithCells="1">
                  <from>
                    <xdr:col>0</xdr:col>
                    <xdr:colOff>0</xdr:colOff>
                    <xdr:row>171</xdr:row>
                    <xdr:rowOff>38100</xdr:rowOff>
                  </from>
                  <to>
                    <xdr:col>0</xdr:col>
                    <xdr:colOff>304800</xdr:colOff>
                    <xdr:row>172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173" name="Check Box 170">
              <controlPr defaultSize="0" autoFill="0" autoLine="0" autoPict="0">
                <anchor moveWithCells="1">
                  <from>
                    <xdr:col>0</xdr:col>
                    <xdr:colOff>0</xdr:colOff>
                    <xdr:row>172</xdr:row>
                    <xdr:rowOff>38100</xdr:rowOff>
                  </from>
                  <to>
                    <xdr:col>0</xdr:col>
                    <xdr:colOff>304800</xdr:colOff>
                    <xdr:row>173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174" name="Check Box 171">
              <controlPr defaultSize="0" autoFill="0" autoLine="0" autoPict="0">
                <anchor moveWithCells="1">
                  <from>
                    <xdr:col>0</xdr:col>
                    <xdr:colOff>0</xdr:colOff>
                    <xdr:row>173</xdr:row>
                    <xdr:rowOff>38100</xdr:rowOff>
                  </from>
                  <to>
                    <xdr:col>0</xdr:col>
                    <xdr:colOff>304800</xdr:colOff>
                    <xdr:row>174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175" name="Check Box 172">
              <controlPr defaultSize="0" autoFill="0" autoLine="0" autoPict="0">
                <anchor moveWithCells="1">
                  <from>
                    <xdr:col>0</xdr:col>
                    <xdr:colOff>0</xdr:colOff>
                    <xdr:row>174</xdr:row>
                    <xdr:rowOff>38100</xdr:rowOff>
                  </from>
                  <to>
                    <xdr:col>0</xdr:col>
                    <xdr:colOff>304800</xdr:colOff>
                    <xdr:row>175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176" name="Check Box 173">
              <controlPr defaultSize="0" autoFill="0" autoLine="0" autoPict="0">
                <anchor moveWithCells="1">
                  <from>
                    <xdr:col>0</xdr:col>
                    <xdr:colOff>0</xdr:colOff>
                    <xdr:row>175</xdr:row>
                    <xdr:rowOff>38100</xdr:rowOff>
                  </from>
                  <to>
                    <xdr:col>0</xdr:col>
                    <xdr:colOff>304800</xdr:colOff>
                    <xdr:row>176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177" name="Check Box 174">
              <controlPr defaultSize="0" autoFill="0" autoLine="0" autoPict="0">
                <anchor moveWithCells="1">
                  <from>
                    <xdr:col>0</xdr:col>
                    <xdr:colOff>0</xdr:colOff>
                    <xdr:row>176</xdr:row>
                    <xdr:rowOff>38100</xdr:rowOff>
                  </from>
                  <to>
                    <xdr:col>0</xdr:col>
                    <xdr:colOff>304800</xdr:colOff>
                    <xdr:row>177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178" name="Check Box 175">
              <controlPr defaultSize="0" autoFill="0" autoLine="0" autoPict="0">
                <anchor moveWithCells="1">
                  <from>
                    <xdr:col>0</xdr:col>
                    <xdr:colOff>0</xdr:colOff>
                    <xdr:row>177</xdr:row>
                    <xdr:rowOff>38100</xdr:rowOff>
                  </from>
                  <to>
                    <xdr:col>0</xdr:col>
                    <xdr:colOff>304800</xdr:colOff>
                    <xdr:row>178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179" name="Check Box 176">
              <controlPr defaultSize="0" autoFill="0" autoLine="0" autoPict="0">
                <anchor moveWithCells="1">
                  <from>
                    <xdr:col>0</xdr:col>
                    <xdr:colOff>0</xdr:colOff>
                    <xdr:row>178</xdr:row>
                    <xdr:rowOff>38100</xdr:rowOff>
                  </from>
                  <to>
                    <xdr:col>0</xdr:col>
                    <xdr:colOff>304800</xdr:colOff>
                    <xdr:row>179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80" name="Check Box 177">
              <controlPr defaultSize="0" autoFill="0" autoLine="0" autoPict="0">
                <anchor moveWithCells="1">
                  <from>
                    <xdr:col>0</xdr:col>
                    <xdr:colOff>0</xdr:colOff>
                    <xdr:row>179</xdr:row>
                    <xdr:rowOff>38100</xdr:rowOff>
                  </from>
                  <to>
                    <xdr:col>0</xdr:col>
                    <xdr:colOff>304800</xdr:colOff>
                    <xdr:row>180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81" name="Check Box 178">
              <controlPr defaultSize="0" autoFill="0" autoLine="0" autoPict="0">
                <anchor moveWithCells="1">
                  <from>
                    <xdr:col>0</xdr:col>
                    <xdr:colOff>0</xdr:colOff>
                    <xdr:row>180</xdr:row>
                    <xdr:rowOff>38100</xdr:rowOff>
                  </from>
                  <to>
                    <xdr:col>0</xdr:col>
                    <xdr:colOff>304800</xdr:colOff>
                    <xdr:row>181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82" name="Check Box 179">
              <controlPr defaultSize="0" autoFill="0" autoLine="0" autoPict="0">
                <anchor moveWithCells="1">
                  <from>
                    <xdr:col>0</xdr:col>
                    <xdr:colOff>0</xdr:colOff>
                    <xdr:row>181</xdr:row>
                    <xdr:rowOff>38100</xdr:rowOff>
                  </from>
                  <to>
                    <xdr:col>0</xdr:col>
                    <xdr:colOff>304800</xdr:colOff>
                    <xdr:row>182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83" name="Check Box 180">
              <controlPr defaultSize="0" autoFill="0" autoLine="0" autoPict="0">
                <anchor moveWithCells="1">
                  <from>
                    <xdr:col>0</xdr:col>
                    <xdr:colOff>0</xdr:colOff>
                    <xdr:row>182</xdr:row>
                    <xdr:rowOff>38100</xdr:rowOff>
                  </from>
                  <to>
                    <xdr:col>0</xdr:col>
                    <xdr:colOff>304800</xdr:colOff>
                    <xdr:row>183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84" name="Check Box 181">
              <controlPr defaultSize="0" autoFill="0" autoLine="0" autoPict="0">
                <anchor moveWithCells="1">
                  <from>
                    <xdr:col>0</xdr:col>
                    <xdr:colOff>0</xdr:colOff>
                    <xdr:row>183</xdr:row>
                    <xdr:rowOff>38100</xdr:rowOff>
                  </from>
                  <to>
                    <xdr:col>0</xdr:col>
                    <xdr:colOff>304800</xdr:colOff>
                    <xdr:row>184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85" name="Check Box 182">
              <controlPr defaultSize="0" autoFill="0" autoLine="0" autoPict="0">
                <anchor moveWithCells="1">
                  <from>
                    <xdr:col>0</xdr:col>
                    <xdr:colOff>0</xdr:colOff>
                    <xdr:row>184</xdr:row>
                    <xdr:rowOff>38100</xdr:rowOff>
                  </from>
                  <to>
                    <xdr:col>0</xdr:col>
                    <xdr:colOff>304800</xdr:colOff>
                    <xdr:row>185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86" name="Check Box 183">
              <controlPr defaultSize="0" autoFill="0" autoLine="0" autoPict="0">
                <anchor moveWithCells="1">
                  <from>
                    <xdr:col>0</xdr:col>
                    <xdr:colOff>0</xdr:colOff>
                    <xdr:row>185</xdr:row>
                    <xdr:rowOff>38100</xdr:rowOff>
                  </from>
                  <to>
                    <xdr:col>0</xdr:col>
                    <xdr:colOff>304800</xdr:colOff>
                    <xdr:row>186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87" name="Check Box 184">
              <controlPr defaultSize="0" autoFill="0" autoLine="0" autoPict="0">
                <anchor moveWithCells="1">
                  <from>
                    <xdr:col>0</xdr:col>
                    <xdr:colOff>0</xdr:colOff>
                    <xdr:row>186</xdr:row>
                    <xdr:rowOff>38100</xdr:rowOff>
                  </from>
                  <to>
                    <xdr:col>0</xdr:col>
                    <xdr:colOff>304800</xdr:colOff>
                    <xdr:row>187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88" name="Check Box 185">
              <controlPr defaultSize="0" autoFill="0" autoLine="0" autoPict="0">
                <anchor moveWithCells="1">
                  <from>
                    <xdr:col>0</xdr:col>
                    <xdr:colOff>0</xdr:colOff>
                    <xdr:row>187</xdr:row>
                    <xdr:rowOff>38100</xdr:rowOff>
                  </from>
                  <to>
                    <xdr:col>0</xdr:col>
                    <xdr:colOff>304800</xdr:colOff>
                    <xdr:row>188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89" name="Check Box 186">
              <controlPr defaultSize="0" autoFill="0" autoLine="0" autoPict="0">
                <anchor moveWithCells="1">
                  <from>
                    <xdr:col>0</xdr:col>
                    <xdr:colOff>0</xdr:colOff>
                    <xdr:row>188</xdr:row>
                    <xdr:rowOff>38100</xdr:rowOff>
                  </from>
                  <to>
                    <xdr:col>0</xdr:col>
                    <xdr:colOff>304800</xdr:colOff>
                    <xdr:row>189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90" name="Check Box 187">
              <controlPr defaultSize="0" autoFill="0" autoLine="0" autoPict="0">
                <anchor moveWithCells="1">
                  <from>
                    <xdr:col>0</xdr:col>
                    <xdr:colOff>0</xdr:colOff>
                    <xdr:row>189</xdr:row>
                    <xdr:rowOff>38100</xdr:rowOff>
                  </from>
                  <to>
                    <xdr:col>0</xdr:col>
                    <xdr:colOff>304800</xdr:colOff>
                    <xdr:row>190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91" name="Check Box 188">
              <controlPr defaultSize="0" autoFill="0" autoLine="0" autoPict="0">
                <anchor moveWithCells="1">
                  <from>
                    <xdr:col>0</xdr:col>
                    <xdr:colOff>0</xdr:colOff>
                    <xdr:row>190</xdr:row>
                    <xdr:rowOff>38100</xdr:rowOff>
                  </from>
                  <to>
                    <xdr:col>0</xdr:col>
                    <xdr:colOff>304800</xdr:colOff>
                    <xdr:row>191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92" name="Check Box 189">
              <controlPr defaultSize="0" autoFill="0" autoLine="0" autoPict="0">
                <anchor moveWithCells="1">
                  <from>
                    <xdr:col>0</xdr:col>
                    <xdr:colOff>0</xdr:colOff>
                    <xdr:row>191</xdr:row>
                    <xdr:rowOff>38100</xdr:rowOff>
                  </from>
                  <to>
                    <xdr:col>0</xdr:col>
                    <xdr:colOff>304800</xdr:colOff>
                    <xdr:row>192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93" name="Check Box 190">
              <controlPr defaultSize="0" autoFill="0" autoLine="0" autoPict="0">
                <anchor moveWithCells="1">
                  <from>
                    <xdr:col>0</xdr:col>
                    <xdr:colOff>0</xdr:colOff>
                    <xdr:row>192</xdr:row>
                    <xdr:rowOff>38100</xdr:rowOff>
                  </from>
                  <to>
                    <xdr:col>0</xdr:col>
                    <xdr:colOff>304800</xdr:colOff>
                    <xdr:row>193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94" name="Check Box 191">
              <controlPr defaultSize="0" autoFill="0" autoLine="0" autoPict="0">
                <anchor moveWithCells="1">
                  <from>
                    <xdr:col>0</xdr:col>
                    <xdr:colOff>0</xdr:colOff>
                    <xdr:row>193</xdr:row>
                    <xdr:rowOff>38100</xdr:rowOff>
                  </from>
                  <to>
                    <xdr:col>0</xdr:col>
                    <xdr:colOff>304800</xdr:colOff>
                    <xdr:row>194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95" name="Check Box 192">
              <controlPr defaultSize="0" autoFill="0" autoLine="0" autoPict="0">
                <anchor moveWithCells="1">
                  <from>
                    <xdr:col>0</xdr:col>
                    <xdr:colOff>0</xdr:colOff>
                    <xdr:row>194</xdr:row>
                    <xdr:rowOff>38100</xdr:rowOff>
                  </from>
                  <to>
                    <xdr:col>0</xdr:col>
                    <xdr:colOff>304800</xdr:colOff>
                    <xdr:row>195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96" name="Check Box 193">
              <controlPr defaultSize="0" autoFill="0" autoLine="0" autoPict="0">
                <anchor moveWithCells="1">
                  <from>
                    <xdr:col>0</xdr:col>
                    <xdr:colOff>0</xdr:colOff>
                    <xdr:row>195</xdr:row>
                    <xdr:rowOff>38100</xdr:rowOff>
                  </from>
                  <to>
                    <xdr:col>0</xdr:col>
                    <xdr:colOff>304800</xdr:colOff>
                    <xdr:row>196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97" name="Check Box 194">
              <controlPr defaultSize="0" autoFill="0" autoLine="0" autoPict="0">
                <anchor moveWithCells="1">
                  <from>
                    <xdr:col>0</xdr:col>
                    <xdr:colOff>0</xdr:colOff>
                    <xdr:row>196</xdr:row>
                    <xdr:rowOff>38100</xdr:rowOff>
                  </from>
                  <to>
                    <xdr:col>0</xdr:col>
                    <xdr:colOff>304800</xdr:colOff>
                    <xdr:row>197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98" name="Check Box 195">
              <controlPr defaultSize="0" autoFill="0" autoLine="0" autoPict="0">
                <anchor moveWithCells="1">
                  <from>
                    <xdr:col>0</xdr:col>
                    <xdr:colOff>0</xdr:colOff>
                    <xdr:row>197</xdr:row>
                    <xdr:rowOff>38100</xdr:rowOff>
                  </from>
                  <to>
                    <xdr:col>0</xdr:col>
                    <xdr:colOff>304800</xdr:colOff>
                    <xdr:row>198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99" name="Check Box 196">
              <controlPr defaultSize="0" autoFill="0" autoLine="0" autoPict="0">
                <anchor moveWithCells="1">
                  <from>
                    <xdr:col>0</xdr:col>
                    <xdr:colOff>0</xdr:colOff>
                    <xdr:row>198</xdr:row>
                    <xdr:rowOff>38100</xdr:rowOff>
                  </from>
                  <to>
                    <xdr:col>0</xdr:col>
                    <xdr:colOff>304800</xdr:colOff>
                    <xdr:row>199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200" name="Check Box 197">
              <controlPr defaultSize="0" autoFill="0" autoLine="0" autoPict="0">
                <anchor moveWithCells="1">
                  <from>
                    <xdr:col>0</xdr:col>
                    <xdr:colOff>0</xdr:colOff>
                    <xdr:row>199</xdr:row>
                    <xdr:rowOff>38100</xdr:rowOff>
                  </from>
                  <to>
                    <xdr:col>0</xdr:col>
                    <xdr:colOff>304800</xdr:colOff>
                    <xdr:row>200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201" name="Check Box 198">
              <controlPr defaultSize="0" autoFill="0" autoLine="0" autoPict="0">
                <anchor moveWithCells="1">
                  <from>
                    <xdr:col>0</xdr:col>
                    <xdr:colOff>0</xdr:colOff>
                    <xdr:row>200</xdr:row>
                    <xdr:rowOff>38100</xdr:rowOff>
                  </from>
                  <to>
                    <xdr:col>0</xdr:col>
                    <xdr:colOff>304800</xdr:colOff>
                    <xdr:row>201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202" name="Check Box 199">
              <controlPr defaultSize="0" autoFill="0" autoLine="0" autoPict="0">
                <anchor moveWithCells="1">
                  <from>
                    <xdr:col>0</xdr:col>
                    <xdr:colOff>0</xdr:colOff>
                    <xdr:row>201</xdr:row>
                    <xdr:rowOff>38100</xdr:rowOff>
                  </from>
                  <to>
                    <xdr:col>0</xdr:col>
                    <xdr:colOff>304800</xdr:colOff>
                    <xdr:row>202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203" name="Check Box 200">
              <controlPr defaultSize="0" autoFill="0" autoLine="0" autoPict="0">
                <anchor moveWithCells="1">
                  <from>
                    <xdr:col>0</xdr:col>
                    <xdr:colOff>0</xdr:colOff>
                    <xdr:row>202</xdr:row>
                    <xdr:rowOff>38100</xdr:rowOff>
                  </from>
                  <to>
                    <xdr:col>0</xdr:col>
                    <xdr:colOff>304800</xdr:colOff>
                    <xdr:row>203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204" name="Check Box 201">
              <controlPr defaultSize="0" autoFill="0" autoLine="0" autoPict="0">
                <anchor moveWithCells="1">
                  <from>
                    <xdr:col>0</xdr:col>
                    <xdr:colOff>0</xdr:colOff>
                    <xdr:row>203</xdr:row>
                    <xdr:rowOff>38100</xdr:rowOff>
                  </from>
                  <to>
                    <xdr:col>0</xdr:col>
                    <xdr:colOff>304800</xdr:colOff>
                    <xdr:row>204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205" name="Check Box 202">
              <controlPr defaultSize="0" autoFill="0" autoLine="0" autoPict="0">
                <anchor moveWithCells="1">
                  <from>
                    <xdr:col>0</xdr:col>
                    <xdr:colOff>0</xdr:colOff>
                    <xdr:row>204</xdr:row>
                    <xdr:rowOff>38100</xdr:rowOff>
                  </from>
                  <to>
                    <xdr:col>0</xdr:col>
                    <xdr:colOff>304800</xdr:colOff>
                    <xdr:row>205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206" name="Check Box 203">
              <controlPr defaultSize="0" autoFill="0" autoLine="0" autoPict="0">
                <anchor moveWithCells="1">
                  <from>
                    <xdr:col>0</xdr:col>
                    <xdr:colOff>0</xdr:colOff>
                    <xdr:row>205</xdr:row>
                    <xdr:rowOff>38100</xdr:rowOff>
                  </from>
                  <to>
                    <xdr:col>0</xdr:col>
                    <xdr:colOff>304800</xdr:colOff>
                    <xdr:row>206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207" name="Check Box 204">
              <controlPr defaultSize="0" autoFill="0" autoLine="0" autoPict="0">
                <anchor moveWithCells="1">
                  <from>
                    <xdr:col>0</xdr:col>
                    <xdr:colOff>0</xdr:colOff>
                    <xdr:row>206</xdr:row>
                    <xdr:rowOff>38100</xdr:rowOff>
                  </from>
                  <to>
                    <xdr:col>0</xdr:col>
                    <xdr:colOff>304800</xdr:colOff>
                    <xdr:row>207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208" name="Check Box 205">
              <controlPr defaultSize="0" autoFill="0" autoLine="0" autoPict="0">
                <anchor moveWithCells="1">
                  <from>
                    <xdr:col>0</xdr:col>
                    <xdr:colOff>0</xdr:colOff>
                    <xdr:row>207</xdr:row>
                    <xdr:rowOff>38100</xdr:rowOff>
                  </from>
                  <to>
                    <xdr:col>0</xdr:col>
                    <xdr:colOff>304800</xdr:colOff>
                    <xdr:row>208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209" name="Check Box 206">
              <controlPr defaultSize="0" autoFill="0" autoLine="0" autoPict="0">
                <anchor moveWithCells="1">
                  <from>
                    <xdr:col>0</xdr:col>
                    <xdr:colOff>0</xdr:colOff>
                    <xdr:row>208</xdr:row>
                    <xdr:rowOff>38100</xdr:rowOff>
                  </from>
                  <to>
                    <xdr:col>0</xdr:col>
                    <xdr:colOff>304800</xdr:colOff>
                    <xdr:row>209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210" name="Check Box 207">
              <controlPr defaultSize="0" autoFill="0" autoLine="0" autoPict="0">
                <anchor moveWithCells="1">
                  <from>
                    <xdr:col>0</xdr:col>
                    <xdr:colOff>0</xdr:colOff>
                    <xdr:row>209</xdr:row>
                    <xdr:rowOff>38100</xdr:rowOff>
                  </from>
                  <to>
                    <xdr:col>0</xdr:col>
                    <xdr:colOff>304800</xdr:colOff>
                    <xdr:row>210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211" name="Check Box 208">
              <controlPr defaultSize="0" autoFill="0" autoLine="0" autoPict="0">
                <anchor moveWithCells="1">
                  <from>
                    <xdr:col>0</xdr:col>
                    <xdr:colOff>0</xdr:colOff>
                    <xdr:row>210</xdr:row>
                    <xdr:rowOff>38100</xdr:rowOff>
                  </from>
                  <to>
                    <xdr:col>0</xdr:col>
                    <xdr:colOff>304800</xdr:colOff>
                    <xdr:row>211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212" name="Check Box 209">
              <controlPr defaultSize="0" autoFill="0" autoLine="0" autoPict="0">
                <anchor moveWithCells="1">
                  <from>
                    <xdr:col>0</xdr:col>
                    <xdr:colOff>0</xdr:colOff>
                    <xdr:row>211</xdr:row>
                    <xdr:rowOff>38100</xdr:rowOff>
                  </from>
                  <to>
                    <xdr:col>0</xdr:col>
                    <xdr:colOff>304800</xdr:colOff>
                    <xdr:row>212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213" name="Check Box 210">
              <controlPr defaultSize="0" autoFill="0" autoLine="0" autoPict="0">
                <anchor moveWithCells="1">
                  <from>
                    <xdr:col>0</xdr:col>
                    <xdr:colOff>0</xdr:colOff>
                    <xdr:row>212</xdr:row>
                    <xdr:rowOff>38100</xdr:rowOff>
                  </from>
                  <to>
                    <xdr:col>0</xdr:col>
                    <xdr:colOff>304800</xdr:colOff>
                    <xdr:row>213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214" name="Check Box 211">
              <controlPr defaultSize="0" autoFill="0" autoLine="0" autoPict="0">
                <anchor moveWithCells="1">
                  <from>
                    <xdr:col>0</xdr:col>
                    <xdr:colOff>0</xdr:colOff>
                    <xdr:row>213</xdr:row>
                    <xdr:rowOff>38100</xdr:rowOff>
                  </from>
                  <to>
                    <xdr:col>0</xdr:col>
                    <xdr:colOff>304800</xdr:colOff>
                    <xdr:row>214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215" name="Check Box 212">
              <controlPr defaultSize="0" autoFill="0" autoLine="0" autoPict="0">
                <anchor moveWithCells="1">
                  <from>
                    <xdr:col>0</xdr:col>
                    <xdr:colOff>0</xdr:colOff>
                    <xdr:row>214</xdr:row>
                    <xdr:rowOff>38100</xdr:rowOff>
                  </from>
                  <to>
                    <xdr:col>0</xdr:col>
                    <xdr:colOff>304800</xdr:colOff>
                    <xdr:row>215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216" name="Check Box 213">
              <controlPr defaultSize="0" autoFill="0" autoLine="0" autoPict="0">
                <anchor moveWithCells="1">
                  <from>
                    <xdr:col>0</xdr:col>
                    <xdr:colOff>0</xdr:colOff>
                    <xdr:row>215</xdr:row>
                    <xdr:rowOff>38100</xdr:rowOff>
                  </from>
                  <to>
                    <xdr:col>0</xdr:col>
                    <xdr:colOff>304800</xdr:colOff>
                    <xdr:row>216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217" name="Check Box 214">
              <controlPr defaultSize="0" autoFill="0" autoLine="0" autoPict="0">
                <anchor moveWithCells="1">
                  <from>
                    <xdr:col>0</xdr:col>
                    <xdr:colOff>0</xdr:colOff>
                    <xdr:row>216</xdr:row>
                    <xdr:rowOff>38100</xdr:rowOff>
                  </from>
                  <to>
                    <xdr:col>0</xdr:col>
                    <xdr:colOff>304800</xdr:colOff>
                    <xdr:row>217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218" name="Check Box 215">
              <controlPr defaultSize="0" autoFill="0" autoLine="0" autoPict="0">
                <anchor moveWithCells="1">
                  <from>
                    <xdr:col>0</xdr:col>
                    <xdr:colOff>0</xdr:colOff>
                    <xdr:row>217</xdr:row>
                    <xdr:rowOff>38100</xdr:rowOff>
                  </from>
                  <to>
                    <xdr:col>0</xdr:col>
                    <xdr:colOff>304800</xdr:colOff>
                    <xdr:row>218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219" name="Check Box 216">
              <controlPr defaultSize="0" autoFill="0" autoLine="0" autoPict="0">
                <anchor moveWithCells="1">
                  <from>
                    <xdr:col>0</xdr:col>
                    <xdr:colOff>0</xdr:colOff>
                    <xdr:row>218</xdr:row>
                    <xdr:rowOff>38100</xdr:rowOff>
                  </from>
                  <to>
                    <xdr:col>0</xdr:col>
                    <xdr:colOff>304800</xdr:colOff>
                    <xdr:row>219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220" name="Check Box 217">
              <controlPr defaultSize="0" autoFill="0" autoLine="0" autoPict="0">
                <anchor moveWithCells="1">
                  <from>
                    <xdr:col>0</xdr:col>
                    <xdr:colOff>0</xdr:colOff>
                    <xdr:row>219</xdr:row>
                    <xdr:rowOff>38100</xdr:rowOff>
                  </from>
                  <to>
                    <xdr:col>0</xdr:col>
                    <xdr:colOff>304800</xdr:colOff>
                    <xdr:row>220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221" name="Check Box 218">
              <controlPr defaultSize="0" autoFill="0" autoLine="0" autoPict="0">
                <anchor moveWithCells="1">
                  <from>
                    <xdr:col>0</xdr:col>
                    <xdr:colOff>0</xdr:colOff>
                    <xdr:row>220</xdr:row>
                    <xdr:rowOff>38100</xdr:rowOff>
                  </from>
                  <to>
                    <xdr:col>0</xdr:col>
                    <xdr:colOff>304800</xdr:colOff>
                    <xdr:row>221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222" name="Check Box 219">
              <controlPr defaultSize="0" autoFill="0" autoLine="0" autoPict="0">
                <anchor moveWithCells="1">
                  <from>
                    <xdr:col>0</xdr:col>
                    <xdr:colOff>0</xdr:colOff>
                    <xdr:row>221</xdr:row>
                    <xdr:rowOff>38100</xdr:rowOff>
                  </from>
                  <to>
                    <xdr:col>0</xdr:col>
                    <xdr:colOff>304800</xdr:colOff>
                    <xdr:row>222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223" name="Check Box 220">
              <controlPr defaultSize="0" autoFill="0" autoLine="0" autoPict="0">
                <anchor moveWithCells="1">
                  <from>
                    <xdr:col>0</xdr:col>
                    <xdr:colOff>0</xdr:colOff>
                    <xdr:row>222</xdr:row>
                    <xdr:rowOff>38100</xdr:rowOff>
                  </from>
                  <to>
                    <xdr:col>0</xdr:col>
                    <xdr:colOff>304800</xdr:colOff>
                    <xdr:row>223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9" r:id="rId224" name="Check Box 221">
              <controlPr defaultSize="0" autoFill="0" autoLine="0" autoPict="0">
                <anchor moveWithCells="1">
                  <from>
                    <xdr:col>0</xdr:col>
                    <xdr:colOff>0</xdr:colOff>
                    <xdr:row>223</xdr:row>
                    <xdr:rowOff>38100</xdr:rowOff>
                  </from>
                  <to>
                    <xdr:col>0</xdr:col>
                    <xdr:colOff>304800</xdr:colOff>
                    <xdr:row>224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0" r:id="rId225" name="Check Box 222">
              <controlPr defaultSize="0" autoFill="0" autoLine="0" autoPict="0">
                <anchor moveWithCells="1">
                  <from>
                    <xdr:col>0</xdr:col>
                    <xdr:colOff>0</xdr:colOff>
                    <xdr:row>224</xdr:row>
                    <xdr:rowOff>38100</xdr:rowOff>
                  </from>
                  <to>
                    <xdr:col>0</xdr:col>
                    <xdr:colOff>304800</xdr:colOff>
                    <xdr:row>225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1" r:id="rId226" name="Check Box 223">
              <controlPr defaultSize="0" autoFill="0" autoLine="0" autoPict="0">
                <anchor moveWithCells="1">
                  <from>
                    <xdr:col>0</xdr:col>
                    <xdr:colOff>0</xdr:colOff>
                    <xdr:row>225</xdr:row>
                    <xdr:rowOff>38100</xdr:rowOff>
                  </from>
                  <to>
                    <xdr:col>0</xdr:col>
                    <xdr:colOff>304800</xdr:colOff>
                    <xdr:row>226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2" r:id="rId227" name="Check Box 224">
              <controlPr defaultSize="0" autoFill="0" autoLine="0" autoPict="0">
                <anchor moveWithCells="1">
                  <from>
                    <xdr:col>0</xdr:col>
                    <xdr:colOff>0</xdr:colOff>
                    <xdr:row>226</xdr:row>
                    <xdr:rowOff>38100</xdr:rowOff>
                  </from>
                  <to>
                    <xdr:col>0</xdr:col>
                    <xdr:colOff>304800</xdr:colOff>
                    <xdr:row>227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228" name="Check Box 225">
              <controlPr defaultSize="0" autoFill="0" autoLine="0" autoPict="0">
                <anchor moveWithCells="1">
                  <from>
                    <xdr:col>0</xdr:col>
                    <xdr:colOff>0</xdr:colOff>
                    <xdr:row>227</xdr:row>
                    <xdr:rowOff>38100</xdr:rowOff>
                  </from>
                  <to>
                    <xdr:col>0</xdr:col>
                    <xdr:colOff>304800</xdr:colOff>
                    <xdr:row>228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229" name="Check Box 226">
              <controlPr defaultSize="0" autoFill="0" autoLine="0" autoPict="0">
                <anchor moveWithCells="1">
                  <from>
                    <xdr:col>0</xdr:col>
                    <xdr:colOff>0</xdr:colOff>
                    <xdr:row>228</xdr:row>
                    <xdr:rowOff>38100</xdr:rowOff>
                  </from>
                  <to>
                    <xdr:col>0</xdr:col>
                    <xdr:colOff>304800</xdr:colOff>
                    <xdr:row>229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230" name="Check Box 227">
              <controlPr defaultSize="0" autoFill="0" autoLine="0" autoPict="0">
                <anchor moveWithCells="1">
                  <from>
                    <xdr:col>0</xdr:col>
                    <xdr:colOff>0</xdr:colOff>
                    <xdr:row>229</xdr:row>
                    <xdr:rowOff>38100</xdr:rowOff>
                  </from>
                  <to>
                    <xdr:col>0</xdr:col>
                    <xdr:colOff>304800</xdr:colOff>
                    <xdr:row>230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231" name="Check Box 228">
              <controlPr defaultSize="0" autoFill="0" autoLine="0" autoPict="0">
                <anchor moveWithCells="1">
                  <from>
                    <xdr:col>0</xdr:col>
                    <xdr:colOff>0</xdr:colOff>
                    <xdr:row>230</xdr:row>
                    <xdr:rowOff>38100</xdr:rowOff>
                  </from>
                  <to>
                    <xdr:col>0</xdr:col>
                    <xdr:colOff>304800</xdr:colOff>
                    <xdr:row>231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232" name="Check Box 229">
              <controlPr defaultSize="0" autoFill="0" autoLine="0" autoPict="0">
                <anchor moveWithCells="1">
                  <from>
                    <xdr:col>0</xdr:col>
                    <xdr:colOff>0</xdr:colOff>
                    <xdr:row>231</xdr:row>
                    <xdr:rowOff>38100</xdr:rowOff>
                  </from>
                  <to>
                    <xdr:col>0</xdr:col>
                    <xdr:colOff>304800</xdr:colOff>
                    <xdr:row>232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233" name="Check Box 230">
              <controlPr defaultSize="0" autoFill="0" autoLine="0" autoPict="0">
                <anchor moveWithCells="1">
                  <from>
                    <xdr:col>0</xdr:col>
                    <xdr:colOff>0</xdr:colOff>
                    <xdr:row>232</xdr:row>
                    <xdr:rowOff>38100</xdr:rowOff>
                  </from>
                  <to>
                    <xdr:col>0</xdr:col>
                    <xdr:colOff>304800</xdr:colOff>
                    <xdr:row>233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234" name="Check Box 231">
              <controlPr defaultSize="0" autoFill="0" autoLine="0" autoPict="0">
                <anchor moveWithCells="1">
                  <from>
                    <xdr:col>0</xdr:col>
                    <xdr:colOff>0</xdr:colOff>
                    <xdr:row>233</xdr:row>
                    <xdr:rowOff>38100</xdr:rowOff>
                  </from>
                  <to>
                    <xdr:col>0</xdr:col>
                    <xdr:colOff>304800</xdr:colOff>
                    <xdr:row>234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235" name="Check Box 232">
              <controlPr defaultSize="0" autoFill="0" autoLine="0" autoPict="0">
                <anchor moveWithCells="1">
                  <from>
                    <xdr:col>0</xdr:col>
                    <xdr:colOff>0</xdr:colOff>
                    <xdr:row>234</xdr:row>
                    <xdr:rowOff>38100</xdr:rowOff>
                  </from>
                  <to>
                    <xdr:col>0</xdr:col>
                    <xdr:colOff>304800</xdr:colOff>
                    <xdr:row>235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236" name="Check Box 233">
              <controlPr defaultSize="0" autoFill="0" autoLine="0" autoPict="0">
                <anchor moveWithCells="1">
                  <from>
                    <xdr:col>0</xdr:col>
                    <xdr:colOff>0</xdr:colOff>
                    <xdr:row>235</xdr:row>
                    <xdr:rowOff>38100</xdr:rowOff>
                  </from>
                  <to>
                    <xdr:col>0</xdr:col>
                    <xdr:colOff>304800</xdr:colOff>
                    <xdr:row>236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237" name="Check Box 234">
              <controlPr defaultSize="0" autoFill="0" autoLine="0" autoPict="0">
                <anchor moveWithCells="1">
                  <from>
                    <xdr:col>0</xdr:col>
                    <xdr:colOff>0</xdr:colOff>
                    <xdr:row>236</xdr:row>
                    <xdr:rowOff>38100</xdr:rowOff>
                  </from>
                  <to>
                    <xdr:col>0</xdr:col>
                    <xdr:colOff>304800</xdr:colOff>
                    <xdr:row>237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238" name="Check Box 235">
              <controlPr defaultSize="0" autoFill="0" autoLine="0" autoPict="0">
                <anchor moveWithCells="1">
                  <from>
                    <xdr:col>0</xdr:col>
                    <xdr:colOff>0</xdr:colOff>
                    <xdr:row>237</xdr:row>
                    <xdr:rowOff>38100</xdr:rowOff>
                  </from>
                  <to>
                    <xdr:col>0</xdr:col>
                    <xdr:colOff>304800</xdr:colOff>
                    <xdr:row>238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239" name="Check Box 236">
              <controlPr defaultSize="0" autoFill="0" autoLine="0" autoPict="0">
                <anchor moveWithCells="1">
                  <from>
                    <xdr:col>0</xdr:col>
                    <xdr:colOff>0</xdr:colOff>
                    <xdr:row>238</xdr:row>
                    <xdr:rowOff>38100</xdr:rowOff>
                  </from>
                  <to>
                    <xdr:col>0</xdr:col>
                    <xdr:colOff>304800</xdr:colOff>
                    <xdr:row>239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240" name="Check Box 237">
              <controlPr defaultSize="0" autoFill="0" autoLine="0" autoPict="0">
                <anchor moveWithCells="1">
                  <from>
                    <xdr:col>0</xdr:col>
                    <xdr:colOff>0</xdr:colOff>
                    <xdr:row>239</xdr:row>
                    <xdr:rowOff>38100</xdr:rowOff>
                  </from>
                  <to>
                    <xdr:col>0</xdr:col>
                    <xdr:colOff>304800</xdr:colOff>
                    <xdr:row>240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241" name="Check Box 238">
              <controlPr defaultSize="0" autoFill="0" autoLine="0" autoPict="0">
                <anchor moveWithCells="1">
                  <from>
                    <xdr:col>0</xdr:col>
                    <xdr:colOff>0</xdr:colOff>
                    <xdr:row>240</xdr:row>
                    <xdr:rowOff>38100</xdr:rowOff>
                  </from>
                  <to>
                    <xdr:col>0</xdr:col>
                    <xdr:colOff>304800</xdr:colOff>
                    <xdr:row>241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242" name="Check Box 239">
              <controlPr defaultSize="0" autoFill="0" autoLine="0" autoPict="0">
                <anchor moveWithCells="1">
                  <from>
                    <xdr:col>0</xdr:col>
                    <xdr:colOff>0</xdr:colOff>
                    <xdr:row>241</xdr:row>
                    <xdr:rowOff>38100</xdr:rowOff>
                  </from>
                  <to>
                    <xdr:col>0</xdr:col>
                    <xdr:colOff>304800</xdr:colOff>
                    <xdr:row>242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243" name="Check Box 240">
              <controlPr defaultSize="0" autoFill="0" autoLine="0" autoPict="0">
                <anchor moveWithCells="1">
                  <from>
                    <xdr:col>0</xdr:col>
                    <xdr:colOff>0</xdr:colOff>
                    <xdr:row>242</xdr:row>
                    <xdr:rowOff>38100</xdr:rowOff>
                  </from>
                  <to>
                    <xdr:col>0</xdr:col>
                    <xdr:colOff>304800</xdr:colOff>
                    <xdr:row>243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244" name="Check Box 241">
              <controlPr defaultSize="0" autoFill="0" autoLine="0" autoPict="0">
                <anchor moveWithCells="1">
                  <from>
                    <xdr:col>0</xdr:col>
                    <xdr:colOff>0</xdr:colOff>
                    <xdr:row>243</xdr:row>
                    <xdr:rowOff>38100</xdr:rowOff>
                  </from>
                  <to>
                    <xdr:col>0</xdr:col>
                    <xdr:colOff>304800</xdr:colOff>
                    <xdr:row>244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245" name="Check Box 242">
              <controlPr defaultSize="0" autoFill="0" autoLine="0" autoPict="0">
                <anchor moveWithCells="1">
                  <from>
                    <xdr:col>0</xdr:col>
                    <xdr:colOff>0</xdr:colOff>
                    <xdr:row>244</xdr:row>
                    <xdr:rowOff>38100</xdr:rowOff>
                  </from>
                  <to>
                    <xdr:col>0</xdr:col>
                    <xdr:colOff>304800</xdr:colOff>
                    <xdr:row>245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246" name="Check Box 243">
              <controlPr defaultSize="0" autoFill="0" autoLine="0" autoPict="0">
                <anchor moveWithCells="1">
                  <from>
                    <xdr:col>0</xdr:col>
                    <xdr:colOff>0</xdr:colOff>
                    <xdr:row>245</xdr:row>
                    <xdr:rowOff>38100</xdr:rowOff>
                  </from>
                  <to>
                    <xdr:col>0</xdr:col>
                    <xdr:colOff>304800</xdr:colOff>
                    <xdr:row>246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247" name="Check Box 244">
              <controlPr defaultSize="0" autoFill="0" autoLine="0" autoPict="0">
                <anchor moveWithCells="1">
                  <from>
                    <xdr:col>0</xdr:col>
                    <xdr:colOff>0</xdr:colOff>
                    <xdr:row>246</xdr:row>
                    <xdr:rowOff>38100</xdr:rowOff>
                  </from>
                  <to>
                    <xdr:col>0</xdr:col>
                    <xdr:colOff>304800</xdr:colOff>
                    <xdr:row>247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248" name="Check Box 245">
              <controlPr defaultSize="0" autoFill="0" autoLine="0" autoPict="0">
                <anchor moveWithCells="1">
                  <from>
                    <xdr:col>0</xdr:col>
                    <xdr:colOff>0</xdr:colOff>
                    <xdr:row>247</xdr:row>
                    <xdr:rowOff>38100</xdr:rowOff>
                  </from>
                  <to>
                    <xdr:col>0</xdr:col>
                    <xdr:colOff>304800</xdr:colOff>
                    <xdr:row>248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249" name="Check Box 246">
              <controlPr defaultSize="0" autoFill="0" autoLine="0" autoPict="0">
                <anchor moveWithCells="1">
                  <from>
                    <xdr:col>0</xdr:col>
                    <xdr:colOff>0</xdr:colOff>
                    <xdr:row>248</xdr:row>
                    <xdr:rowOff>38100</xdr:rowOff>
                  </from>
                  <to>
                    <xdr:col>0</xdr:col>
                    <xdr:colOff>304800</xdr:colOff>
                    <xdr:row>249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250" name="Check Box 247">
              <controlPr defaultSize="0" autoFill="0" autoLine="0" autoPict="0">
                <anchor moveWithCells="1">
                  <from>
                    <xdr:col>0</xdr:col>
                    <xdr:colOff>0</xdr:colOff>
                    <xdr:row>249</xdr:row>
                    <xdr:rowOff>38100</xdr:rowOff>
                  </from>
                  <to>
                    <xdr:col>0</xdr:col>
                    <xdr:colOff>304800</xdr:colOff>
                    <xdr:row>250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251" name="Check Box 248">
              <controlPr defaultSize="0" autoFill="0" autoLine="0" autoPict="0">
                <anchor moveWithCells="1">
                  <from>
                    <xdr:col>0</xdr:col>
                    <xdr:colOff>0</xdr:colOff>
                    <xdr:row>250</xdr:row>
                    <xdr:rowOff>38100</xdr:rowOff>
                  </from>
                  <to>
                    <xdr:col>0</xdr:col>
                    <xdr:colOff>304800</xdr:colOff>
                    <xdr:row>251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252" name="Check Box 249">
              <controlPr defaultSize="0" autoFill="0" autoLine="0" autoPict="0">
                <anchor moveWithCells="1">
                  <from>
                    <xdr:col>0</xdr:col>
                    <xdr:colOff>0</xdr:colOff>
                    <xdr:row>251</xdr:row>
                    <xdr:rowOff>38100</xdr:rowOff>
                  </from>
                  <to>
                    <xdr:col>0</xdr:col>
                    <xdr:colOff>304800</xdr:colOff>
                    <xdr:row>252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253" name="Check Box 250">
              <controlPr defaultSize="0" autoFill="0" autoLine="0" autoPict="0">
                <anchor moveWithCells="1">
                  <from>
                    <xdr:col>0</xdr:col>
                    <xdr:colOff>0</xdr:colOff>
                    <xdr:row>252</xdr:row>
                    <xdr:rowOff>38100</xdr:rowOff>
                  </from>
                  <to>
                    <xdr:col>0</xdr:col>
                    <xdr:colOff>304800</xdr:colOff>
                    <xdr:row>253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254" name="Check Box 251">
              <controlPr defaultSize="0" autoFill="0" autoLine="0" autoPict="0">
                <anchor moveWithCells="1">
                  <from>
                    <xdr:col>0</xdr:col>
                    <xdr:colOff>0</xdr:colOff>
                    <xdr:row>253</xdr:row>
                    <xdr:rowOff>38100</xdr:rowOff>
                  </from>
                  <to>
                    <xdr:col>0</xdr:col>
                    <xdr:colOff>304800</xdr:colOff>
                    <xdr:row>254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255" name="Check Box 252">
              <controlPr defaultSize="0" autoFill="0" autoLine="0" autoPict="0">
                <anchor moveWithCells="1">
                  <from>
                    <xdr:col>0</xdr:col>
                    <xdr:colOff>0</xdr:colOff>
                    <xdr:row>254</xdr:row>
                    <xdr:rowOff>38100</xdr:rowOff>
                  </from>
                  <to>
                    <xdr:col>0</xdr:col>
                    <xdr:colOff>304800</xdr:colOff>
                    <xdr:row>255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256" name="Check Box 253">
              <controlPr defaultSize="0" autoFill="0" autoLine="0" autoPict="0">
                <anchor moveWithCells="1">
                  <from>
                    <xdr:col>0</xdr:col>
                    <xdr:colOff>0</xdr:colOff>
                    <xdr:row>255</xdr:row>
                    <xdr:rowOff>38100</xdr:rowOff>
                  </from>
                  <to>
                    <xdr:col>0</xdr:col>
                    <xdr:colOff>304800</xdr:colOff>
                    <xdr:row>256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257" name="Check Box 254">
              <controlPr defaultSize="0" autoFill="0" autoLine="0" autoPict="0">
                <anchor moveWithCells="1">
                  <from>
                    <xdr:col>0</xdr:col>
                    <xdr:colOff>0</xdr:colOff>
                    <xdr:row>256</xdr:row>
                    <xdr:rowOff>38100</xdr:rowOff>
                  </from>
                  <to>
                    <xdr:col>0</xdr:col>
                    <xdr:colOff>304800</xdr:colOff>
                    <xdr:row>257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258" name="Check Box 255">
              <controlPr defaultSize="0" autoFill="0" autoLine="0" autoPict="0">
                <anchor moveWithCells="1">
                  <from>
                    <xdr:col>0</xdr:col>
                    <xdr:colOff>0</xdr:colOff>
                    <xdr:row>257</xdr:row>
                    <xdr:rowOff>38100</xdr:rowOff>
                  </from>
                  <to>
                    <xdr:col>0</xdr:col>
                    <xdr:colOff>304800</xdr:colOff>
                    <xdr:row>258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259" name="Check Box 256">
              <controlPr defaultSize="0" autoFill="0" autoLine="0" autoPict="0">
                <anchor moveWithCells="1">
                  <from>
                    <xdr:col>0</xdr:col>
                    <xdr:colOff>0</xdr:colOff>
                    <xdr:row>258</xdr:row>
                    <xdr:rowOff>38100</xdr:rowOff>
                  </from>
                  <to>
                    <xdr:col>0</xdr:col>
                    <xdr:colOff>304800</xdr:colOff>
                    <xdr:row>259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260" name="Check Box 257">
              <controlPr defaultSize="0" autoFill="0" autoLine="0" autoPict="0">
                <anchor moveWithCells="1">
                  <from>
                    <xdr:col>0</xdr:col>
                    <xdr:colOff>0</xdr:colOff>
                    <xdr:row>259</xdr:row>
                    <xdr:rowOff>38100</xdr:rowOff>
                  </from>
                  <to>
                    <xdr:col>0</xdr:col>
                    <xdr:colOff>304800</xdr:colOff>
                    <xdr:row>260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261" name="Check Box 258">
              <controlPr defaultSize="0" autoFill="0" autoLine="0" autoPict="0">
                <anchor moveWithCells="1">
                  <from>
                    <xdr:col>0</xdr:col>
                    <xdr:colOff>0</xdr:colOff>
                    <xdr:row>260</xdr:row>
                    <xdr:rowOff>38100</xdr:rowOff>
                  </from>
                  <to>
                    <xdr:col>0</xdr:col>
                    <xdr:colOff>304800</xdr:colOff>
                    <xdr:row>261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262" name="Check Box 259">
              <controlPr defaultSize="0" autoFill="0" autoLine="0" autoPict="0">
                <anchor moveWithCells="1">
                  <from>
                    <xdr:col>0</xdr:col>
                    <xdr:colOff>0</xdr:colOff>
                    <xdr:row>261</xdr:row>
                    <xdr:rowOff>38100</xdr:rowOff>
                  </from>
                  <to>
                    <xdr:col>0</xdr:col>
                    <xdr:colOff>304800</xdr:colOff>
                    <xdr:row>262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263" name="Check Box 260">
              <controlPr defaultSize="0" autoFill="0" autoLine="0" autoPict="0">
                <anchor moveWithCells="1">
                  <from>
                    <xdr:col>0</xdr:col>
                    <xdr:colOff>0</xdr:colOff>
                    <xdr:row>262</xdr:row>
                    <xdr:rowOff>38100</xdr:rowOff>
                  </from>
                  <to>
                    <xdr:col>0</xdr:col>
                    <xdr:colOff>304800</xdr:colOff>
                    <xdr:row>263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264" name="Check Box 261">
              <controlPr defaultSize="0" autoFill="0" autoLine="0" autoPict="0">
                <anchor moveWithCells="1">
                  <from>
                    <xdr:col>0</xdr:col>
                    <xdr:colOff>0</xdr:colOff>
                    <xdr:row>263</xdr:row>
                    <xdr:rowOff>38100</xdr:rowOff>
                  </from>
                  <to>
                    <xdr:col>0</xdr:col>
                    <xdr:colOff>304800</xdr:colOff>
                    <xdr:row>264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265" name="Check Box 262">
              <controlPr defaultSize="0" autoFill="0" autoLine="0" autoPict="0">
                <anchor moveWithCells="1">
                  <from>
                    <xdr:col>0</xdr:col>
                    <xdr:colOff>0</xdr:colOff>
                    <xdr:row>264</xdr:row>
                    <xdr:rowOff>38100</xdr:rowOff>
                  </from>
                  <to>
                    <xdr:col>0</xdr:col>
                    <xdr:colOff>304800</xdr:colOff>
                    <xdr:row>265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266" name="Check Box 263">
              <controlPr defaultSize="0" autoFill="0" autoLine="0" autoPict="0">
                <anchor moveWithCells="1">
                  <from>
                    <xdr:col>0</xdr:col>
                    <xdr:colOff>0</xdr:colOff>
                    <xdr:row>265</xdr:row>
                    <xdr:rowOff>38100</xdr:rowOff>
                  </from>
                  <to>
                    <xdr:col>0</xdr:col>
                    <xdr:colOff>304800</xdr:colOff>
                    <xdr:row>266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267" name="Check Box 264">
              <controlPr defaultSize="0" autoFill="0" autoLine="0" autoPict="0">
                <anchor moveWithCells="1">
                  <from>
                    <xdr:col>0</xdr:col>
                    <xdr:colOff>0</xdr:colOff>
                    <xdr:row>266</xdr:row>
                    <xdr:rowOff>38100</xdr:rowOff>
                  </from>
                  <to>
                    <xdr:col>0</xdr:col>
                    <xdr:colOff>304800</xdr:colOff>
                    <xdr:row>267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268" name="Check Box 265">
              <controlPr defaultSize="0" autoFill="0" autoLine="0" autoPict="0">
                <anchor moveWithCells="1">
                  <from>
                    <xdr:col>0</xdr:col>
                    <xdr:colOff>0</xdr:colOff>
                    <xdr:row>267</xdr:row>
                    <xdr:rowOff>38100</xdr:rowOff>
                  </from>
                  <to>
                    <xdr:col>0</xdr:col>
                    <xdr:colOff>304800</xdr:colOff>
                    <xdr:row>268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269" name="Check Box 266">
              <controlPr defaultSize="0" autoFill="0" autoLine="0" autoPict="0">
                <anchor moveWithCells="1">
                  <from>
                    <xdr:col>0</xdr:col>
                    <xdr:colOff>0</xdr:colOff>
                    <xdr:row>268</xdr:row>
                    <xdr:rowOff>38100</xdr:rowOff>
                  </from>
                  <to>
                    <xdr:col>0</xdr:col>
                    <xdr:colOff>304800</xdr:colOff>
                    <xdr:row>269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270" name="Check Box 267">
              <controlPr defaultSize="0" autoFill="0" autoLine="0" autoPict="0">
                <anchor moveWithCells="1">
                  <from>
                    <xdr:col>0</xdr:col>
                    <xdr:colOff>0</xdr:colOff>
                    <xdr:row>269</xdr:row>
                    <xdr:rowOff>38100</xdr:rowOff>
                  </from>
                  <to>
                    <xdr:col>0</xdr:col>
                    <xdr:colOff>304800</xdr:colOff>
                    <xdr:row>270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271" name="Check Box 268">
              <controlPr defaultSize="0" autoFill="0" autoLine="0" autoPict="0">
                <anchor moveWithCells="1">
                  <from>
                    <xdr:col>0</xdr:col>
                    <xdr:colOff>0</xdr:colOff>
                    <xdr:row>270</xdr:row>
                    <xdr:rowOff>38100</xdr:rowOff>
                  </from>
                  <to>
                    <xdr:col>0</xdr:col>
                    <xdr:colOff>304800</xdr:colOff>
                    <xdr:row>271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272" name="Check Box 269">
              <controlPr defaultSize="0" autoFill="0" autoLine="0" autoPict="0">
                <anchor moveWithCells="1">
                  <from>
                    <xdr:col>0</xdr:col>
                    <xdr:colOff>0</xdr:colOff>
                    <xdr:row>271</xdr:row>
                    <xdr:rowOff>38100</xdr:rowOff>
                  </from>
                  <to>
                    <xdr:col>0</xdr:col>
                    <xdr:colOff>304800</xdr:colOff>
                    <xdr:row>272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273" name="Check Box 270">
              <controlPr defaultSize="0" autoFill="0" autoLine="0" autoPict="0">
                <anchor moveWithCells="1">
                  <from>
                    <xdr:col>0</xdr:col>
                    <xdr:colOff>0</xdr:colOff>
                    <xdr:row>272</xdr:row>
                    <xdr:rowOff>38100</xdr:rowOff>
                  </from>
                  <to>
                    <xdr:col>0</xdr:col>
                    <xdr:colOff>304800</xdr:colOff>
                    <xdr:row>273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274" name="Check Box 271">
              <controlPr defaultSize="0" autoFill="0" autoLine="0" autoPict="0">
                <anchor moveWithCells="1">
                  <from>
                    <xdr:col>0</xdr:col>
                    <xdr:colOff>0</xdr:colOff>
                    <xdr:row>273</xdr:row>
                    <xdr:rowOff>38100</xdr:rowOff>
                  </from>
                  <to>
                    <xdr:col>0</xdr:col>
                    <xdr:colOff>304800</xdr:colOff>
                    <xdr:row>274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275" name="Check Box 272">
              <controlPr defaultSize="0" autoFill="0" autoLine="0" autoPict="0">
                <anchor moveWithCells="1">
                  <from>
                    <xdr:col>0</xdr:col>
                    <xdr:colOff>0</xdr:colOff>
                    <xdr:row>274</xdr:row>
                    <xdr:rowOff>38100</xdr:rowOff>
                  </from>
                  <to>
                    <xdr:col>0</xdr:col>
                    <xdr:colOff>304800</xdr:colOff>
                    <xdr:row>275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276" name="Check Box 273">
              <controlPr defaultSize="0" autoFill="0" autoLine="0" autoPict="0">
                <anchor moveWithCells="1">
                  <from>
                    <xdr:col>0</xdr:col>
                    <xdr:colOff>0</xdr:colOff>
                    <xdr:row>275</xdr:row>
                    <xdr:rowOff>38100</xdr:rowOff>
                  </from>
                  <to>
                    <xdr:col>0</xdr:col>
                    <xdr:colOff>304800</xdr:colOff>
                    <xdr:row>276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277" name="Check Box 274">
              <controlPr defaultSize="0" autoFill="0" autoLine="0" autoPict="0">
                <anchor moveWithCells="1">
                  <from>
                    <xdr:col>0</xdr:col>
                    <xdr:colOff>0</xdr:colOff>
                    <xdr:row>276</xdr:row>
                    <xdr:rowOff>38100</xdr:rowOff>
                  </from>
                  <to>
                    <xdr:col>0</xdr:col>
                    <xdr:colOff>304800</xdr:colOff>
                    <xdr:row>277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278" name="Check Box 275">
              <controlPr defaultSize="0" autoFill="0" autoLine="0" autoPict="0">
                <anchor moveWithCells="1">
                  <from>
                    <xdr:col>0</xdr:col>
                    <xdr:colOff>0</xdr:colOff>
                    <xdr:row>277</xdr:row>
                    <xdr:rowOff>38100</xdr:rowOff>
                  </from>
                  <to>
                    <xdr:col>0</xdr:col>
                    <xdr:colOff>304800</xdr:colOff>
                    <xdr:row>278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279" name="Check Box 276">
              <controlPr defaultSize="0" autoFill="0" autoLine="0" autoPict="0">
                <anchor moveWithCells="1">
                  <from>
                    <xdr:col>0</xdr:col>
                    <xdr:colOff>0</xdr:colOff>
                    <xdr:row>278</xdr:row>
                    <xdr:rowOff>38100</xdr:rowOff>
                  </from>
                  <to>
                    <xdr:col>0</xdr:col>
                    <xdr:colOff>304800</xdr:colOff>
                    <xdr:row>279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280" name="Check Box 277">
              <controlPr defaultSize="0" autoFill="0" autoLine="0" autoPict="0">
                <anchor moveWithCells="1">
                  <from>
                    <xdr:col>0</xdr:col>
                    <xdr:colOff>0</xdr:colOff>
                    <xdr:row>279</xdr:row>
                    <xdr:rowOff>38100</xdr:rowOff>
                  </from>
                  <to>
                    <xdr:col>0</xdr:col>
                    <xdr:colOff>304800</xdr:colOff>
                    <xdr:row>280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281" name="Check Box 278">
              <controlPr defaultSize="0" autoFill="0" autoLine="0" autoPict="0">
                <anchor moveWithCells="1">
                  <from>
                    <xdr:col>0</xdr:col>
                    <xdr:colOff>0</xdr:colOff>
                    <xdr:row>280</xdr:row>
                    <xdr:rowOff>38100</xdr:rowOff>
                  </from>
                  <to>
                    <xdr:col>0</xdr:col>
                    <xdr:colOff>304800</xdr:colOff>
                    <xdr:row>281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282" name="Check Box 279">
              <controlPr defaultSize="0" autoFill="0" autoLine="0" autoPict="0">
                <anchor moveWithCells="1">
                  <from>
                    <xdr:col>0</xdr:col>
                    <xdr:colOff>0</xdr:colOff>
                    <xdr:row>281</xdr:row>
                    <xdr:rowOff>38100</xdr:rowOff>
                  </from>
                  <to>
                    <xdr:col>0</xdr:col>
                    <xdr:colOff>304800</xdr:colOff>
                    <xdr:row>282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283" name="Check Box 280">
              <controlPr defaultSize="0" autoFill="0" autoLine="0" autoPict="0">
                <anchor moveWithCells="1">
                  <from>
                    <xdr:col>0</xdr:col>
                    <xdr:colOff>0</xdr:colOff>
                    <xdr:row>282</xdr:row>
                    <xdr:rowOff>38100</xdr:rowOff>
                  </from>
                  <to>
                    <xdr:col>0</xdr:col>
                    <xdr:colOff>304800</xdr:colOff>
                    <xdr:row>283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284" name="Check Box 281">
              <controlPr defaultSize="0" autoFill="0" autoLine="0" autoPict="0">
                <anchor moveWithCells="1">
                  <from>
                    <xdr:col>0</xdr:col>
                    <xdr:colOff>0</xdr:colOff>
                    <xdr:row>283</xdr:row>
                    <xdr:rowOff>38100</xdr:rowOff>
                  </from>
                  <to>
                    <xdr:col>0</xdr:col>
                    <xdr:colOff>304800</xdr:colOff>
                    <xdr:row>284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285" name="Check Box 282">
              <controlPr defaultSize="0" autoFill="0" autoLine="0" autoPict="0">
                <anchor moveWithCells="1">
                  <from>
                    <xdr:col>0</xdr:col>
                    <xdr:colOff>0</xdr:colOff>
                    <xdr:row>284</xdr:row>
                    <xdr:rowOff>38100</xdr:rowOff>
                  </from>
                  <to>
                    <xdr:col>0</xdr:col>
                    <xdr:colOff>304800</xdr:colOff>
                    <xdr:row>285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286" name="Check Box 283">
              <controlPr defaultSize="0" autoFill="0" autoLine="0" autoPict="0">
                <anchor moveWithCells="1">
                  <from>
                    <xdr:col>0</xdr:col>
                    <xdr:colOff>0</xdr:colOff>
                    <xdr:row>285</xdr:row>
                    <xdr:rowOff>38100</xdr:rowOff>
                  </from>
                  <to>
                    <xdr:col>0</xdr:col>
                    <xdr:colOff>304800</xdr:colOff>
                    <xdr:row>286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287" name="Check Box 284">
              <controlPr defaultSize="0" autoFill="0" autoLine="0" autoPict="0">
                <anchor moveWithCells="1">
                  <from>
                    <xdr:col>0</xdr:col>
                    <xdr:colOff>0</xdr:colOff>
                    <xdr:row>286</xdr:row>
                    <xdr:rowOff>38100</xdr:rowOff>
                  </from>
                  <to>
                    <xdr:col>0</xdr:col>
                    <xdr:colOff>304800</xdr:colOff>
                    <xdr:row>287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288" name="Check Box 285">
              <controlPr defaultSize="0" autoFill="0" autoLine="0" autoPict="0">
                <anchor moveWithCells="1">
                  <from>
                    <xdr:col>0</xdr:col>
                    <xdr:colOff>0</xdr:colOff>
                    <xdr:row>287</xdr:row>
                    <xdr:rowOff>38100</xdr:rowOff>
                  </from>
                  <to>
                    <xdr:col>0</xdr:col>
                    <xdr:colOff>304800</xdr:colOff>
                    <xdr:row>288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289" name="Check Box 286">
              <controlPr defaultSize="0" autoFill="0" autoLine="0" autoPict="0">
                <anchor moveWithCells="1">
                  <from>
                    <xdr:col>0</xdr:col>
                    <xdr:colOff>0</xdr:colOff>
                    <xdr:row>288</xdr:row>
                    <xdr:rowOff>38100</xdr:rowOff>
                  </from>
                  <to>
                    <xdr:col>0</xdr:col>
                    <xdr:colOff>304800</xdr:colOff>
                    <xdr:row>289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290" name="Check Box 287">
              <controlPr defaultSize="0" autoFill="0" autoLine="0" autoPict="0">
                <anchor moveWithCells="1">
                  <from>
                    <xdr:col>0</xdr:col>
                    <xdr:colOff>0</xdr:colOff>
                    <xdr:row>289</xdr:row>
                    <xdr:rowOff>38100</xdr:rowOff>
                  </from>
                  <to>
                    <xdr:col>0</xdr:col>
                    <xdr:colOff>304800</xdr:colOff>
                    <xdr:row>290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291" name="Check Box 288">
              <controlPr defaultSize="0" autoFill="0" autoLine="0" autoPict="0">
                <anchor moveWithCells="1">
                  <from>
                    <xdr:col>0</xdr:col>
                    <xdr:colOff>0</xdr:colOff>
                    <xdr:row>290</xdr:row>
                    <xdr:rowOff>38100</xdr:rowOff>
                  </from>
                  <to>
                    <xdr:col>0</xdr:col>
                    <xdr:colOff>304800</xdr:colOff>
                    <xdr:row>291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292" name="Check Box 289">
              <controlPr defaultSize="0" autoFill="0" autoLine="0" autoPict="0">
                <anchor moveWithCells="1">
                  <from>
                    <xdr:col>0</xdr:col>
                    <xdr:colOff>0</xdr:colOff>
                    <xdr:row>291</xdr:row>
                    <xdr:rowOff>38100</xdr:rowOff>
                  </from>
                  <to>
                    <xdr:col>0</xdr:col>
                    <xdr:colOff>304800</xdr:colOff>
                    <xdr:row>292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293" name="Check Box 290">
              <controlPr defaultSize="0" autoFill="0" autoLine="0" autoPict="0">
                <anchor moveWithCells="1">
                  <from>
                    <xdr:col>0</xdr:col>
                    <xdr:colOff>0</xdr:colOff>
                    <xdr:row>292</xdr:row>
                    <xdr:rowOff>38100</xdr:rowOff>
                  </from>
                  <to>
                    <xdr:col>0</xdr:col>
                    <xdr:colOff>304800</xdr:colOff>
                    <xdr:row>293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294" name="Check Box 291">
              <controlPr defaultSize="0" autoFill="0" autoLine="0" autoPict="0">
                <anchor moveWithCells="1">
                  <from>
                    <xdr:col>0</xdr:col>
                    <xdr:colOff>0</xdr:colOff>
                    <xdr:row>293</xdr:row>
                    <xdr:rowOff>38100</xdr:rowOff>
                  </from>
                  <to>
                    <xdr:col>0</xdr:col>
                    <xdr:colOff>304800</xdr:colOff>
                    <xdr:row>294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295" name="Check Box 292">
              <controlPr defaultSize="0" autoFill="0" autoLine="0" autoPict="0">
                <anchor moveWithCells="1">
                  <from>
                    <xdr:col>0</xdr:col>
                    <xdr:colOff>0</xdr:colOff>
                    <xdr:row>294</xdr:row>
                    <xdr:rowOff>38100</xdr:rowOff>
                  </from>
                  <to>
                    <xdr:col>0</xdr:col>
                    <xdr:colOff>304800</xdr:colOff>
                    <xdr:row>295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296" name="Check Box 293">
              <controlPr defaultSize="0" autoFill="0" autoLine="0" autoPict="0">
                <anchor moveWithCells="1">
                  <from>
                    <xdr:col>0</xdr:col>
                    <xdr:colOff>0</xdr:colOff>
                    <xdr:row>295</xdr:row>
                    <xdr:rowOff>38100</xdr:rowOff>
                  </from>
                  <to>
                    <xdr:col>0</xdr:col>
                    <xdr:colOff>304800</xdr:colOff>
                    <xdr:row>296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297" name="Check Box 294">
              <controlPr defaultSize="0" autoFill="0" autoLine="0" autoPict="0">
                <anchor moveWithCells="1">
                  <from>
                    <xdr:col>0</xdr:col>
                    <xdr:colOff>0</xdr:colOff>
                    <xdr:row>296</xdr:row>
                    <xdr:rowOff>38100</xdr:rowOff>
                  </from>
                  <to>
                    <xdr:col>0</xdr:col>
                    <xdr:colOff>304800</xdr:colOff>
                    <xdr:row>297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298" name="Check Box 295">
              <controlPr defaultSize="0" autoFill="0" autoLine="0" autoPict="0">
                <anchor moveWithCells="1">
                  <from>
                    <xdr:col>0</xdr:col>
                    <xdr:colOff>0</xdr:colOff>
                    <xdr:row>297</xdr:row>
                    <xdr:rowOff>38100</xdr:rowOff>
                  </from>
                  <to>
                    <xdr:col>0</xdr:col>
                    <xdr:colOff>304800</xdr:colOff>
                    <xdr:row>298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299" name="Check Box 296">
              <controlPr defaultSize="0" autoFill="0" autoLine="0" autoPict="0">
                <anchor moveWithCells="1">
                  <from>
                    <xdr:col>0</xdr:col>
                    <xdr:colOff>0</xdr:colOff>
                    <xdr:row>298</xdr:row>
                    <xdr:rowOff>38100</xdr:rowOff>
                  </from>
                  <to>
                    <xdr:col>0</xdr:col>
                    <xdr:colOff>304800</xdr:colOff>
                    <xdr:row>299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300" name="Check Box 297">
              <controlPr defaultSize="0" autoFill="0" autoLine="0" autoPict="0">
                <anchor moveWithCells="1">
                  <from>
                    <xdr:col>0</xdr:col>
                    <xdr:colOff>0</xdr:colOff>
                    <xdr:row>299</xdr:row>
                    <xdr:rowOff>38100</xdr:rowOff>
                  </from>
                  <to>
                    <xdr:col>0</xdr:col>
                    <xdr:colOff>304800</xdr:colOff>
                    <xdr:row>300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301" name="Check Box 298">
              <controlPr defaultSize="0" autoFill="0" autoLine="0" autoPict="0">
                <anchor moveWithCells="1">
                  <from>
                    <xdr:col>0</xdr:col>
                    <xdr:colOff>0</xdr:colOff>
                    <xdr:row>300</xdr:row>
                    <xdr:rowOff>38100</xdr:rowOff>
                  </from>
                  <to>
                    <xdr:col>0</xdr:col>
                    <xdr:colOff>304800</xdr:colOff>
                    <xdr:row>301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302" name="Check Box 299">
              <controlPr defaultSize="0" autoFill="0" autoLine="0" autoPict="0">
                <anchor moveWithCells="1">
                  <from>
                    <xdr:col>0</xdr:col>
                    <xdr:colOff>0</xdr:colOff>
                    <xdr:row>301</xdr:row>
                    <xdr:rowOff>38100</xdr:rowOff>
                  </from>
                  <to>
                    <xdr:col>0</xdr:col>
                    <xdr:colOff>304800</xdr:colOff>
                    <xdr:row>302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303" name="Check Box 300">
              <controlPr defaultSize="0" autoFill="0" autoLine="0" autoPict="0">
                <anchor moveWithCells="1">
                  <from>
                    <xdr:col>0</xdr:col>
                    <xdr:colOff>0</xdr:colOff>
                    <xdr:row>302</xdr:row>
                    <xdr:rowOff>38100</xdr:rowOff>
                  </from>
                  <to>
                    <xdr:col>0</xdr:col>
                    <xdr:colOff>304800</xdr:colOff>
                    <xdr:row>303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304" name="Check Box 301">
              <controlPr defaultSize="0" autoFill="0" autoLine="0" autoPict="0">
                <anchor moveWithCells="1">
                  <from>
                    <xdr:col>0</xdr:col>
                    <xdr:colOff>0</xdr:colOff>
                    <xdr:row>303</xdr:row>
                    <xdr:rowOff>38100</xdr:rowOff>
                  </from>
                  <to>
                    <xdr:col>0</xdr:col>
                    <xdr:colOff>304800</xdr:colOff>
                    <xdr:row>304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305" name="Check Box 302">
              <controlPr defaultSize="0" autoFill="0" autoLine="0" autoPict="0">
                <anchor moveWithCells="1">
                  <from>
                    <xdr:col>0</xdr:col>
                    <xdr:colOff>0</xdr:colOff>
                    <xdr:row>304</xdr:row>
                    <xdr:rowOff>38100</xdr:rowOff>
                  </from>
                  <to>
                    <xdr:col>0</xdr:col>
                    <xdr:colOff>304800</xdr:colOff>
                    <xdr:row>305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306" name="Check Box 303">
              <controlPr defaultSize="0" autoFill="0" autoLine="0" autoPict="0">
                <anchor moveWithCells="1">
                  <from>
                    <xdr:col>0</xdr:col>
                    <xdr:colOff>0</xdr:colOff>
                    <xdr:row>305</xdr:row>
                    <xdr:rowOff>38100</xdr:rowOff>
                  </from>
                  <to>
                    <xdr:col>0</xdr:col>
                    <xdr:colOff>304800</xdr:colOff>
                    <xdr:row>306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307" name="Check Box 304">
              <controlPr defaultSize="0" autoFill="0" autoLine="0" autoPict="0">
                <anchor moveWithCells="1">
                  <from>
                    <xdr:col>0</xdr:col>
                    <xdr:colOff>0</xdr:colOff>
                    <xdr:row>306</xdr:row>
                    <xdr:rowOff>38100</xdr:rowOff>
                  </from>
                  <to>
                    <xdr:col>0</xdr:col>
                    <xdr:colOff>304800</xdr:colOff>
                    <xdr:row>307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308" name="Check Box 305">
              <controlPr defaultSize="0" autoFill="0" autoLine="0" autoPict="0">
                <anchor moveWithCells="1">
                  <from>
                    <xdr:col>0</xdr:col>
                    <xdr:colOff>0</xdr:colOff>
                    <xdr:row>307</xdr:row>
                    <xdr:rowOff>38100</xdr:rowOff>
                  </from>
                  <to>
                    <xdr:col>0</xdr:col>
                    <xdr:colOff>304800</xdr:colOff>
                    <xdr:row>308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309" name="Check Box 306">
              <controlPr defaultSize="0" autoFill="0" autoLine="0" autoPict="0">
                <anchor moveWithCells="1">
                  <from>
                    <xdr:col>0</xdr:col>
                    <xdr:colOff>0</xdr:colOff>
                    <xdr:row>308</xdr:row>
                    <xdr:rowOff>38100</xdr:rowOff>
                  </from>
                  <to>
                    <xdr:col>0</xdr:col>
                    <xdr:colOff>304800</xdr:colOff>
                    <xdr:row>309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310" name="Check Box 307">
              <controlPr defaultSize="0" autoFill="0" autoLine="0" autoPict="0">
                <anchor moveWithCells="1">
                  <from>
                    <xdr:col>0</xdr:col>
                    <xdr:colOff>0</xdr:colOff>
                    <xdr:row>309</xdr:row>
                    <xdr:rowOff>38100</xdr:rowOff>
                  </from>
                  <to>
                    <xdr:col>0</xdr:col>
                    <xdr:colOff>304800</xdr:colOff>
                    <xdr:row>310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311" name="Check Box 308">
              <controlPr defaultSize="0" autoFill="0" autoLine="0" autoPict="0">
                <anchor moveWithCells="1">
                  <from>
                    <xdr:col>0</xdr:col>
                    <xdr:colOff>0</xdr:colOff>
                    <xdr:row>310</xdr:row>
                    <xdr:rowOff>38100</xdr:rowOff>
                  </from>
                  <to>
                    <xdr:col>0</xdr:col>
                    <xdr:colOff>304800</xdr:colOff>
                    <xdr:row>311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312" name="Check Box 309">
              <controlPr defaultSize="0" autoFill="0" autoLine="0" autoPict="0">
                <anchor moveWithCells="1">
                  <from>
                    <xdr:col>0</xdr:col>
                    <xdr:colOff>0</xdr:colOff>
                    <xdr:row>311</xdr:row>
                    <xdr:rowOff>38100</xdr:rowOff>
                  </from>
                  <to>
                    <xdr:col>0</xdr:col>
                    <xdr:colOff>304800</xdr:colOff>
                    <xdr:row>312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313" name="Check Box 310">
              <controlPr defaultSize="0" autoFill="0" autoLine="0" autoPict="0">
                <anchor moveWithCells="1">
                  <from>
                    <xdr:col>0</xdr:col>
                    <xdr:colOff>0</xdr:colOff>
                    <xdr:row>312</xdr:row>
                    <xdr:rowOff>38100</xdr:rowOff>
                  </from>
                  <to>
                    <xdr:col>0</xdr:col>
                    <xdr:colOff>304800</xdr:colOff>
                    <xdr:row>313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314" name="Check Box 311">
              <controlPr defaultSize="0" autoFill="0" autoLine="0" autoPict="0">
                <anchor moveWithCells="1">
                  <from>
                    <xdr:col>0</xdr:col>
                    <xdr:colOff>0</xdr:colOff>
                    <xdr:row>313</xdr:row>
                    <xdr:rowOff>38100</xdr:rowOff>
                  </from>
                  <to>
                    <xdr:col>0</xdr:col>
                    <xdr:colOff>304800</xdr:colOff>
                    <xdr:row>314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315" name="Check Box 312">
              <controlPr defaultSize="0" autoFill="0" autoLine="0" autoPict="0">
                <anchor moveWithCells="1">
                  <from>
                    <xdr:col>0</xdr:col>
                    <xdr:colOff>0</xdr:colOff>
                    <xdr:row>314</xdr:row>
                    <xdr:rowOff>38100</xdr:rowOff>
                  </from>
                  <to>
                    <xdr:col>0</xdr:col>
                    <xdr:colOff>304800</xdr:colOff>
                    <xdr:row>315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316" name="Check Box 313">
              <controlPr defaultSize="0" autoFill="0" autoLine="0" autoPict="0">
                <anchor moveWithCells="1">
                  <from>
                    <xdr:col>0</xdr:col>
                    <xdr:colOff>0</xdr:colOff>
                    <xdr:row>315</xdr:row>
                    <xdr:rowOff>38100</xdr:rowOff>
                  </from>
                  <to>
                    <xdr:col>0</xdr:col>
                    <xdr:colOff>304800</xdr:colOff>
                    <xdr:row>316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317" name="Check Box 314">
              <controlPr defaultSize="0" autoFill="0" autoLine="0" autoPict="0">
                <anchor moveWithCells="1">
                  <from>
                    <xdr:col>0</xdr:col>
                    <xdr:colOff>0</xdr:colOff>
                    <xdr:row>316</xdr:row>
                    <xdr:rowOff>38100</xdr:rowOff>
                  </from>
                  <to>
                    <xdr:col>0</xdr:col>
                    <xdr:colOff>304800</xdr:colOff>
                    <xdr:row>317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318" name="Check Box 315">
              <controlPr defaultSize="0" autoFill="0" autoLine="0" autoPict="0">
                <anchor moveWithCells="1">
                  <from>
                    <xdr:col>0</xdr:col>
                    <xdr:colOff>0</xdr:colOff>
                    <xdr:row>317</xdr:row>
                    <xdr:rowOff>38100</xdr:rowOff>
                  </from>
                  <to>
                    <xdr:col>0</xdr:col>
                    <xdr:colOff>304800</xdr:colOff>
                    <xdr:row>318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319" name="Check Box 316">
              <controlPr defaultSize="0" autoFill="0" autoLine="0" autoPict="0">
                <anchor moveWithCells="1">
                  <from>
                    <xdr:col>0</xdr:col>
                    <xdr:colOff>0</xdr:colOff>
                    <xdr:row>318</xdr:row>
                    <xdr:rowOff>38100</xdr:rowOff>
                  </from>
                  <to>
                    <xdr:col>0</xdr:col>
                    <xdr:colOff>304800</xdr:colOff>
                    <xdr:row>319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320" name="Check Box 317">
              <controlPr defaultSize="0" autoFill="0" autoLine="0" autoPict="0">
                <anchor moveWithCells="1">
                  <from>
                    <xdr:col>0</xdr:col>
                    <xdr:colOff>0</xdr:colOff>
                    <xdr:row>319</xdr:row>
                    <xdr:rowOff>38100</xdr:rowOff>
                  </from>
                  <to>
                    <xdr:col>0</xdr:col>
                    <xdr:colOff>304800</xdr:colOff>
                    <xdr:row>320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321" name="Check Box 318">
              <controlPr defaultSize="0" autoFill="0" autoLine="0" autoPict="0">
                <anchor moveWithCells="1">
                  <from>
                    <xdr:col>0</xdr:col>
                    <xdr:colOff>0</xdr:colOff>
                    <xdr:row>320</xdr:row>
                    <xdr:rowOff>38100</xdr:rowOff>
                  </from>
                  <to>
                    <xdr:col>0</xdr:col>
                    <xdr:colOff>304800</xdr:colOff>
                    <xdr:row>321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322" name="Check Box 319">
              <controlPr defaultSize="0" autoFill="0" autoLine="0" autoPict="0">
                <anchor moveWithCells="1">
                  <from>
                    <xdr:col>0</xdr:col>
                    <xdr:colOff>0</xdr:colOff>
                    <xdr:row>321</xdr:row>
                    <xdr:rowOff>38100</xdr:rowOff>
                  </from>
                  <to>
                    <xdr:col>0</xdr:col>
                    <xdr:colOff>304800</xdr:colOff>
                    <xdr:row>322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323" name="Check Box 320">
              <controlPr defaultSize="0" autoFill="0" autoLine="0" autoPict="0">
                <anchor moveWithCells="1">
                  <from>
                    <xdr:col>0</xdr:col>
                    <xdr:colOff>0</xdr:colOff>
                    <xdr:row>322</xdr:row>
                    <xdr:rowOff>38100</xdr:rowOff>
                  </from>
                  <to>
                    <xdr:col>0</xdr:col>
                    <xdr:colOff>304800</xdr:colOff>
                    <xdr:row>323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324" name="Check Box 321">
              <controlPr defaultSize="0" autoFill="0" autoLine="0" autoPict="0">
                <anchor moveWithCells="1">
                  <from>
                    <xdr:col>0</xdr:col>
                    <xdr:colOff>0</xdr:colOff>
                    <xdr:row>323</xdr:row>
                    <xdr:rowOff>38100</xdr:rowOff>
                  </from>
                  <to>
                    <xdr:col>0</xdr:col>
                    <xdr:colOff>304800</xdr:colOff>
                    <xdr:row>324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325" name="Check Box 322">
              <controlPr defaultSize="0" autoFill="0" autoLine="0" autoPict="0">
                <anchor moveWithCells="1">
                  <from>
                    <xdr:col>0</xdr:col>
                    <xdr:colOff>0</xdr:colOff>
                    <xdr:row>324</xdr:row>
                    <xdr:rowOff>38100</xdr:rowOff>
                  </from>
                  <to>
                    <xdr:col>0</xdr:col>
                    <xdr:colOff>304800</xdr:colOff>
                    <xdr:row>325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326" name="Check Box 323">
              <controlPr defaultSize="0" autoFill="0" autoLine="0" autoPict="0">
                <anchor moveWithCells="1">
                  <from>
                    <xdr:col>0</xdr:col>
                    <xdr:colOff>0</xdr:colOff>
                    <xdr:row>325</xdr:row>
                    <xdr:rowOff>38100</xdr:rowOff>
                  </from>
                  <to>
                    <xdr:col>0</xdr:col>
                    <xdr:colOff>304800</xdr:colOff>
                    <xdr:row>326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327" name="Check Box 324">
              <controlPr defaultSize="0" autoFill="0" autoLine="0" autoPict="0">
                <anchor moveWithCells="1">
                  <from>
                    <xdr:col>0</xdr:col>
                    <xdr:colOff>0</xdr:colOff>
                    <xdr:row>326</xdr:row>
                    <xdr:rowOff>38100</xdr:rowOff>
                  </from>
                  <to>
                    <xdr:col>0</xdr:col>
                    <xdr:colOff>304800</xdr:colOff>
                    <xdr:row>327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3" r:id="rId328" name="Check Box 325">
              <controlPr defaultSize="0" autoFill="0" autoLine="0" autoPict="0">
                <anchor moveWithCells="1">
                  <from>
                    <xdr:col>0</xdr:col>
                    <xdr:colOff>0</xdr:colOff>
                    <xdr:row>327</xdr:row>
                    <xdr:rowOff>38100</xdr:rowOff>
                  </from>
                  <to>
                    <xdr:col>0</xdr:col>
                    <xdr:colOff>304800</xdr:colOff>
                    <xdr:row>328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4" r:id="rId329" name="Check Box 326">
              <controlPr defaultSize="0" autoFill="0" autoLine="0" autoPict="0">
                <anchor moveWithCells="1">
                  <from>
                    <xdr:col>0</xdr:col>
                    <xdr:colOff>0</xdr:colOff>
                    <xdr:row>328</xdr:row>
                    <xdr:rowOff>38100</xdr:rowOff>
                  </from>
                  <to>
                    <xdr:col>0</xdr:col>
                    <xdr:colOff>304800</xdr:colOff>
                    <xdr:row>329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5" r:id="rId330" name="Check Box 327">
              <controlPr defaultSize="0" autoFill="0" autoLine="0" autoPict="0">
                <anchor moveWithCells="1">
                  <from>
                    <xdr:col>0</xdr:col>
                    <xdr:colOff>0</xdr:colOff>
                    <xdr:row>329</xdr:row>
                    <xdr:rowOff>38100</xdr:rowOff>
                  </from>
                  <to>
                    <xdr:col>0</xdr:col>
                    <xdr:colOff>304800</xdr:colOff>
                    <xdr:row>330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6" r:id="rId331" name="Check Box 328">
              <controlPr defaultSize="0" autoFill="0" autoLine="0" autoPict="0">
                <anchor moveWithCells="1">
                  <from>
                    <xdr:col>0</xdr:col>
                    <xdr:colOff>0</xdr:colOff>
                    <xdr:row>330</xdr:row>
                    <xdr:rowOff>38100</xdr:rowOff>
                  </from>
                  <to>
                    <xdr:col>0</xdr:col>
                    <xdr:colOff>304800</xdr:colOff>
                    <xdr:row>331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7" r:id="rId332" name="Check Box 329">
              <controlPr defaultSize="0" autoFill="0" autoLine="0" autoPict="0">
                <anchor moveWithCells="1">
                  <from>
                    <xdr:col>0</xdr:col>
                    <xdr:colOff>0</xdr:colOff>
                    <xdr:row>331</xdr:row>
                    <xdr:rowOff>38100</xdr:rowOff>
                  </from>
                  <to>
                    <xdr:col>0</xdr:col>
                    <xdr:colOff>304800</xdr:colOff>
                    <xdr:row>332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8" r:id="rId333" name="Check Box 330">
              <controlPr defaultSize="0" autoFill="0" autoLine="0" autoPict="0">
                <anchor moveWithCells="1">
                  <from>
                    <xdr:col>0</xdr:col>
                    <xdr:colOff>0</xdr:colOff>
                    <xdr:row>332</xdr:row>
                    <xdr:rowOff>38100</xdr:rowOff>
                  </from>
                  <to>
                    <xdr:col>0</xdr:col>
                    <xdr:colOff>304800</xdr:colOff>
                    <xdr:row>333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9" r:id="rId334" name="Check Box 331">
              <controlPr defaultSize="0" autoFill="0" autoLine="0" autoPict="0">
                <anchor moveWithCells="1">
                  <from>
                    <xdr:col>0</xdr:col>
                    <xdr:colOff>0</xdr:colOff>
                    <xdr:row>333</xdr:row>
                    <xdr:rowOff>38100</xdr:rowOff>
                  </from>
                  <to>
                    <xdr:col>0</xdr:col>
                    <xdr:colOff>304800</xdr:colOff>
                    <xdr:row>334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0" r:id="rId335" name="Check Box 332">
              <controlPr defaultSize="0" autoFill="0" autoLine="0" autoPict="0">
                <anchor moveWithCells="1">
                  <from>
                    <xdr:col>0</xdr:col>
                    <xdr:colOff>0</xdr:colOff>
                    <xdr:row>334</xdr:row>
                    <xdr:rowOff>38100</xdr:rowOff>
                  </from>
                  <to>
                    <xdr:col>0</xdr:col>
                    <xdr:colOff>304800</xdr:colOff>
                    <xdr:row>335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1" r:id="rId336" name="Check Box 333">
              <controlPr defaultSize="0" autoFill="0" autoLine="0" autoPict="0">
                <anchor moveWithCells="1">
                  <from>
                    <xdr:col>0</xdr:col>
                    <xdr:colOff>0</xdr:colOff>
                    <xdr:row>335</xdr:row>
                    <xdr:rowOff>38100</xdr:rowOff>
                  </from>
                  <to>
                    <xdr:col>0</xdr:col>
                    <xdr:colOff>304800</xdr:colOff>
                    <xdr:row>336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2" r:id="rId337" name="Check Box 334">
              <controlPr defaultSize="0" autoFill="0" autoLine="0" autoPict="0">
                <anchor moveWithCells="1">
                  <from>
                    <xdr:col>0</xdr:col>
                    <xdr:colOff>0</xdr:colOff>
                    <xdr:row>336</xdr:row>
                    <xdr:rowOff>38100</xdr:rowOff>
                  </from>
                  <to>
                    <xdr:col>0</xdr:col>
                    <xdr:colOff>304800</xdr:colOff>
                    <xdr:row>337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3" r:id="rId338" name="Check Box 335">
              <controlPr defaultSize="0" autoFill="0" autoLine="0" autoPict="0">
                <anchor moveWithCells="1">
                  <from>
                    <xdr:col>0</xdr:col>
                    <xdr:colOff>0</xdr:colOff>
                    <xdr:row>337</xdr:row>
                    <xdr:rowOff>38100</xdr:rowOff>
                  </from>
                  <to>
                    <xdr:col>0</xdr:col>
                    <xdr:colOff>304800</xdr:colOff>
                    <xdr:row>338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4" r:id="rId339" name="Check Box 336">
              <controlPr defaultSize="0" autoFill="0" autoLine="0" autoPict="0">
                <anchor moveWithCells="1">
                  <from>
                    <xdr:col>0</xdr:col>
                    <xdr:colOff>0</xdr:colOff>
                    <xdr:row>338</xdr:row>
                    <xdr:rowOff>38100</xdr:rowOff>
                  </from>
                  <to>
                    <xdr:col>0</xdr:col>
                    <xdr:colOff>304800</xdr:colOff>
                    <xdr:row>339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5" r:id="rId340" name="Check Box 337">
              <controlPr defaultSize="0" autoFill="0" autoLine="0" autoPict="0">
                <anchor moveWithCells="1">
                  <from>
                    <xdr:col>0</xdr:col>
                    <xdr:colOff>0</xdr:colOff>
                    <xdr:row>339</xdr:row>
                    <xdr:rowOff>38100</xdr:rowOff>
                  </from>
                  <to>
                    <xdr:col>0</xdr:col>
                    <xdr:colOff>304800</xdr:colOff>
                    <xdr:row>340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6" r:id="rId341" name="Check Box 338">
              <controlPr defaultSize="0" autoFill="0" autoLine="0" autoPict="0">
                <anchor moveWithCells="1">
                  <from>
                    <xdr:col>0</xdr:col>
                    <xdr:colOff>0</xdr:colOff>
                    <xdr:row>340</xdr:row>
                    <xdr:rowOff>38100</xdr:rowOff>
                  </from>
                  <to>
                    <xdr:col>0</xdr:col>
                    <xdr:colOff>304800</xdr:colOff>
                    <xdr:row>341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7" r:id="rId342" name="Check Box 339">
              <controlPr defaultSize="0" autoFill="0" autoLine="0" autoPict="0">
                <anchor moveWithCells="1">
                  <from>
                    <xdr:col>0</xdr:col>
                    <xdr:colOff>0</xdr:colOff>
                    <xdr:row>341</xdr:row>
                    <xdr:rowOff>38100</xdr:rowOff>
                  </from>
                  <to>
                    <xdr:col>0</xdr:col>
                    <xdr:colOff>304800</xdr:colOff>
                    <xdr:row>342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8" r:id="rId343" name="Check Box 340">
              <controlPr defaultSize="0" autoFill="0" autoLine="0" autoPict="0">
                <anchor moveWithCells="1">
                  <from>
                    <xdr:col>0</xdr:col>
                    <xdr:colOff>0</xdr:colOff>
                    <xdr:row>342</xdr:row>
                    <xdr:rowOff>38100</xdr:rowOff>
                  </from>
                  <to>
                    <xdr:col>0</xdr:col>
                    <xdr:colOff>304800</xdr:colOff>
                    <xdr:row>343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89" r:id="rId344" name="Check Box 341">
              <controlPr defaultSize="0" autoFill="0" autoLine="0" autoPict="0">
                <anchor moveWithCells="1">
                  <from>
                    <xdr:col>0</xdr:col>
                    <xdr:colOff>0</xdr:colOff>
                    <xdr:row>343</xdr:row>
                    <xdr:rowOff>38100</xdr:rowOff>
                  </from>
                  <to>
                    <xdr:col>0</xdr:col>
                    <xdr:colOff>304800</xdr:colOff>
                    <xdr:row>344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0" r:id="rId345" name="Check Box 342">
              <controlPr defaultSize="0" autoFill="0" autoLine="0" autoPict="0">
                <anchor moveWithCells="1">
                  <from>
                    <xdr:col>0</xdr:col>
                    <xdr:colOff>0</xdr:colOff>
                    <xdr:row>344</xdr:row>
                    <xdr:rowOff>38100</xdr:rowOff>
                  </from>
                  <to>
                    <xdr:col>0</xdr:col>
                    <xdr:colOff>304800</xdr:colOff>
                    <xdr:row>345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1" r:id="rId346" name="Check Box 343">
              <controlPr defaultSize="0" autoFill="0" autoLine="0" autoPict="0">
                <anchor moveWithCells="1">
                  <from>
                    <xdr:col>0</xdr:col>
                    <xdr:colOff>0</xdr:colOff>
                    <xdr:row>345</xdr:row>
                    <xdr:rowOff>38100</xdr:rowOff>
                  </from>
                  <to>
                    <xdr:col>0</xdr:col>
                    <xdr:colOff>304800</xdr:colOff>
                    <xdr:row>346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2" r:id="rId347" name="Check Box 344">
              <controlPr defaultSize="0" autoFill="0" autoLine="0" autoPict="0">
                <anchor moveWithCells="1">
                  <from>
                    <xdr:col>0</xdr:col>
                    <xdr:colOff>0</xdr:colOff>
                    <xdr:row>346</xdr:row>
                    <xdr:rowOff>38100</xdr:rowOff>
                  </from>
                  <to>
                    <xdr:col>0</xdr:col>
                    <xdr:colOff>304800</xdr:colOff>
                    <xdr:row>347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3" r:id="rId348" name="Check Box 345">
              <controlPr defaultSize="0" autoFill="0" autoLine="0" autoPict="0">
                <anchor moveWithCells="1">
                  <from>
                    <xdr:col>0</xdr:col>
                    <xdr:colOff>0</xdr:colOff>
                    <xdr:row>347</xdr:row>
                    <xdr:rowOff>38100</xdr:rowOff>
                  </from>
                  <to>
                    <xdr:col>0</xdr:col>
                    <xdr:colOff>304800</xdr:colOff>
                    <xdr:row>348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4" r:id="rId349" name="Check Box 346">
              <controlPr defaultSize="0" autoFill="0" autoLine="0" autoPict="0">
                <anchor moveWithCells="1">
                  <from>
                    <xdr:col>0</xdr:col>
                    <xdr:colOff>0</xdr:colOff>
                    <xdr:row>348</xdr:row>
                    <xdr:rowOff>38100</xdr:rowOff>
                  </from>
                  <to>
                    <xdr:col>0</xdr:col>
                    <xdr:colOff>304800</xdr:colOff>
                    <xdr:row>349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5" r:id="rId350" name="Check Box 347">
              <controlPr defaultSize="0" autoFill="0" autoLine="0" autoPict="0">
                <anchor moveWithCells="1">
                  <from>
                    <xdr:col>0</xdr:col>
                    <xdr:colOff>0</xdr:colOff>
                    <xdr:row>349</xdr:row>
                    <xdr:rowOff>38100</xdr:rowOff>
                  </from>
                  <to>
                    <xdr:col>0</xdr:col>
                    <xdr:colOff>304800</xdr:colOff>
                    <xdr:row>350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6" r:id="rId351" name="Check Box 348">
              <controlPr defaultSize="0" autoFill="0" autoLine="0" autoPict="0">
                <anchor moveWithCells="1">
                  <from>
                    <xdr:col>0</xdr:col>
                    <xdr:colOff>0</xdr:colOff>
                    <xdr:row>350</xdr:row>
                    <xdr:rowOff>38100</xdr:rowOff>
                  </from>
                  <to>
                    <xdr:col>0</xdr:col>
                    <xdr:colOff>304800</xdr:colOff>
                    <xdr:row>351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7" r:id="rId352" name="Check Box 349">
              <controlPr defaultSize="0" autoFill="0" autoLine="0" autoPict="0">
                <anchor moveWithCells="1">
                  <from>
                    <xdr:col>0</xdr:col>
                    <xdr:colOff>0</xdr:colOff>
                    <xdr:row>351</xdr:row>
                    <xdr:rowOff>38100</xdr:rowOff>
                  </from>
                  <to>
                    <xdr:col>0</xdr:col>
                    <xdr:colOff>304800</xdr:colOff>
                    <xdr:row>352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8" r:id="rId353" name="Check Box 350">
              <controlPr defaultSize="0" autoFill="0" autoLine="0" autoPict="0">
                <anchor moveWithCells="1">
                  <from>
                    <xdr:col>0</xdr:col>
                    <xdr:colOff>0</xdr:colOff>
                    <xdr:row>352</xdr:row>
                    <xdr:rowOff>38100</xdr:rowOff>
                  </from>
                  <to>
                    <xdr:col>0</xdr:col>
                    <xdr:colOff>304800</xdr:colOff>
                    <xdr:row>353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99" r:id="rId354" name="Check Box 351">
              <controlPr defaultSize="0" autoFill="0" autoLine="0" autoPict="0">
                <anchor moveWithCells="1">
                  <from>
                    <xdr:col>0</xdr:col>
                    <xdr:colOff>0</xdr:colOff>
                    <xdr:row>353</xdr:row>
                    <xdr:rowOff>38100</xdr:rowOff>
                  </from>
                  <to>
                    <xdr:col>0</xdr:col>
                    <xdr:colOff>304800</xdr:colOff>
                    <xdr:row>354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0" r:id="rId355" name="Check Box 352">
              <controlPr defaultSize="0" autoFill="0" autoLine="0" autoPict="0">
                <anchor moveWithCells="1">
                  <from>
                    <xdr:col>0</xdr:col>
                    <xdr:colOff>0</xdr:colOff>
                    <xdr:row>354</xdr:row>
                    <xdr:rowOff>38100</xdr:rowOff>
                  </from>
                  <to>
                    <xdr:col>0</xdr:col>
                    <xdr:colOff>304800</xdr:colOff>
                    <xdr:row>355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1" r:id="rId356" name="Check Box 353">
              <controlPr defaultSize="0" autoFill="0" autoLine="0" autoPict="0">
                <anchor moveWithCells="1">
                  <from>
                    <xdr:col>0</xdr:col>
                    <xdr:colOff>0</xdr:colOff>
                    <xdr:row>355</xdr:row>
                    <xdr:rowOff>38100</xdr:rowOff>
                  </from>
                  <to>
                    <xdr:col>0</xdr:col>
                    <xdr:colOff>304800</xdr:colOff>
                    <xdr:row>356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2" r:id="rId357" name="Check Box 354">
              <controlPr defaultSize="0" autoFill="0" autoLine="0" autoPict="0">
                <anchor moveWithCells="1">
                  <from>
                    <xdr:col>0</xdr:col>
                    <xdr:colOff>0</xdr:colOff>
                    <xdr:row>356</xdr:row>
                    <xdr:rowOff>38100</xdr:rowOff>
                  </from>
                  <to>
                    <xdr:col>0</xdr:col>
                    <xdr:colOff>304800</xdr:colOff>
                    <xdr:row>357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3" r:id="rId358" name="Check Box 355">
              <controlPr defaultSize="0" autoFill="0" autoLine="0" autoPict="0">
                <anchor moveWithCells="1">
                  <from>
                    <xdr:col>0</xdr:col>
                    <xdr:colOff>0</xdr:colOff>
                    <xdr:row>357</xdr:row>
                    <xdr:rowOff>38100</xdr:rowOff>
                  </from>
                  <to>
                    <xdr:col>0</xdr:col>
                    <xdr:colOff>304800</xdr:colOff>
                    <xdr:row>358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4" r:id="rId359" name="Check Box 356">
              <controlPr defaultSize="0" autoFill="0" autoLine="0" autoPict="0">
                <anchor moveWithCells="1">
                  <from>
                    <xdr:col>0</xdr:col>
                    <xdr:colOff>0</xdr:colOff>
                    <xdr:row>358</xdr:row>
                    <xdr:rowOff>38100</xdr:rowOff>
                  </from>
                  <to>
                    <xdr:col>0</xdr:col>
                    <xdr:colOff>304800</xdr:colOff>
                    <xdr:row>359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5" r:id="rId360" name="Check Box 357">
              <controlPr defaultSize="0" autoFill="0" autoLine="0" autoPict="0">
                <anchor moveWithCells="1">
                  <from>
                    <xdr:col>0</xdr:col>
                    <xdr:colOff>0</xdr:colOff>
                    <xdr:row>359</xdr:row>
                    <xdr:rowOff>38100</xdr:rowOff>
                  </from>
                  <to>
                    <xdr:col>0</xdr:col>
                    <xdr:colOff>304800</xdr:colOff>
                    <xdr:row>360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6" r:id="rId361" name="Check Box 358">
              <controlPr defaultSize="0" autoFill="0" autoLine="0" autoPict="0">
                <anchor moveWithCells="1">
                  <from>
                    <xdr:col>0</xdr:col>
                    <xdr:colOff>0</xdr:colOff>
                    <xdr:row>360</xdr:row>
                    <xdr:rowOff>38100</xdr:rowOff>
                  </from>
                  <to>
                    <xdr:col>0</xdr:col>
                    <xdr:colOff>304800</xdr:colOff>
                    <xdr:row>361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7" r:id="rId362" name="Check Box 359">
              <controlPr defaultSize="0" autoFill="0" autoLine="0" autoPict="0">
                <anchor moveWithCells="1">
                  <from>
                    <xdr:col>0</xdr:col>
                    <xdr:colOff>0</xdr:colOff>
                    <xdr:row>361</xdr:row>
                    <xdr:rowOff>38100</xdr:rowOff>
                  </from>
                  <to>
                    <xdr:col>0</xdr:col>
                    <xdr:colOff>304800</xdr:colOff>
                    <xdr:row>362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8" r:id="rId363" name="Check Box 360">
              <controlPr defaultSize="0" autoFill="0" autoLine="0" autoPict="0">
                <anchor moveWithCells="1">
                  <from>
                    <xdr:col>0</xdr:col>
                    <xdr:colOff>0</xdr:colOff>
                    <xdr:row>362</xdr:row>
                    <xdr:rowOff>38100</xdr:rowOff>
                  </from>
                  <to>
                    <xdr:col>0</xdr:col>
                    <xdr:colOff>304800</xdr:colOff>
                    <xdr:row>363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09" r:id="rId364" name="Check Box 361">
              <controlPr defaultSize="0" autoFill="0" autoLine="0" autoPict="0">
                <anchor moveWithCells="1">
                  <from>
                    <xdr:col>0</xdr:col>
                    <xdr:colOff>0</xdr:colOff>
                    <xdr:row>363</xdr:row>
                    <xdr:rowOff>38100</xdr:rowOff>
                  </from>
                  <to>
                    <xdr:col>0</xdr:col>
                    <xdr:colOff>304800</xdr:colOff>
                    <xdr:row>364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0" r:id="rId365" name="Check Box 362">
              <controlPr defaultSize="0" autoFill="0" autoLine="0" autoPict="0">
                <anchor moveWithCells="1">
                  <from>
                    <xdr:col>0</xdr:col>
                    <xdr:colOff>0</xdr:colOff>
                    <xdr:row>364</xdr:row>
                    <xdr:rowOff>38100</xdr:rowOff>
                  </from>
                  <to>
                    <xdr:col>0</xdr:col>
                    <xdr:colOff>304800</xdr:colOff>
                    <xdr:row>365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1" r:id="rId366" name="Check Box 363">
              <controlPr defaultSize="0" autoFill="0" autoLine="0" autoPict="0">
                <anchor moveWithCells="1">
                  <from>
                    <xdr:col>0</xdr:col>
                    <xdr:colOff>0</xdr:colOff>
                    <xdr:row>365</xdr:row>
                    <xdr:rowOff>38100</xdr:rowOff>
                  </from>
                  <to>
                    <xdr:col>0</xdr:col>
                    <xdr:colOff>304800</xdr:colOff>
                    <xdr:row>366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2" r:id="rId367" name="Check Box 364">
              <controlPr defaultSize="0" autoFill="0" autoLine="0" autoPict="0">
                <anchor moveWithCells="1">
                  <from>
                    <xdr:col>0</xdr:col>
                    <xdr:colOff>0</xdr:colOff>
                    <xdr:row>366</xdr:row>
                    <xdr:rowOff>38100</xdr:rowOff>
                  </from>
                  <to>
                    <xdr:col>0</xdr:col>
                    <xdr:colOff>304800</xdr:colOff>
                    <xdr:row>367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3" r:id="rId368" name="Check Box 365">
              <controlPr defaultSize="0" autoFill="0" autoLine="0" autoPict="0">
                <anchor moveWithCells="1">
                  <from>
                    <xdr:col>0</xdr:col>
                    <xdr:colOff>0</xdr:colOff>
                    <xdr:row>367</xdr:row>
                    <xdr:rowOff>38100</xdr:rowOff>
                  </from>
                  <to>
                    <xdr:col>0</xdr:col>
                    <xdr:colOff>304800</xdr:colOff>
                    <xdr:row>368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4" r:id="rId369" name="Check Box 366">
              <controlPr defaultSize="0" autoFill="0" autoLine="0" autoPict="0">
                <anchor moveWithCells="1">
                  <from>
                    <xdr:col>0</xdr:col>
                    <xdr:colOff>0</xdr:colOff>
                    <xdr:row>368</xdr:row>
                    <xdr:rowOff>38100</xdr:rowOff>
                  </from>
                  <to>
                    <xdr:col>0</xdr:col>
                    <xdr:colOff>304800</xdr:colOff>
                    <xdr:row>369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5" r:id="rId370" name="Check Box 367">
              <controlPr defaultSize="0" autoFill="0" autoLine="0" autoPict="0">
                <anchor moveWithCells="1">
                  <from>
                    <xdr:col>0</xdr:col>
                    <xdr:colOff>0</xdr:colOff>
                    <xdr:row>369</xdr:row>
                    <xdr:rowOff>38100</xdr:rowOff>
                  </from>
                  <to>
                    <xdr:col>0</xdr:col>
                    <xdr:colOff>304800</xdr:colOff>
                    <xdr:row>370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" r:id="rId371" name="Check Box 368">
              <controlPr defaultSize="0" autoFill="0" autoLine="0" autoPict="0">
                <anchor moveWithCells="1">
                  <from>
                    <xdr:col>0</xdr:col>
                    <xdr:colOff>0</xdr:colOff>
                    <xdr:row>370</xdr:row>
                    <xdr:rowOff>38100</xdr:rowOff>
                  </from>
                  <to>
                    <xdr:col>0</xdr:col>
                    <xdr:colOff>304800</xdr:colOff>
                    <xdr:row>371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7" r:id="rId372" name="Check Box 369">
              <controlPr defaultSize="0" autoFill="0" autoLine="0" autoPict="0">
                <anchor moveWithCells="1">
                  <from>
                    <xdr:col>0</xdr:col>
                    <xdr:colOff>0</xdr:colOff>
                    <xdr:row>371</xdr:row>
                    <xdr:rowOff>38100</xdr:rowOff>
                  </from>
                  <to>
                    <xdr:col>0</xdr:col>
                    <xdr:colOff>304800</xdr:colOff>
                    <xdr:row>372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8" r:id="rId373" name="Check Box 370">
              <controlPr defaultSize="0" autoFill="0" autoLine="0" autoPict="0">
                <anchor moveWithCells="1">
                  <from>
                    <xdr:col>0</xdr:col>
                    <xdr:colOff>0</xdr:colOff>
                    <xdr:row>372</xdr:row>
                    <xdr:rowOff>38100</xdr:rowOff>
                  </from>
                  <to>
                    <xdr:col>0</xdr:col>
                    <xdr:colOff>304800</xdr:colOff>
                    <xdr:row>373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9" r:id="rId374" name="Check Box 371">
              <controlPr defaultSize="0" autoFill="0" autoLine="0" autoPict="0">
                <anchor moveWithCells="1">
                  <from>
                    <xdr:col>0</xdr:col>
                    <xdr:colOff>0</xdr:colOff>
                    <xdr:row>373</xdr:row>
                    <xdr:rowOff>38100</xdr:rowOff>
                  </from>
                  <to>
                    <xdr:col>0</xdr:col>
                    <xdr:colOff>304800</xdr:colOff>
                    <xdr:row>374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0" r:id="rId375" name="Check Box 372">
              <controlPr defaultSize="0" autoFill="0" autoLine="0" autoPict="0">
                <anchor moveWithCells="1">
                  <from>
                    <xdr:col>0</xdr:col>
                    <xdr:colOff>0</xdr:colOff>
                    <xdr:row>374</xdr:row>
                    <xdr:rowOff>38100</xdr:rowOff>
                  </from>
                  <to>
                    <xdr:col>0</xdr:col>
                    <xdr:colOff>304800</xdr:colOff>
                    <xdr:row>375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1" r:id="rId376" name="Check Box 373">
              <controlPr defaultSize="0" autoFill="0" autoLine="0" autoPict="0">
                <anchor moveWithCells="1">
                  <from>
                    <xdr:col>0</xdr:col>
                    <xdr:colOff>0</xdr:colOff>
                    <xdr:row>375</xdr:row>
                    <xdr:rowOff>38100</xdr:rowOff>
                  </from>
                  <to>
                    <xdr:col>0</xdr:col>
                    <xdr:colOff>304800</xdr:colOff>
                    <xdr:row>376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2" r:id="rId377" name="Check Box 374">
              <controlPr defaultSize="0" autoFill="0" autoLine="0" autoPict="0">
                <anchor moveWithCells="1">
                  <from>
                    <xdr:col>0</xdr:col>
                    <xdr:colOff>0</xdr:colOff>
                    <xdr:row>376</xdr:row>
                    <xdr:rowOff>38100</xdr:rowOff>
                  </from>
                  <to>
                    <xdr:col>0</xdr:col>
                    <xdr:colOff>304800</xdr:colOff>
                    <xdr:row>377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3" r:id="rId378" name="Check Box 375">
              <controlPr defaultSize="0" autoFill="0" autoLine="0" autoPict="0">
                <anchor moveWithCells="1">
                  <from>
                    <xdr:col>0</xdr:col>
                    <xdr:colOff>0</xdr:colOff>
                    <xdr:row>377</xdr:row>
                    <xdr:rowOff>38100</xdr:rowOff>
                  </from>
                  <to>
                    <xdr:col>0</xdr:col>
                    <xdr:colOff>304800</xdr:colOff>
                    <xdr:row>378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4" r:id="rId379" name="Check Box 376">
              <controlPr defaultSize="0" autoFill="0" autoLine="0" autoPict="0">
                <anchor moveWithCells="1">
                  <from>
                    <xdr:col>0</xdr:col>
                    <xdr:colOff>0</xdr:colOff>
                    <xdr:row>378</xdr:row>
                    <xdr:rowOff>38100</xdr:rowOff>
                  </from>
                  <to>
                    <xdr:col>0</xdr:col>
                    <xdr:colOff>304800</xdr:colOff>
                    <xdr:row>379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5" r:id="rId380" name="Check Box 377">
              <controlPr defaultSize="0" autoFill="0" autoLine="0" autoPict="0">
                <anchor moveWithCells="1">
                  <from>
                    <xdr:col>0</xdr:col>
                    <xdr:colOff>0</xdr:colOff>
                    <xdr:row>379</xdr:row>
                    <xdr:rowOff>38100</xdr:rowOff>
                  </from>
                  <to>
                    <xdr:col>0</xdr:col>
                    <xdr:colOff>304800</xdr:colOff>
                    <xdr:row>380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" r:id="rId381" name="Check Box 378">
              <controlPr defaultSize="0" autoFill="0" autoLine="0" autoPict="0">
                <anchor moveWithCells="1">
                  <from>
                    <xdr:col>0</xdr:col>
                    <xdr:colOff>0</xdr:colOff>
                    <xdr:row>380</xdr:row>
                    <xdr:rowOff>38100</xdr:rowOff>
                  </from>
                  <to>
                    <xdr:col>0</xdr:col>
                    <xdr:colOff>304800</xdr:colOff>
                    <xdr:row>381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7" r:id="rId382" name="Check Box 379">
              <controlPr defaultSize="0" autoFill="0" autoLine="0" autoPict="0">
                <anchor moveWithCells="1">
                  <from>
                    <xdr:col>0</xdr:col>
                    <xdr:colOff>0</xdr:colOff>
                    <xdr:row>381</xdr:row>
                    <xdr:rowOff>38100</xdr:rowOff>
                  </from>
                  <to>
                    <xdr:col>0</xdr:col>
                    <xdr:colOff>304800</xdr:colOff>
                    <xdr:row>382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8" r:id="rId383" name="Check Box 380">
              <controlPr defaultSize="0" autoFill="0" autoLine="0" autoPict="0">
                <anchor moveWithCells="1">
                  <from>
                    <xdr:col>0</xdr:col>
                    <xdr:colOff>0</xdr:colOff>
                    <xdr:row>382</xdr:row>
                    <xdr:rowOff>38100</xdr:rowOff>
                  </from>
                  <to>
                    <xdr:col>0</xdr:col>
                    <xdr:colOff>304800</xdr:colOff>
                    <xdr:row>383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9" r:id="rId384" name="Check Box 381">
              <controlPr defaultSize="0" autoFill="0" autoLine="0" autoPict="0">
                <anchor moveWithCells="1">
                  <from>
                    <xdr:col>0</xdr:col>
                    <xdr:colOff>0</xdr:colOff>
                    <xdr:row>383</xdr:row>
                    <xdr:rowOff>38100</xdr:rowOff>
                  </from>
                  <to>
                    <xdr:col>0</xdr:col>
                    <xdr:colOff>304800</xdr:colOff>
                    <xdr:row>384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0" r:id="rId385" name="Check Box 382">
              <controlPr defaultSize="0" autoFill="0" autoLine="0" autoPict="0">
                <anchor moveWithCells="1">
                  <from>
                    <xdr:col>0</xdr:col>
                    <xdr:colOff>0</xdr:colOff>
                    <xdr:row>384</xdr:row>
                    <xdr:rowOff>38100</xdr:rowOff>
                  </from>
                  <to>
                    <xdr:col>0</xdr:col>
                    <xdr:colOff>304800</xdr:colOff>
                    <xdr:row>385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1" r:id="rId386" name="Check Box 383">
              <controlPr defaultSize="0" autoFill="0" autoLine="0" autoPict="0">
                <anchor moveWithCells="1">
                  <from>
                    <xdr:col>0</xdr:col>
                    <xdr:colOff>0</xdr:colOff>
                    <xdr:row>385</xdr:row>
                    <xdr:rowOff>38100</xdr:rowOff>
                  </from>
                  <to>
                    <xdr:col>0</xdr:col>
                    <xdr:colOff>304800</xdr:colOff>
                    <xdr:row>386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2" r:id="rId387" name="Check Box 384">
              <controlPr defaultSize="0" autoFill="0" autoLine="0" autoPict="0">
                <anchor moveWithCells="1">
                  <from>
                    <xdr:col>0</xdr:col>
                    <xdr:colOff>0</xdr:colOff>
                    <xdr:row>386</xdr:row>
                    <xdr:rowOff>38100</xdr:rowOff>
                  </from>
                  <to>
                    <xdr:col>0</xdr:col>
                    <xdr:colOff>304800</xdr:colOff>
                    <xdr:row>387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3" r:id="rId388" name="Check Box 385">
              <controlPr defaultSize="0" autoFill="0" autoLine="0" autoPict="0">
                <anchor moveWithCells="1">
                  <from>
                    <xdr:col>0</xdr:col>
                    <xdr:colOff>0</xdr:colOff>
                    <xdr:row>387</xdr:row>
                    <xdr:rowOff>38100</xdr:rowOff>
                  </from>
                  <to>
                    <xdr:col>0</xdr:col>
                    <xdr:colOff>304800</xdr:colOff>
                    <xdr:row>388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4" r:id="rId389" name="Check Box 386">
              <controlPr defaultSize="0" autoFill="0" autoLine="0" autoPict="0">
                <anchor moveWithCells="1">
                  <from>
                    <xdr:col>0</xdr:col>
                    <xdr:colOff>0</xdr:colOff>
                    <xdr:row>388</xdr:row>
                    <xdr:rowOff>38100</xdr:rowOff>
                  </from>
                  <to>
                    <xdr:col>0</xdr:col>
                    <xdr:colOff>304800</xdr:colOff>
                    <xdr:row>389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5" r:id="rId390" name="Check Box 387">
              <controlPr defaultSize="0" autoFill="0" autoLine="0" autoPict="0">
                <anchor moveWithCells="1">
                  <from>
                    <xdr:col>0</xdr:col>
                    <xdr:colOff>0</xdr:colOff>
                    <xdr:row>389</xdr:row>
                    <xdr:rowOff>38100</xdr:rowOff>
                  </from>
                  <to>
                    <xdr:col>0</xdr:col>
                    <xdr:colOff>304800</xdr:colOff>
                    <xdr:row>390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6" r:id="rId391" name="Check Box 388">
              <controlPr defaultSize="0" autoFill="0" autoLine="0" autoPict="0">
                <anchor moveWithCells="1">
                  <from>
                    <xdr:col>0</xdr:col>
                    <xdr:colOff>0</xdr:colOff>
                    <xdr:row>390</xdr:row>
                    <xdr:rowOff>38100</xdr:rowOff>
                  </from>
                  <to>
                    <xdr:col>0</xdr:col>
                    <xdr:colOff>304800</xdr:colOff>
                    <xdr:row>391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" r:id="rId392" name="Check Box 389">
              <controlPr defaultSize="0" autoFill="0" autoLine="0" autoPict="0">
                <anchor moveWithCells="1">
                  <from>
                    <xdr:col>0</xdr:col>
                    <xdr:colOff>0</xdr:colOff>
                    <xdr:row>391</xdr:row>
                    <xdr:rowOff>38100</xdr:rowOff>
                  </from>
                  <to>
                    <xdr:col>0</xdr:col>
                    <xdr:colOff>304800</xdr:colOff>
                    <xdr:row>392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8" r:id="rId393" name="Check Box 390">
              <controlPr defaultSize="0" autoFill="0" autoLine="0" autoPict="0">
                <anchor moveWithCells="1">
                  <from>
                    <xdr:col>0</xdr:col>
                    <xdr:colOff>0</xdr:colOff>
                    <xdr:row>392</xdr:row>
                    <xdr:rowOff>38100</xdr:rowOff>
                  </from>
                  <to>
                    <xdr:col>0</xdr:col>
                    <xdr:colOff>304800</xdr:colOff>
                    <xdr:row>393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9" r:id="rId394" name="Check Box 391">
              <controlPr defaultSize="0" autoFill="0" autoLine="0" autoPict="0">
                <anchor moveWithCells="1">
                  <from>
                    <xdr:col>0</xdr:col>
                    <xdr:colOff>0</xdr:colOff>
                    <xdr:row>393</xdr:row>
                    <xdr:rowOff>38100</xdr:rowOff>
                  </from>
                  <to>
                    <xdr:col>0</xdr:col>
                    <xdr:colOff>304800</xdr:colOff>
                    <xdr:row>394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0" r:id="rId395" name="Check Box 392">
              <controlPr defaultSize="0" autoFill="0" autoLine="0" autoPict="0">
                <anchor moveWithCells="1">
                  <from>
                    <xdr:col>0</xdr:col>
                    <xdr:colOff>0</xdr:colOff>
                    <xdr:row>394</xdr:row>
                    <xdr:rowOff>38100</xdr:rowOff>
                  </from>
                  <to>
                    <xdr:col>0</xdr:col>
                    <xdr:colOff>304800</xdr:colOff>
                    <xdr:row>395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1" r:id="rId396" name="Check Box 393">
              <controlPr defaultSize="0" autoFill="0" autoLine="0" autoPict="0">
                <anchor moveWithCells="1">
                  <from>
                    <xdr:col>0</xdr:col>
                    <xdr:colOff>0</xdr:colOff>
                    <xdr:row>395</xdr:row>
                    <xdr:rowOff>38100</xdr:rowOff>
                  </from>
                  <to>
                    <xdr:col>0</xdr:col>
                    <xdr:colOff>304800</xdr:colOff>
                    <xdr:row>396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2" r:id="rId397" name="Check Box 394">
              <controlPr defaultSize="0" autoFill="0" autoLine="0" autoPict="0">
                <anchor moveWithCells="1">
                  <from>
                    <xdr:col>0</xdr:col>
                    <xdr:colOff>0</xdr:colOff>
                    <xdr:row>396</xdr:row>
                    <xdr:rowOff>38100</xdr:rowOff>
                  </from>
                  <to>
                    <xdr:col>0</xdr:col>
                    <xdr:colOff>304800</xdr:colOff>
                    <xdr:row>397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3" r:id="rId398" name="Check Box 395">
              <controlPr defaultSize="0" autoFill="0" autoLine="0" autoPict="0">
                <anchor moveWithCells="1">
                  <from>
                    <xdr:col>0</xdr:col>
                    <xdr:colOff>0</xdr:colOff>
                    <xdr:row>397</xdr:row>
                    <xdr:rowOff>38100</xdr:rowOff>
                  </from>
                  <to>
                    <xdr:col>0</xdr:col>
                    <xdr:colOff>304800</xdr:colOff>
                    <xdr:row>398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4" r:id="rId399" name="Check Box 396">
              <controlPr defaultSize="0" autoFill="0" autoLine="0" autoPict="0">
                <anchor moveWithCells="1">
                  <from>
                    <xdr:col>0</xdr:col>
                    <xdr:colOff>0</xdr:colOff>
                    <xdr:row>398</xdr:row>
                    <xdr:rowOff>38100</xdr:rowOff>
                  </from>
                  <to>
                    <xdr:col>0</xdr:col>
                    <xdr:colOff>304800</xdr:colOff>
                    <xdr:row>399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5" r:id="rId400" name="Check Box 397">
              <controlPr defaultSize="0" autoFill="0" autoLine="0" autoPict="0">
                <anchor moveWithCells="1">
                  <from>
                    <xdr:col>0</xdr:col>
                    <xdr:colOff>0</xdr:colOff>
                    <xdr:row>399</xdr:row>
                    <xdr:rowOff>38100</xdr:rowOff>
                  </from>
                  <to>
                    <xdr:col>0</xdr:col>
                    <xdr:colOff>304800</xdr:colOff>
                    <xdr:row>400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6" r:id="rId401" name="Check Box 398">
              <controlPr defaultSize="0" autoFill="0" autoLine="0" autoPict="0">
                <anchor moveWithCells="1">
                  <from>
                    <xdr:col>0</xdr:col>
                    <xdr:colOff>0</xdr:colOff>
                    <xdr:row>400</xdr:row>
                    <xdr:rowOff>38100</xdr:rowOff>
                  </from>
                  <to>
                    <xdr:col>0</xdr:col>
                    <xdr:colOff>304800</xdr:colOff>
                    <xdr:row>401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" r:id="rId402" name="Check Box 399">
              <controlPr defaultSize="0" autoFill="0" autoLine="0" autoPict="0">
                <anchor moveWithCells="1">
                  <from>
                    <xdr:col>0</xdr:col>
                    <xdr:colOff>0</xdr:colOff>
                    <xdr:row>401</xdr:row>
                    <xdr:rowOff>38100</xdr:rowOff>
                  </from>
                  <to>
                    <xdr:col>0</xdr:col>
                    <xdr:colOff>304800</xdr:colOff>
                    <xdr:row>402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8" r:id="rId403" name="Check Box 400">
              <controlPr defaultSize="0" autoFill="0" autoLine="0" autoPict="0">
                <anchor moveWithCells="1">
                  <from>
                    <xdr:col>0</xdr:col>
                    <xdr:colOff>0</xdr:colOff>
                    <xdr:row>402</xdr:row>
                    <xdr:rowOff>38100</xdr:rowOff>
                  </from>
                  <to>
                    <xdr:col>0</xdr:col>
                    <xdr:colOff>304800</xdr:colOff>
                    <xdr:row>403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9" r:id="rId404" name="Check Box 401">
              <controlPr defaultSize="0" autoFill="0" autoLine="0" autoPict="0">
                <anchor moveWithCells="1">
                  <from>
                    <xdr:col>0</xdr:col>
                    <xdr:colOff>0</xdr:colOff>
                    <xdr:row>403</xdr:row>
                    <xdr:rowOff>38100</xdr:rowOff>
                  </from>
                  <to>
                    <xdr:col>0</xdr:col>
                    <xdr:colOff>304800</xdr:colOff>
                    <xdr:row>404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0" r:id="rId405" name="Check Box 402">
              <controlPr defaultSize="0" autoFill="0" autoLine="0" autoPict="0">
                <anchor moveWithCells="1">
                  <from>
                    <xdr:col>0</xdr:col>
                    <xdr:colOff>0</xdr:colOff>
                    <xdr:row>404</xdr:row>
                    <xdr:rowOff>38100</xdr:rowOff>
                  </from>
                  <to>
                    <xdr:col>0</xdr:col>
                    <xdr:colOff>304800</xdr:colOff>
                    <xdr:row>405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1" r:id="rId406" name="Check Box 403">
              <controlPr defaultSize="0" autoFill="0" autoLine="0" autoPict="0">
                <anchor moveWithCells="1">
                  <from>
                    <xdr:col>0</xdr:col>
                    <xdr:colOff>0</xdr:colOff>
                    <xdr:row>405</xdr:row>
                    <xdr:rowOff>38100</xdr:rowOff>
                  </from>
                  <to>
                    <xdr:col>0</xdr:col>
                    <xdr:colOff>304800</xdr:colOff>
                    <xdr:row>406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2" r:id="rId407" name="Check Box 404">
              <controlPr defaultSize="0" autoFill="0" autoLine="0" autoPict="0">
                <anchor moveWithCells="1">
                  <from>
                    <xdr:col>0</xdr:col>
                    <xdr:colOff>0</xdr:colOff>
                    <xdr:row>406</xdr:row>
                    <xdr:rowOff>38100</xdr:rowOff>
                  </from>
                  <to>
                    <xdr:col>0</xdr:col>
                    <xdr:colOff>304800</xdr:colOff>
                    <xdr:row>407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3" r:id="rId408" name="Check Box 405">
              <controlPr defaultSize="0" autoFill="0" autoLine="0" autoPict="0">
                <anchor moveWithCells="1">
                  <from>
                    <xdr:col>0</xdr:col>
                    <xdr:colOff>0</xdr:colOff>
                    <xdr:row>407</xdr:row>
                    <xdr:rowOff>38100</xdr:rowOff>
                  </from>
                  <to>
                    <xdr:col>0</xdr:col>
                    <xdr:colOff>304800</xdr:colOff>
                    <xdr:row>408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4" r:id="rId409" name="Check Box 406">
              <controlPr defaultSize="0" autoFill="0" autoLine="0" autoPict="0">
                <anchor moveWithCells="1">
                  <from>
                    <xdr:col>0</xdr:col>
                    <xdr:colOff>0</xdr:colOff>
                    <xdr:row>408</xdr:row>
                    <xdr:rowOff>38100</xdr:rowOff>
                  </from>
                  <to>
                    <xdr:col>0</xdr:col>
                    <xdr:colOff>304800</xdr:colOff>
                    <xdr:row>409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5" r:id="rId410" name="Check Box 407">
              <controlPr defaultSize="0" autoFill="0" autoLine="0" autoPict="0">
                <anchor moveWithCells="1">
                  <from>
                    <xdr:col>0</xdr:col>
                    <xdr:colOff>0</xdr:colOff>
                    <xdr:row>409</xdr:row>
                    <xdr:rowOff>38100</xdr:rowOff>
                  </from>
                  <to>
                    <xdr:col>0</xdr:col>
                    <xdr:colOff>304800</xdr:colOff>
                    <xdr:row>410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6" r:id="rId411" name="Check Box 408">
              <controlPr defaultSize="0" autoFill="0" autoLine="0" autoPict="0">
                <anchor moveWithCells="1">
                  <from>
                    <xdr:col>0</xdr:col>
                    <xdr:colOff>0</xdr:colOff>
                    <xdr:row>410</xdr:row>
                    <xdr:rowOff>38100</xdr:rowOff>
                  </from>
                  <to>
                    <xdr:col>0</xdr:col>
                    <xdr:colOff>304800</xdr:colOff>
                    <xdr:row>411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" r:id="rId412" name="Check Box 409">
              <controlPr defaultSize="0" autoFill="0" autoLine="0" autoPict="0">
                <anchor moveWithCells="1">
                  <from>
                    <xdr:col>0</xdr:col>
                    <xdr:colOff>0</xdr:colOff>
                    <xdr:row>411</xdr:row>
                    <xdr:rowOff>38100</xdr:rowOff>
                  </from>
                  <to>
                    <xdr:col>0</xdr:col>
                    <xdr:colOff>304800</xdr:colOff>
                    <xdr:row>412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" r:id="rId413" name="Check Box 410">
              <controlPr defaultSize="0" autoFill="0" autoLine="0" autoPict="0">
                <anchor moveWithCells="1">
                  <from>
                    <xdr:col>0</xdr:col>
                    <xdr:colOff>0</xdr:colOff>
                    <xdr:row>412</xdr:row>
                    <xdr:rowOff>38100</xdr:rowOff>
                  </from>
                  <to>
                    <xdr:col>0</xdr:col>
                    <xdr:colOff>304800</xdr:colOff>
                    <xdr:row>413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" r:id="rId414" name="Check Box 411">
              <controlPr defaultSize="0" autoFill="0" autoLine="0" autoPict="0">
                <anchor moveWithCells="1">
                  <from>
                    <xdr:col>0</xdr:col>
                    <xdr:colOff>0</xdr:colOff>
                    <xdr:row>413</xdr:row>
                    <xdr:rowOff>38100</xdr:rowOff>
                  </from>
                  <to>
                    <xdr:col>0</xdr:col>
                    <xdr:colOff>304800</xdr:colOff>
                    <xdr:row>414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" r:id="rId415" name="Check Box 412">
              <controlPr defaultSize="0" autoFill="0" autoLine="0" autoPict="0">
                <anchor moveWithCells="1">
                  <from>
                    <xdr:col>0</xdr:col>
                    <xdr:colOff>0</xdr:colOff>
                    <xdr:row>414</xdr:row>
                    <xdr:rowOff>38100</xdr:rowOff>
                  </from>
                  <to>
                    <xdr:col>0</xdr:col>
                    <xdr:colOff>304800</xdr:colOff>
                    <xdr:row>415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1" r:id="rId416" name="Check Box 413">
              <controlPr defaultSize="0" autoFill="0" autoLine="0" autoPict="0">
                <anchor moveWithCells="1">
                  <from>
                    <xdr:col>0</xdr:col>
                    <xdr:colOff>0</xdr:colOff>
                    <xdr:row>415</xdr:row>
                    <xdr:rowOff>38100</xdr:rowOff>
                  </from>
                  <to>
                    <xdr:col>0</xdr:col>
                    <xdr:colOff>304800</xdr:colOff>
                    <xdr:row>416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2" r:id="rId417" name="Check Box 414">
              <controlPr defaultSize="0" autoFill="0" autoLine="0" autoPict="0">
                <anchor moveWithCells="1">
                  <from>
                    <xdr:col>0</xdr:col>
                    <xdr:colOff>0</xdr:colOff>
                    <xdr:row>416</xdr:row>
                    <xdr:rowOff>38100</xdr:rowOff>
                  </from>
                  <to>
                    <xdr:col>0</xdr:col>
                    <xdr:colOff>304800</xdr:colOff>
                    <xdr:row>417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3" r:id="rId418" name="Check Box 415">
              <controlPr defaultSize="0" autoFill="0" autoLine="0" autoPict="0">
                <anchor moveWithCells="1">
                  <from>
                    <xdr:col>0</xdr:col>
                    <xdr:colOff>0</xdr:colOff>
                    <xdr:row>417</xdr:row>
                    <xdr:rowOff>38100</xdr:rowOff>
                  </from>
                  <to>
                    <xdr:col>0</xdr:col>
                    <xdr:colOff>304800</xdr:colOff>
                    <xdr:row>418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4" r:id="rId419" name="Check Box 416">
              <controlPr defaultSize="0" autoFill="0" autoLine="0" autoPict="0">
                <anchor moveWithCells="1">
                  <from>
                    <xdr:col>0</xdr:col>
                    <xdr:colOff>0</xdr:colOff>
                    <xdr:row>418</xdr:row>
                    <xdr:rowOff>38100</xdr:rowOff>
                  </from>
                  <to>
                    <xdr:col>0</xdr:col>
                    <xdr:colOff>304800</xdr:colOff>
                    <xdr:row>419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5" r:id="rId420" name="Check Box 417">
              <controlPr defaultSize="0" autoFill="0" autoLine="0" autoPict="0">
                <anchor moveWithCells="1">
                  <from>
                    <xdr:col>0</xdr:col>
                    <xdr:colOff>0</xdr:colOff>
                    <xdr:row>419</xdr:row>
                    <xdr:rowOff>38100</xdr:rowOff>
                  </from>
                  <to>
                    <xdr:col>0</xdr:col>
                    <xdr:colOff>304800</xdr:colOff>
                    <xdr:row>420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6" r:id="rId421" name="Check Box 418">
              <controlPr defaultSize="0" autoFill="0" autoLine="0" autoPict="0">
                <anchor moveWithCells="1">
                  <from>
                    <xdr:col>0</xdr:col>
                    <xdr:colOff>0</xdr:colOff>
                    <xdr:row>420</xdr:row>
                    <xdr:rowOff>38100</xdr:rowOff>
                  </from>
                  <to>
                    <xdr:col>0</xdr:col>
                    <xdr:colOff>304800</xdr:colOff>
                    <xdr:row>421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" r:id="rId422" name="Check Box 419">
              <controlPr defaultSize="0" autoFill="0" autoLine="0" autoPict="0">
                <anchor moveWithCells="1">
                  <from>
                    <xdr:col>0</xdr:col>
                    <xdr:colOff>0</xdr:colOff>
                    <xdr:row>421</xdr:row>
                    <xdr:rowOff>38100</xdr:rowOff>
                  </from>
                  <to>
                    <xdr:col>0</xdr:col>
                    <xdr:colOff>304800</xdr:colOff>
                    <xdr:row>422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8" r:id="rId423" name="Check Box 420">
              <controlPr defaultSize="0" autoFill="0" autoLine="0" autoPict="0">
                <anchor moveWithCells="1">
                  <from>
                    <xdr:col>0</xdr:col>
                    <xdr:colOff>0</xdr:colOff>
                    <xdr:row>422</xdr:row>
                    <xdr:rowOff>38100</xdr:rowOff>
                  </from>
                  <to>
                    <xdr:col>0</xdr:col>
                    <xdr:colOff>304800</xdr:colOff>
                    <xdr:row>423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9" r:id="rId424" name="Check Box 421">
              <controlPr defaultSize="0" autoFill="0" autoLine="0" autoPict="0">
                <anchor moveWithCells="1">
                  <from>
                    <xdr:col>0</xdr:col>
                    <xdr:colOff>0</xdr:colOff>
                    <xdr:row>423</xdr:row>
                    <xdr:rowOff>38100</xdr:rowOff>
                  </from>
                  <to>
                    <xdr:col>0</xdr:col>
                    <xdr:colOff>304800</xdr:colOff>
                    <xdr:row>424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0" r:id="rId425" name="Check Box 422">
              <controlPr defaultSize="0" autoFill="0" autoLine="0" autoPict="0">
                <anchor moveWithCells="1">
                  <from>
                    <xdr:col>0</xdr:col>
                    <xdr:colOff>0</xdr:colOff>
                    <xdr:row>424</xdr:row>
                    <xdr:rowOff>38100</xdr:rowOff>
                  </from>
                  <to>
                    <xdr:col>0</xdr:col>
                    <xdr:colOff>304800</xdr:colOff>
                    <xdr:row>425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1" r:id="rId426" name="Check Box 423">
              <controlPr defaultSize="0" autoFill="0" autoLine="0" autoPict="0">
                <anchor moveWithCells="1">
                  <from>
                    <xdr:col>0</xdr:col>
                    <xdr:colOff>0</xdr:colOff>
                    <xdr:row>425</xdr:row>
                    <xdr:rowOff>38100</xdr:rowOff>
                  </from>
                  <to>
                    <xdr:col>0</xdr:col>
                    <xdr:colOff>304800</xdr:colOff>
                    <xdr:row>426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2" r:id="rId427" name="Check Box 424">
              <controlPr defaultSize="0" autoFill="0" autoLine="0" autoPict="0">
                <anchor moveWithCells="1">
                  <from>
                    <xdr:col>0</xdr:col>
                    <xdr:colOff>0</xdr:colOff>
                    <xdr:row>426</xdr:row>
                    <xdr:rowOff>38100</xdr:rowOff>
                  </from>
                  <to>
                    <xdr:col>0</xdr:col>
                    <xdr:colOff>304800</xdr:colOff>
                    <xdr:row>427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3" r:id="rId428" name="Check Box 425">
              <controlPr defaultSize="0" autoFill="0" autoLine="0" autoPict="0">
                <anchor moveWithCells="1">
                  <from>
                    <xdr:col>0</xdr:col>
                    <xdr:colOff>0</xdr:colOff>
                    <xdr:row>427</xdr:row>
                    <xdr:rowOff>38100</xdr:rowOff>
                  </from>
                  <to>
                    <xdr:col>0</xdr:col>
                    <xdr:colOff>304800</xdr:colOff>
                    <xdr:row>428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4" r:id="rId429" name="Check Box 426">
              <controlPr defaultSize="0" autoFill="0" autoLine="0" autoPict="0">
                <anchor moveWithCells="1">
                  <from>
                    <xdr:col>0</xdr:col>
                    <xdr:colOff>0</xdr:colOff>
                    <xdr:row>428</xdr:row>
                    <xdr:rowOff>38100</xdr:rowOff>
                  </from>
                  <to>
                    <xdr:col>0</xdr:col>
                    <xdr:colOff>304800</xdr:colOff>
                    <xdr:row>429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5" r:id="rId430" name="Check Box 427">
              <controlPr defaultSize="0" autoFill="0" autoLine="0" autoPict="0">
                <anchor moveWithCells="1">
                  <from>
                    <xdr:col>0</xdr:col>
                    <xdr:colOff>0</xdr:colOff>
                    <xdr:row>429</xdr:row>
                    <xdr:rowOff>38100</xdr:rowOff>
                  </from>
                  <to>
                    <xdr:col>0</xdr:col>
                    <xdr:colOff>304800</xdr:colOff>
                    <xdr:row>430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6" r:id="rId431" name="Check Box 428">
              <controlPr defaultSize="0" autoFill="0" autoLine="0" autoPict="0">
                <anchor moveWithCells="1">
                  <from>
                    <xdr:col>0</xdr:col>
                    <xdr:colOff>0</xdr:colOff>
                    <xdr:row>430</xdr:row>
                    <xdr:rowOff>38100</xdr:rowOff>
                  </from>
                  <to>
                    <xdr:col>0</xdr:col>
                    <xdr:colOff>304800</xdr:colOff>
                    <xdr:row>431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7" r:id="rId432" name="Check Box 429">
              <controlPr defaultSize="0" autoFill="0" autoLine="0" autoPict="0">
                <anchor moveWithCells="1">
                  <from>
                    <xdr:col>0</xdr:col>
                    <xdr:colOff>0</xdr:colOff>
                    <xdr:row>431</xdr:row>
                    <xdr:rowOff>38100</xdr:rowOff>
                  </from>
                  <to>
                    <xdr:col>0</xdr:col>
                    <xdr:colOff>304800</xdr:colOff>
                    <xdr:row>432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" r:id="rId433" name="Check Box 430">
              <controlPr defaultSize="0" autoFill="0" autoLine="0" autoPict="0">
                <anchor moveWithCells="1">
                  <from>
                    <xdr:col>0</xdr:col>
                    <xdr:colOff>0</xdr:colOff>
                    <xdr:row>432</xdr:row>
                    <xdr:rowOff>38100</xdr:rowOff>
                  </from>
                  <to>
                    <xdr:col>0</xdr:col>
                    <xdr:colOff>304800</xdr:colOff>
                    <xdr:row>433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9" r:id="rId434" name="Check Box 431">
              <controlPr defaultSize="0" autoFill="0" autoLine="0" autoPict="0">
                <anchor moveWithCells="1">
                  <from>
                    <xdr:col>0</xdr:col>
                    <xdr:colOff>0</xdr:colOff>
                    <xdr:row>433</xdr:row>
                    <xdr:rowOff>38100</xdr:rowOff>
                  </from>
                  <to>
                    <xdr:col>0</xdr:col>
                    <xdr:colOff>304800</xdr:colOff>
                    <xdr:row>434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0" r:id="rId435" name="Check Box 432">
              <controlPr defaultSize="0" autoFill="0" autoLine="0" autoPict="0">
                <anchor moveWithCells="1">
                  <from>
                    <xdr:col>0</xdr:col>
                    <xdr:colOff>0</xdr:colOff>
                    <xdr:row>434</xdr:row>
                    <xdr:rowOff>38100</xdr:rowOff>
                  </from>
                  <to>
                    <xdr:col>0</xdr:col>
                    <xdr:colOff>304800</xdr:colOff>
                    <xdr:row>435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1" r:id="rId436" name="Check Box 433">
              <controlPr defaultSize="0" autoFill="0" autoLine="0" autoPict="0">
                <anchor moveWithCells="1">
                  <from>
                    <xdr:col>0</xdr:col>
                    <xdr:colOff>0</xdr:colOff>
                    <xdr:row>435</xdr:row>
                    <xdr:rowOff>38100</xdr:rowOff>
                  </from>
                  <to>
                    <xdr:col>0</xdr:col>
                    <xdr:colOff>304800</xdr:colOff>
                    <xdr:row>436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2" r:id="rId437" name="Check Box 434">
              <controlPr defaultSize="0" autoFill="0" autoLine="0" autoPict="0">
                <anchor moveWithCells="1">
                  <from>
                    <xdr:col>0</xdr:col>
                    <xdr:colOff>0</xdr:colOff>
                    <xdr:row>436</xdr:row>
                    <xdr:rowOff>38100</xdr:rowOff>
                  </from>
                  <to>
                    <xdr:col>0</xdr:col>
                    <xdr:colOff>304800</xdr:colOff>
                    <xdr:row>437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3" r:id="rId438" name="Check Box 435">
              <controlPr defaultSize="0" autoFill="0" autoLine="0" autoPict="0">
                <anchor moveWithCells="1">
                  <from>
                    <xdr:col>0</xdr:col>
                    <xdr:colOff>0</xdr:colOff>
                    <xdr:row>437</xdr:row>
                    <xdr:rowOff>38100</xdr:rowOff>
                  </from>
                  <to>
                    <xdr:col>0</xdr:col>
                    <xdr:colOff>304800</xdr:colOff>
                    <xdr:row>438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4" r:id="rId439" name="Check Box 436">
              <controlPr defaultSize="0" autoFill="0" autoLine="0" autoPict="0">
                <anchor moveWithCells="1">
                  <from>
                    <xdr:col>0</xdr:col>
                    <xdr:colOff>0</xdr:colOff>
                    <xdr:row>438</xdr:row>
                    <xdr:rowOff>38100</xdr:rowOff>
                  </from>
                  <to>
                    <xdr:col>0</xdr:col>
                    <xdr:colOff>304800</xdr:colOff>
                    <xdr:row>439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5" r:id="rId440" name="Check Box 437">
              <controlPr defaultSize="0" autoFill="0" autoLine="0" autoPict="0">
                <anchor moveWithCells="1">
                  <from>
                    <xdr:col>0</xdr:col>
                    <xdr:colOff>0</xdr:colOff>
                    <xdr:row>439</xdr:row>
                    <xdr:rowOff>38100</xdr:rowOff>
                  </from>
                  <to>
                    <xdr:col>0</xdr:col>
                    <xdr:colOff>304800</xdr:colOff>
                    <xdr:row>440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6" r:id="rId441" name="Check Box 438">
              <controlPr defaultSize="0" autoFill="0" autoLine="0" autoPict="0">
                <anchor moveWithCells="1">
                  <from>
                    <xdr:col>0</xdr:col>
                    <xdr:colOff>0</xdr:colOff>
                    <xdr:row>440</xdr:row>
                    <xdr:rowOff>38100</xdr:rowOff>
                  </from>
                  <to>
                    <xdr:col>0</xdr:col>
                    <xdr:colOff>304800</xdr:colOff>
                    <xdr:row>441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7" r:id="rId442" name="Check Box 439">
              <controlPr defaultSize="0" autoFill="0" autoLine="0" autoPict="0">
                <anchor moveWithCells="1">
                  <from>
                    <xdr:col>0</xdr:col>
                    <xdr:colOff>0</xdr:colOff>
                    <xdr:row>441</xdr:row>
                    <xdr:rowOff>38100</xdr:rowOff>
                  </from>
                  <to>
                    <xdr:col>0</xdr:col>
                    <xdr:colOff>304800</xdr:colOff>
                    <xdr:row>442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" r:id="rId443" name="Check Box 440">
              <controlPr defaultSize="0" autoFill="0" autoLine="0" autoPict="0">
                <anchor moveWithCells="1">
                  <from>
                    <xdr:col>0</xdr:col>
                    <xdr:colOff>0</xdr:colOff>
                    <xdr:row>442</xdr:row>
                    <xdr:rowOff>38100</xdr:rowOff>
                  </from>
                  <to>
                    <xdr:col>0</xdr:col>
                    <xdr:colOff>304800</xdr:colOff>
                    <xdr:row>443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9" r:id="rId444" name="Check Box 441">
              <controlPr defaultSize="0" autoFill="0" autoLine="0" autoPict="0">
                <anchor moveWithCells="1">
                  <from>
                    <xdr:col>0</xdr:col>
                    <xdr:colOff>0</xdr:colOff>
                    <xdr:row>443</xdr:row>
                    <xdr:rowOff>38100</xdr:rowOff>
                  </from>
                  <to>
                    <xdr:col>0</xdr:col>
                    <xdr:colOff>304800</xdr:colOff>
                    <xdr:row>444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0" r:id="rId445" name="Check Box 442">
              <controlPr defaultSize="0" autoFill="0" autoLine="0" autoPict="0">
                <anchor moveWithCells="1">
                  <from>
                    <xdr:col>0</xdr:col>
                    <xdr:colOff>0</xdr:colOff>
                    <xdr:row>444</xdr:row>
                    <xdr:rowOff>38100</xdr:rowOff>
                  </from>
                  <to>
                    <xdr:col>0</xdr:col>
                    <xdr:colOff>304800</xdr:colOff>
                    <xdr:row>445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1" r:id="rId446" name="Check Box 443">
              <controlPr defaultSize="0" autoFill="0" autoLine="0" autoPict="0">
                <anchor moveWithCells="1">
                  <from>
                    <xdr:col>0</xdr:col>
                    <xdr:colOff>0</xdr:colOff>
                    <xdr:row>445</xdr:row>
                    <xdr:rowOff>38100</xdr:rowOff>
                  </from>
                  <to>
                    <xdr:col>0</xdr:col>
                    <xdr:colOff>304800</xdr:colOff>
                    <xdr:row>446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2" r:id="rId447" name="Check Box 444">
              <controlPr defaultSize="0" autoFill="0" autoLine="0" autoPict="0">
                <anchor moveWithCells="1">
                  <from>
                    <xdr:col>0</xdr:col>
                    <xdr:colOff>0</xdr:colOff>
                    <xdr:row>446</xdr:row>
                    <xdr:rowOff>38100</xdr:rowOff>
                  </from>
                  <to>
                    <xdr:col>0</xdr:col>
                    <xdr:colOff>304800</xdr:colOff>
                    <xdr:row>447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3" r:id="rId448" name="Check Box 445">
              <controlPr defaultSize="0" autoFill="0" autoLine="0" autoPict="0">
                <anchor moveWithCells="1">
                  <from>
                    <xdr:col>0</xdr:col>
                    <xdr:colOff>0</xdr:colOff>
                    <xdr:row>447</xdr:row>
                    <xdr:rowOff>38100</xdr:rowOff>
                  </from>
                  <to>
                    <xdr:col>0</xdr:col>
                    <xdr:colOff>304800</xdr:colOff>
                    <xdr:row>448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4" r:id="rId449" name="Check Box 446">
              <controlPr defaultSize="0" autoFill="0" autoLine="0" autoPict="0">
                <anchor moveWithCells="1">
                  <from>
                    <xdr:col>0</xdr:col>
                    <xdr:colOff>0</xdr:colOff>
                    <xdr:row>448</xdr:row>
                    <xdr:rowOff>38100</xdr:rowOff>
                  </from>
                  <to>
                    <xdr:col>0</xdr:col>
                    <xdr:colOff>304800</xdr:colOff>
                    <xdr:row>449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5" r:id="rId450" name="Check Box 447">
              <controlPr defaultSize="0" autoFill="0" autoLine="0" autoPict="0">
                <anchor moveWithCells="1">
                  <from>
                    <xdr:col>0</xdr:col>
                    <xdr:colOff>0</xdr:colOff>
                    <xdr:row>449</xdr:row>
                    <xdr:rowOff>38100</xdr:rowOff>
                  </from>
                  <to>
                    <xdr:col>0</xdr:col>
                    <xdr:colOff>304800</xdr:colOff>
                    <xdr:row>450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6" r:id="rId451" name="Check Box 448">
              <controlPr defaultSize="0" autoFill="0" autoLine="0" autoPict="0">
                <anchor moveWithCells="1">
                  <from>
                    <xdr:col>0</xdr:col>
                    <xdr:colOff>0</xdr:colOff>
                    <xdr:row>450</xdr:row>
                    <xdr:rowOff>38100</xdr:rowOff>
                  </from>
                  <to>
                    <xdr:col>0</xdr:col>
                    <xdr:colOff>304800</xdr:colOff>
                    <xdr:row>451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7" r:id="rId452" name="Check Box 449">
              <controlPr defaultSize="0" autoFill="0" autoLine="0" autoPict="0">
                <anchor moveWithCells="1">
                  <from>
                    <xdr:col>0</xdr:col>
                    <xdr:colOff>0</xdr:colOff>
                    <xdr:row>451</xdr:row>
                    <xdr:rowOff>38100</xdr:rowOff>
                  </from>
                  <to>
                    <xdr:col>0</xdr:col>
                    <xdr:colOff>304800</xdr:colOff>
                    <xdr:row>452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" r:id="rId453" name="Check Box 450">
              <controlPr defaultSize="0" autoFill="0" autoLine="0" autoPict="0">
                <anchor moveWithCells="1">
                  <from>
                    <xdr:col>0</xdr:col>
                    <xdr:colOff>0</xdr:colOff>
                    <xdr:row>452</xdr:row>
                    <xdr:rowOff>38100</xdr:rowOff>
                  </from>
                  <to>
                    <xdr:col>0</xdr:col>
                    <xdr:colOff>304800</xdr:colOff>
                    <xdr:row>453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9" r:id="rId454" name="Check Box 451">
              <controlPr defaultSize="0" autoFill="0" autoLine="0" autoPict="0">
                <anchor moveWithCells="1">
                  <from>
                    <xdr:col>0</xdr:col>
                    <xdr:colOff>0</xdr:colOff>
                    <xdr:row>453</xdr:row>
                    <xdr:rowOff>38100</xdr:rowOff>
                  </from>
                  <to>
                    <xdr:col>0</xdr:col>
                    <xdr:colOff>304800</xdr:colOff>
                    <xdr:row>454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0" r:id="rId455" name="Check Box 452">
              <controlPr defaultSize="0" autoFill="0" autoLine="0" autoPict="0">
                <anchor moveWithCells="1">
                  <from>
                    <xdr:col>0</xdr:col>
                    <xdr:colOff>0</xdr:colOff>
                    <xdr:row>454</xdr:row>
                    <xdr:rowOff>38100</xdr:rowOff>
                  </from>
                  <to>
                    <xdr:col>0</xdr:col>
                    <xdr:colOff>304800</xdr:colOff>
                    <xdr:row>455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1" r:id="rId456" name="Check Box 453">
              <controlPr defaultSize="0" autoFill="0" autoLine="0" autoPict="0">
                <anchor moveWithCells="1">
                  <from>
                    <xdr:col>0</xdr:col>
                    <xdr:colOff>0</xdr:colOff>
                    <xdr:row>455</xdr:row>
                    <xdr:rowOff>38100</xdr:rowOff>
                  </from>
                  <to>
                    <xdr:col>0</xdr:col>
                    <xdr:colOff>304800</xdr:colOff>
                    <xdr:row>456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2" r:id="rId457" name="Check Box 454">
              <controlPr defaultSize="0" autoFill="0" autoLine="0" autoPict="0">
                <anchor moveWithCells="1">
                  <from>
                    <xdr:col>0</xdr:col>
                    <xdr:colOff>0</xdr:colOff>
                    <xdr:row>456</xdr:row>
                    <xdr:rowOff>38100</xdr:rowOff>
                  </from>
                  <to>
                    <xdr:col>0</xdr:col>
                    <xdr:colOff>304800</xdr:colOff>
                    <xdr:row>457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3" r:id="rId458" name="Check Box 455">
              <controlPr defaultSize="0" autoFill="0" autoLine="0" autoPict="0">
                <anchor moveWithCells="1">
                  <from>
                    <xdr:col>0</xdr:col>
                    <xdr:colOff>0</xdr:colOff>
                    <xdr:row>457</xdr:row>
                    <xdr:rowOff>38100</xdr:rowOff>
                  </from>
                  <to>
                    <xdr:col>0</xdr:col>
                    <xdr:colOff>304800</xdr:colOff>
                    <xdr:row>458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4" r:id="rId459" name="Check Box 456">
              <controlPr defaultSize="0" autoFill="0" autoLine="0" autoPict="0">
                <anchor moveWithCells="1">
                  <from>
                    <xdr:col>0</xdr:col>
                    <xdr:colOff>0</xdr:colOff>
                    <xdr:row>458</xdr:row>
                    <xdr:rowOff>38100</xdr:rowOff>
                  </from>
                  <to>
                    <xdr:col>0</xdr:col>
                    <xdr:colOff>304800</xdr:colOff>
                    <xdr:row>459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5" r:id="rId460" name="Check Box 457">
              <controlPr defaultSize="0" autoFill="0" autoLine="0" autoPict="0">
                <anchor moveWithCells="1">
                  <from>
                    <xdr:col>0</xdr:col>
                    <xdr:colOff>0</xdr:colOff>
                    <xdr:row>459</xdr:row>
                    <xdr:rowOff>38100</xdr:rowOff>
                  </from>
                  <to>
                    <xdr:col>0</xdr:col>
                    <xdr:colOff>304800</xdr:colOff>
                    <xdr:row>460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6" r:id="rId461" name="Check Box 458">
              <controlPr defaultSize="0" autoFill="0" autoLine="0" autoPict="0">
                <anchor moveWithCells="1">
                  <from>
                    <xdr:col>0</xdr:col>
                    <xdr:colOff>0</xdr:colOff>
                    <xdr:row>460</xdr:row>
                    <xdr:rowOff>38100</xdr:rowOff>
                  </from>
                  <to>
                    <xdr:col>0</xdr:col>
                    <xdr:colOff>304800</xdr:colOff>
                    <xdr:row>461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7" r:id="rId462" name="Check Box 459">
              <controlPr defaultSize="0" autoFill="0" autoLine="0" autoPict="0">
                <anchor moveWithCells="1">
                  <from>
                    <xdr:col>0</xdr:col>
                    <xdr:colOff>0</xdr:colOff>
                    <xdr:row>461</xdr:row>
                    <xdr:rowOff>38100</xdr:rowOff>
                  </from>
                  <to>
                    <xdr:col>0</xdr:col>
                    <xdr:colOff>304800</xdr:colOff>
                    <xdr:row>462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" r:id="rId463" name="Check Box 460">
              <controlPr defaultSize="0" autoFill="0" autoLine="0" autoPict="0">
                <anchor moveWithCells="1">
                  <from>
                    <xdr:col>0</xdr:col>
                    <xdr:colOff>0</xdr:colOff>
                    <xdr:row>462</xdr:row>
                    <xdr:rowOff>38100</xdr:rowOff>
                  </from>
                  <to>
                    <xdr:col>0</xdr:col>
                    <xdr:colOff>304800</xdr:colOff>
                    <xdr:row>463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9" r:id="rId464" name="Check Box 461">
              <controlPr defaultSize="0" autoFill="0" autoLine="0" autoPict="0">
                <anchor moveWithCells="1">
                  <from>
                    <xdr:col>0</xdr:col>
                    <xdr:colOff>0</xdr:colOff>
                    <xdr:row>463</xdr:row>
                    <xdr:rowOff>38100</xdr:rowOff>
                  </from>
                  <to>
                    <xdr:col>0</xdr:col>
                    <xdr:colOff>304800</xdr:colOff>
                    <xdr:row>464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0" r:id="rId465" name="Check Box 462">
              <controlPr defaultSize="0" autoFill="0" autoLine="0" autoPict="0">
                <anchor moveWithCells="1">
                  <from>
                    <xdr:col>0</xdr:col>
                    <xdr:colOff>0</xdr:colOff>
                    <xdr:row>464</xdr:row>
                    <xdr:rowOff>38100</xdr:rowOff>
                  </from>
                  <to>
                    <xdr:col>0</xdr:col>
                    <xdr:colOff>304800</xdr:colOff>
                    <xdr:row>465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1" r:id="rId466" name="Check Box 463">
              <controlPr defaultSize="0" autoFill="0" autoLine="0" autoPict="0">
                <anchor moveWithCells="1">
                  <from>
                    <xdr:col>0</xdr:col>
                    <xdr:colOff>0</xdr:colOff>
                    <xdr:row>465</xdr:row>
                    <xdr:rowOff>38100</xdr:rowOff>
                  </from>
                  <to>
                    <xdr:col>0</xdr:col>
                    <xdr:colOff>304800</xdr:colOff>
                    <xdr:row>466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2" r:id="rId467" name="Check Box 464">
              <controlPr defaultSize="0" autoFill="0" autoLine="0" autoPict="0">
                <anchor moveWithCells="1">
                  <from>
                    <xdr:col>0</xdr:col>
                    <xdr:colOff>0</xdr:colOff>
                    <xdr:row>466</xdr:row>
                    <xdr:rowOff>38100</xdr:rowOff>
                  </from>
                  <to>
                    <xdr:col>0</xdr:col>
                    <xdr:colOff>304800</xdr:colOff>
                    <xdr:row>467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3" r:id="rId468" name="Check Box 465">
              <controlPr defaultSize="0" autoFill="0" autoLine="0" autoPict="0">
                <anchor moveWithCells="1">
                  <from>
                    <xdr:col>0</xdr:col>
                    <xdr:colOff>0</xdr:colOff>
                    <xdr:row>467</xdr:row>
                    <xdr:rowOff>38100</xdr:rowOff>
                  </from>
                  <to>
                    <xdr:col>0</xdr:col>
                    <xdr:colOff>304800</xdr:colOff>
                    <xdr:row>468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4" r:id="rId469" name="Check Box 466">
              <controlPr defaultSize="0" autoFill="0" autoLine="0" autoPict="0">
                <anchor moveWithCells="1">
                  <from>
                    <xdr:col>0</xdr:col>
                    <xdr:colOff>0</xdr:colOff>
                    <xdr:row>468</xdr:row>
                    <xdr:rowOff>38100</xdr:rowOff>
                  </from>
                  <to>
                    <xdr:col>0</xdr:col>
                    <xdr:colOff>304800</xdr:colOff>
                    <xdr:row>469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5" r:id="rId470" name="Check Box 467">
              <controlPr defaultSize="0" autoFill="0" autoLine="0" autoPict="0">
                <anchor moveWithCells="1">
                  <from>
                    <xdr:col>0</xdr:col>
                    <xdr:colOff>0</xdr:colOff>
                    <xdr:row>469</xdr:row>
                    <xdr:rowOff>38100</xdr:rowOff>
                  </from>
                  <to>
                    <xdr:col>0</xdr:col>
                    <xdr:colOff>304800</xdr:colOff>
                    <xdr:row>470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6" r:id="rId471" name="Check Box 468">
              <controlPr defaultSize="0" autoFill="0" autoLine="0" autoPict="0">
                <anchor moveWithCells="1">
                  <from>
                    <xdr:col>0</xdr:col>
                    <xdr:colOff>0</xdr:colOff>
                    <xdr:row>470</xdr:row>
                    <xdr:rowOff>38100</xdr:rowOff>
                  </from>
                  <to>
                    <xdr:col>0</xdr:col>
                    <xdr:colOff>304800</xdr:colOff>
                    <xdr:row>471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7" r:id="rId472" name="Check Box 469">
              <controlPr defaultSize="0" autoFill="0" autoLine="0" autoPict="0">
                <anchor moveWithCells="1">
                  <from>
                    <xdr:col>0</xdr:col>
                    <xdr:colOff>0</xdr:colOff>
                    <xdr:row>471</xdr:row>
                    <xdr:rowOff>38100</xdr:rowOff>
                  </from>
                  <to>
                    <xdr:col>0</xdr:col>
                    <xdr:colOff>304800</xdr:colOff>
                    <xdr:row>472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8" r:id="rId473" name="Check Box 470">
              <controlPr defaultSize="0" autoFill="0" autoLine="0" autoPict="0">
                <anchor moveWithCells="1">
                  <from>
                    <xdr:col>0</xdr:col>
                    <xdr:colOff>0</xdr:colOff>
                    <xdr:row>472</xdr:row>
                    <xdr:rowOff>38100</xdr:rowOff>
                  </from>
                  <to>
                    <xdr:col>0</xdr:col>
                    <xdr:colOff>304800</xdr:colOff>
                    <xdr:row>473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19" r:id="rId474" name="Check Box 471">
              <controlPr defaultSize="0" autoFill="0" autoLine="0" autoPict="0">
                <anchor moveWithCells="1">
                  <from>
                    <xdr:col>0</xdr:col>
                    <xdr:colOff>0</xdr:colOff>
                    <xdr:row>473</xdr:row>
                    <xdr:rowOff>38100</xdr:rowOff>
                  </from>
                  <to>
                    <xdr:col>0</xdr:col>
                    <xdr:colOff>304800</xdr:colOff>
                    <xdr:row>474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0" r:id="rId475" name="Check Box 472">
              <controlPr defaultSize="0" autoFill="0" autoLine="0" autoPict="0">
                <anchor moveWithCells="1">
                  <from>
                    <xdr:col>0</xdr:col>
                    <xdr:colOff>0</xdr:colOff>
                    <xdr:row>474</xdr:row>
                    <xdr:rowOff>38100</xdr:rowOff>
                  </from>
                  <to>
                    <xdr:col>0</xdr:col>
                    <xdr:colOff>304800</xdr:colOff>
                    <xdr:row>475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1" r:id="rId476" name="Check Box 473">
              <controlPr defaultSize="0" autoFill="0" autoLine="0" autoPict="0">
                <anchor moveWithCells="1">
                  <from>
                    <xdr:col>0</xdr:col>
                    <xdr:colOff>0</xdr:colOff>
                    <xdr:row>475</xdr:row>
                    <xdr:rowOff>38100</xdr:rowOff>
                  </from>
                  <to>
                    <xdr:col>0</xdr:col>
                    <xdr:colOff>304800</xdr:colOff>
                    <xdr:row>476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2" r:id="rId477" name="Check Box 474">
              <controlPr defaultSize="0" autoFill="0" autoLine="0" autoPict="0">
                <anchor moveWithCells="1">
                  <from>
                    <xdr:col>0</xdr:col>
                    <xdr:colOff>0</xdr:colOff>
                    <xdr:row>476</xdr:row>
                    <xdr:rowOff>38100</xdr:rowOff>
                  </from>
                  <to>
                    <xdr:col>0</xdr:col>
                    <xdr:colOff>304800</xdr:colOff>
                    <xdr:row>477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3" r:id="rId478" name="Check Box 475">
              <controlPr defaultSize="0" autoFill="0" autoLine="0" autoPict="0">
                <anchor moveWithCells="1">
                  <from>
                    <xdr:col>0</xdr:col>
                    <xdr:colOff>0</xdr:colOff>
                    <xdr:row>477</xdr:row>
                    <xdr:rowOff>38100</xdr:rowOff>
                  </from>
                  <to>
                    <xdr:col>0</xdr:col>
                    <xdr:colOff>304800</xdr:colOff>
                    <xdr:row>478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4" r:id="rId479" name="Check Box 476">
              <controlPr defaultSize="0" autoFill="0" autoLine="0" autoPict="0">
                <anchor moveWithCells="1">
                  <from>
                    <xdr:col>0</xdr:col>
                    <xdr:colOff>0</xdr:colOff>
                    <xdr:row>478</xdr:row>
                    <xdr:rowOff>38100</xdr:rowOff>
                  </from>
                  <to>
                    <xdr:col>0</xdr:col>
                    <xdr:colOff>304800</xdr:colOff>
                    <xdr:row>479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5" r:id="rId480" name="Check Box 477">
              <controlPr defaultSize="0" autoFill="0" autoLine="0" autoPict="0">
                <anchor moveWithCells="1">
                  <from>
                    <xdr:col>0</xdr:col>
                    <xdr:colOff>0</xdr:colOff>
                    <xdr:row>479</xdr:row>
                    <xdr:rowOff>38100</xdr:rowOff>
                  </from>
                  <to>
                    <xdr:col>0</xdr:col>
                    <xdr:colOff>304800</xdr:colOff>
                    <xdr:row>480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6" r:id="rId481" name="Check Box 478">
              <controlPr defaultSize="0" autoFill="0" autoLine="0" autoPict="0">
                <anchor moveWithCells="1">
                  <from>
                    <xdr:col>0</xdr:col>
                    <xdr:colOff>0</xdr:colOff>
                    <xdr:row>480</xdr:row>
                    <xdr:rowOff>38100</xdr:rowOff>
                  </from>
                  <to>
                    <xdr:col>0</xdr:col>
                    <xdr:colOff>304800</xdr:colOff>
                    <xdr:row>481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7" r:id="rId482" name="Check Box 479">
              <controlPr defaultSize="0" autoFill="0" autoLine="0" autoPict="0">
                <anchor moveWithCells="1">
                  <from>
                    <xdr:col>0</xdr:col>
                    <xdr:colOff>0</xdr:colOff>
                    <xdr:row>481</xdr:row>
                    <xdr:rowOff>38100</xdr:rowOff>
                  </from>
                  <to>
                    <xdr:col>0</xdr:col>
                    <xdr:colOff>304800</xdr:colOff>
                    <xdr:row>482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8" r:id="rId483" name="Check Box 480">
              <controlPr defaultSize="0" autoFill="0" autoLine="0" autoPict="0">
                <anchor moveWithCells="1">
                  <from>
                    <xdr:col>0</xdr:col>
                    <xdr:colOff>0</xdr:colOff>
                    <xdr:row>482</xdr:row>
                    <xdr:rowOff>38100</xdr:rowOff>
                  </from>
                  <to>
                    <xdr:col>0</xdr:col>
                    <xdr:colOff>304800</xdr:colOff>
                    <xdr:row>483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29" r:id="rId484" name="Check Box 481">
              <controlPr defaultSize="0" autoFill="0" autoLine="0" autoPict="0">
                <anchor moveWithCells="1">
                  <from>
                    <xdr:col>0</xdr:col>
                    <xdr:colOff>0</xdr:colOff>
                    <xdr:row>483</xdr:row>
                    <xdr:rowOff>38100</xdr:rowOff>
                  </from>
                  <to>
                    <xdr:col>0</xdr:col>
                    <xdr:colOff>304800</xdr:colOff>
                    <xdr:row>484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0" r:id="rId485" name="Check Box 482">
              <controlPr defaultSize="0" autoFill="0" autoLine="0" autoPict="0">
                <anchor moveWithCells="1">
                  <from>
                    <xdr:col>0</xdr:col>
                    <xdr:colOff>0</xdr:colOff>
                    <xdr:row>484</xdr:row>
                    <xdr:rowOff>38100</xdr:rowOff>
                  </from>
                  <to>
                    <xdr:col>0</xdr:col>
                    <xdr:colOff>304800</xdr:colOff>
                    <xdr:row>485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1" r:id="rId486" name="Check Box 483">
              <controlPr defaultSize="0" autoFill="0" autoLine="0" autoPict="0">
                <anchor moveWithCells="1">
                  <from>
                    <xdr:col>0</xdr:col>
                    <xdr:colOff>0</xdr:colOff>
                    <xdr:row>485</xdr:row>
                    <xdr:rowOff>38100</xdr:rowOff>
                  </from>
                  <to>
                    <xdr:col>0</xdr:col>
                    <xdr:colOff>304800</xdr:colOff>
                    <xdr:row>486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2" r:id="rId487" name="Check Box 484">
              <controlPr defaultSize="0" autoFill="0" autoLine="0" autoPict="0">
                <anchor moveWithCells="1">
                  <from>
                    <xdr:col>0</xdr:col>
                    <xdr:colOff>0</xdr:colOff>
                    <xdr:row>486</xdr:row>
                    <xdr:rowOff>38100</xdr:rowOff>
                  </from>
                  <to>
                    <xdr:col>0</xdr:col>
                    <xdr:colOff>304800</xdr:colOff>
                    <xdr:row>487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3" r:id="rId488" name="Check Box 485">
              <controlPr defaultSize="0" autoFill="0" autoLine="0" autoPict="0">
                <anchor moveWithCells="1">
                  <from>
                    <xdr:col>0</xdr:col>
                    <xdr:colOff>0</xdr:colOff>
                    <xdr:row>487</xdr:row>
                    <xdr:rowOff>38100</xdr:rowOff>
                  </from>
                  <to>
                    <xdr:col>0</xdr:col>
                    <xdr:colOff>304800</xdr:colOff>
                    <xdr:row>488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4" r:id="rId489" name="Check Box 486">
              <controlPr defaultSize="0" autoFill="0" autoLine="0" autoPict="0">
                <anchor moveWithCells="1">
                  <from>
                    <xdr:col>0</xdr:col>
                    <xdr:colOff>0</xdr:colOff>
                    <xdr:row>488</xdr:row>
                    <xdr:rowOff>38100</xdr:rowOff>
                  </from>
                  <to>
                    <xdr:col>0</xdr:col>
                    <xdr:colOff>304800</xdr:colOff>
                    <xdr:row>489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5" r:id="rId490" name="Check Box 487">
              <controlPr defaultSize="0" autoFill="0" autoLine="0" autoPict="0">
                <anchor moveWithCells="1">
                  <from>
                    <xdr:col>0</xdr:col>
                    <xdr:colOff>0</xdr:colOff>
                    <xdr:row>489</xdr:row>
                    <xdr:rowOff>38100</xdr:rowOff>
                  </from>
                  <to>
                    <xdr:col>0</xdr:col>
                    <xdr:colOff>304800</xdr:colOff>
                    <xdr:row>490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6" r:id="rId491" name="Check Box 488">
              <controlPr defaultSize="0" autoFill="0" autoLine="0" autoPict="0">
                <anchor moveWithCells="1">
                  <from>
                    <xdr:col>0</xdr:col>
                    <xdr:colOff>0</xdr:colOff>
                    <xdr:row>490</xdr:row>
                    <xdr:rowOff>38100</xdr:rowOff>
                  </from>
                  <to>
                    <xdr:col>0</xdr:col>
                    <xdr:colOff>304800</xdr:colOff>
                    <xdr:row>491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7" r:id="rId492" name="Check Box 489">
              <controlPr defaultSize="0" autoFill="0" autoLine="0" autoPict="0">
                <anchor moveWithCells="1">
                  <from>
                    <xdr:col>0</xdr:col>
                    <xdr:colOff>0</xdr:colOff>
                    <xdr:row>491</xdr:row>
                    <xdr:rowOff>38100</xdr:rowOff>
                  </from>
                  <to>
                    <xdr:col>0</xdr:col>
                    <xdr:colOff>304800</xdr:colOff>
                    <xdr:row>492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8" r:id="rId493" name="Check Box 490">
              <controlPr defaultSize="0" autoFill="0" autoLine="0" autoPict="0">
                <anchor moveWithCells="1">
                  <from>
                    <xdr:col>0</xdr:col>
                    <xdr:colOff>0</xdr:colOff>
                    <xdr:row>492</xdr:row>
                    <xdr:rowOff>38100</xdr:rowOff>
                  </from>
                  <to>
                    <xdr:col>0</xdr:col>
                    <xdr:colOff>304800</xdr:colOff>
                    <xdr:row>493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39" r:id="rId494" name="Check Box 491">
              <controlPr defaultSize="0" autoFill="0" autoLine="0" autoPict="0">
                <anchor moveWithCells="1">
                  <from>
                    <xdr:col>0</xdr:col>
                    <xdr:colOff>0</xdr:colOff>
                    <xdr:row>493</xdr:row>
                    <xdr:rowOff>38100</xdr:rowOff>
                  </from>
                  <to>
                    <xdr:col>0</xdr:col>
                    <xdr:colOff>304800</xdr:colOff>
                    <xdr:row>494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0" r:id="rId495" name="Check Box 492">
              <controlPr defaultSize="0" autoFill="0" autoLine="0" autoPict="0">
                <anchor moveWithCells="1">
                  <from>
                    <xdr:col>0</xdr:col>
                    <xdr:colOff>0</xdr:colOff>
                    <xdr:row>494</xdr:row>
                    <xdr:rowOff>38100</xdr:rowOff>
                  </from>
                  <to>
                    <xdr:col>0</xdr:col>
                    <xdr:colOff>304800</xdr:colOff>
                    <xdr:row>495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1" r:id="rId496" name="Check Box 493">
              <controlPr defaultSize="0" autoFill="0" autoLine="0" autoPict="0">
                <anchor moveWithCells="1">
                  <from>
                    <xdr:col>0</xdr:col>
                    <xdr:colOff>0</xdr:colOff>
                    <xdr:row>495</xdr:row>
                    <xdr:rowOff>38100</xdr:rowOff>
                  </from>
                  <to>
                    <xdr:col>0</xdr:col>
                    <xdr:colOff>304800</xdr:colOff>
                    <xdr:row>496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2" r:id="rId497" name="Check Box 494">
              <controlPr defaultSize="0" autoFill="0" autoLine="0" autoPict="0">
                <anchor moveWithCells="1">
                  <from>
                    <xdr:col>0</xdr:col>
                    <xdr:colOff>0</xdr:colOff>
                    <xdr:row>496</xdr:row>
                    <xdr:rowOff>38100</xdr:rowOff>
                  </from>
                  <to>
                    <xdr:col>0</xdr:col>
                    <xdr:colOff>304800</xdr:colOff>
                    <xdr:row>497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3" r:id="rId498" name="Check Box 495">
              <controlPr defaultSize="0" autoFill="0" autoLine="0" autoPict="0">
                <anchor moveWithCells="1">
                  <from>
                    <xdr:col>0</xdr:col>
                    <xdr:colOff>0</xdr:colOff>
                    <xdr:row>497</xdr:row>
                    <xdr:rowOff>38100</xdr:rowOff>
                  </from>
                  <to>
                    <xdr:col>0</xdr:col>
                    <xdr:colOff>304800</xdr:colOff>
                    <xdr:row>498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4" r:id="rId499" name="Check Box 496">
              <controlPr defaultSize="0" autoFill="0" autoLine="0" autoPict="0">
                <anchor moveWithCells="1">
                  <from>
                    <xdr:col>0</xdr:col>
                    <xdr:colOff>0</xdr:colOff>
                    <xdr:row>498</xdr:row>
                    <xdr:rowOff>38100</xdr:rowOff>
                  </from>
                  <to>
                    <xdr:col>0</xdr:col>
                    <xdr:colOff>304800</xdr:colOff>
                    <xdr:row>499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5" r:id="rId500" name="Check Box 497">
              <controlPr defaultSize="0" autoFill="0" autoLine="0" autoPict="0">
                <anchor moveWithCells="1">
                  <from>
                    <xdr:col>0</xdr:col>
                    <xdr:colOff>0</xdr:colOff>
                    <xdr:row>499</xdr:row>
                    <xdr:rowOff>38100</xdr:rowOff>
                  </from>
                  <to>
                    <xdr:col>0</xdr:col>
                    <xdr:colOff>304800</xdr:colOff>
                    <xdr:row>500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6" r:id="rId501" name="Check Box 498">
              <controlPr defaultSize="0" autoFill="0" autoLine="0" autoPict="0">
                <anchor moveWithCells="1">
                  <from>
                    <xdr:col>0</xdr:col>
                    <xdr:colOff>0</xdr:colOff>
                    <xdr:row>500</xdr:row>
                    <xdr:rowOff>38100</xdr:rowOff>
                  </from>
                  <to>
                    <xdr:col>0</xdr:col>
                    <xdr:colOff>304800</xdr:colOff>
                    <xdr:row>501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7" r:id="rId502" name="Check Box 499">
              <controlPr defaultSize="0" autoFill="0" autoLine="0" autoPict="0">
                <anchor moveWithCells="1">
                  <from>
                    <xdr:col>0</xdr:col>
                    <xdr:colOff>0</xdr:colOff>
                    <xdr:row>501</xdr:row>
                    <xdr:rowOff>38100</xdr:rowOff>
                  </from>
                  <to>
                    <xdr:col>0</xdr:col>
                    <xdr:colOff>304800</xdr:colOff>
                    <xdr:row>502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8" r:id="rId503" name="Check Box 500">
              <controlPr defaultSize="0" autoFill="0" autoLine="0" autoPict="0">
                <anchor moveWithCells="1">
                  <from>
                    <xdr:col>0</xdr:col>
                    <xdr:colOff>0</xdr:colOff>
                    <xdr:row>502</xdr:row>
                    <xdr:rowOff>38100</xdr:rowOff>
                  </from>
                  <to>
                    <xdr:col>0</xdr:col>
                    <xdr:colOff>304800</xdr:colOff>
                    <xdr:row>503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49" r:id="rId504" name="Check Box 501">
              <controlPr defaultSize="0" autoFill="0" autoLine="0" autoPict="0">
                <anchor moveWithCells="1">
                  <from>
                    <xdr:col>0</xdr:col>
                    <xdr:colOff>0</xdr:colOff>
                    <xdr:row>503</xdr:row>
                    <xdr:rowOff>38100</xdr:rowOff>
                  </from>
                  <to>
                    <xdr:col>0</xdr:col>
                    <xdr:colOff>304800</xdr:colOff>
                    <xdr:row>504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0" r:id="rId505" name="Check Box 502">
              <controlPr defaultSize="0" autoFill="0" autoLine="0" autoPict="0">
                <anchor moveWithCells="1">
                  <from>
                    <xdr:col>0</xdr:col>
                    <xdr:colOff>0</xdr:colOff>
                    <xdr:row>504</xdr:row>
                    <xdr:rowOff>38100</xdr:rowOff>
                  </from>
                  <to>
                    <xdr:col>0</xdr:col>
                    <xdr:colOff>304800</xdr:colOff>
                    <xdr:row>505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1" r:id="rId506" name="Check Box 503">
              <controlPr defaultSize="0" autoFill="0" autoLine="0" autoPict="0">
                <anchor moveWithCells="1">
                  <from>
                    <xdr:col>0</xdr:col>
                    <xdr:colOff>0</xdr:colOff>
                    <xdr:row>505</xdr:row>
                    <xdr:rowOff>38100</xdr:rowOff>
                  </from>
                  <to>
                    <xdr:col>0</xdr:col>
                    <xdr:colOff>304800</xdr:colOff>
                    <xdr:row>506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2" r:id="rId507" name="Check Box 504">
              <controlPr defaultSize="0" autoFill="0" autoLine="0" autoPict="0">
                <anchor moveWithCells="1">
                  <from>
                    <xdr:col>0</xdr:col>
                    <xdr:colOff>0</xdr:colOff>
                    <xdr:row>506</xdr:row>
                    <xdr:rowOff>38100</xdr:rowOff>
                  </from>
                  <to>
                    <xdr:col>0</xdr:col>
                    <xdr:colOff>304800</xdr:colOff>
                    <xdr:row>507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3" r:id="rId508" name="Check Box 505">
              <controlPr defaultSize="0" autoFill="0" autoLine="0" autoPict="0">
                <anchor moveWithCells="1">
                  <from>
                    <xdr:col>0</xdr:col>
                    <xdr:colOff>0</xdr:colOff>
                    <xdr:row>507</xdr:row>
                    <xdr:rowOff>38100</xdr:rowOff>
                  </from>
                  <to>
                    <xdr:col>0</xdr:col>
                    <xdr:colOff>304800</xdr:colOff>
                    <xdr:row>508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4" r:id="rId509" name="Check Box 506">
              <controlPr defaultSize="0" autoFill="0" autoLine="0" autoPict="0">
                <anchor moveWithCells="1">
                  <from>
                    <xdr:col>0</xdr:col>
                    <xdr:colOff>0</xdr:colOff>
                    <xdr:row>508</xdr:row>
                    <xdr:rowOff>38100</xdr:rowOff>
                  </from>
                  <to>
                    <xdr:col>0</xdr:col>
                    <xdr:colOff>304800</xdr:colOff>
                    <xdr:row>509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5" r:id="rId510" name="Check Box 507">
              <controlPr defaultSize="0" autoFill="0" autoLine="0" autoPict="0">
                <anchor moveWithCells="1">
                  <from>
                    <xdr:col>0</xdr:col>
                    <xdr:colOff>0</xdr:colOff>
                    <xdr:row>509</xdr:row>
                    <xdr:rowOff>38100</xdr:rowOff>
                  </from>
                  <to>
                    <xdr:col>0</xdr:col>
                    <xdr:colOff>304800</xdr:colOff>
                    <xdr:row>510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6" r:id="rId511" name="Check Box 508">
              <controlPr defaultSize="0" autoFill="0" autoLine="0" autoPict="0">
                <anchor moveWithCells="1">
                  <from>
                    <xdr:col>0</xdr:col>
                    <xdr:colOff>0</xdr:colOff>
                    <xdr:row>510</xdr:row>
                    <xdr:rowOff>38100</xdr:rowOff>
                  </from>
                  <to>
                    <xdr:col>0</xdr:col>
                    <xdr:colOff>304800</xdr:colOff>
                    <xdr:row>511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7" r:id="rId512" name="Check Box 509">
              <controlPr defaultSize="0" autoFill="0" autoLine="0" autoPict="0">
                <anchor moveWithCells="1">
                  <from>
                    <xdr:col>0</xdr:col>
                    <xdr:colOff>0</xdr:colOff>
                    <xdr:row>511</xdr:row>
                    <xdr:rowOff>38100</xdr:rowOff>
                  </from>
                  <to>
                    <xdr:col>0</xdr:col>
                    <xdr:colOff>304800</xdr:colOff>
                    <xdr:row>512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8" r:id="rId513" name="Check Box 510">
              <controlPr defaultSize="0" autoFill="0" autoLine="0" autoPict="0">
                <anchor moveWithCells="1">
                  <from>
                    <xdr:col>0</xdr:col>
                    <xdr:colOff>0</xdr:colOff>
                    <xdr:row>512</xdr:row>
                    <xdr:rowOff>38100</xdr:rowOff>
                  </from>
                  <to>
                    <xdr:col>0</xdr:col>
                    <xdr:colOff>304800</xdr:colOff>
                    <xdr:row>513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59" r:id="rId514" name="Check Box 511">
              <controlPr defaultSize="0" autoFill="0" autoLine="0" autoPict="0">
                <anchor moveWithCells="1">
                  <from>
                    <xdr:col>0</xdr:col>
                    <xdr:colOff>0</xdr:colOff>
                    <xdr:row>513</xdr:row>
                    <xdr:rowOff>38100</xdr:rowOff>
                  </from>
                  <to>
                    <xdr:col>0</xdr:col>
                    <xdr:colOff>304800</xdr:colOff>
                    <xdr:row>514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" r:id="rId515" name="Check Box 512">
              <controlPr defaultSize="0" autoFill="0" autoLine="0" autoPict="0">
                <anchor moveWithCells="1">
                  <from>
                    <xdr:col>0</xdr:col>
                    <xdr:colOff>0</xdr:colOff>
                    <xdr:row>514</xdr:row>
                    <xdr:rowOff>38100</xdr:rowOff>
                  </from>
                  <to>
                    <xdr:col>0</xdr:col>
                    <xdr:colOff>304800</xdr:colOff>
                    <xdr:row>515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1" r:id="rId516" name="Check Box 513">
              <controlPr defaultSize="0" autoFill="0" autoLine="0" autoPict="0">
                <anchor moveWithCells="1">
                  <from>
                    <xdr:col>0</xdr:col>
                    <xdr:colOff>0</xdr:colOff>
                    <xdr:row>515</xdr:row>
                    <xdr:rowOff>38100</xdr:rowOff>
                  </from>
                  <to>
                    <xdr:col>0</xdr:col>
                    <xdr:colOff>304800</xdr:colOff>
                    <xdr:row>516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2" r:id="rId517" name="Check Box 514">
              <controlPr defaultSize="0" autoFill="0" autoLine="0" autoPict="0">
                <anchor moveWithCells="1">
                  <from>
                    <xdr:col>0</xdr:col>
                    <xdr:colOff>0</xdr:colOff>
                    <xdr:row>516</xdr:row>
                    <xdr:rowOff>38100</xdr:rowOff>
                  </from>
                  <to>
                    <xdr:col>0</xdr:col>
                    <xdr:colOff>304800</xdr:colOff>
                    <xdr:row>517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3" r:id="rId518" name="Check Box 515">
              <controlPr defaultSize="0" autoFill="0" autoLine="0" autoPict="0">
                <anchor moveWithCells="1">
                  <from>
                    <xdr:col>0</xdr:col>
                    <xdr:colOff>0</xdr:colOff>
                    <xdr:row>517</xdr:row>
                    <xdr:rowOff>38100</xdr:rowOff>
                  </from>
                  <to>
                    <xdr:col>0</xdr:col>
                    <xdr:colOff>304800</xdr:colOff>
                    <xdr:row>518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4" r:id="rId519" name="Check Box 516">
              <controlPr defaultSize="0" autoFill="0" autoLine="0" autoPict="0">
                <anchor moveWithCells="1">
                  <from>
                    <xdr:col>0</xdr:col>
                    <xdr:colOff>0</xdr:colOff>
                    <xdr:row>518</xdr:row>
                    <xdr:rowOff>38100</xdr:rowOff>
                  </from>
                  <to>
                    <xdr:col>0</xdr:col>
                    <xdr:colOff>304800</xdr:colOff>
                    <xdr:row>519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5" r:id="rId520" name="Check Box 517">
              <controlPr defaultSize="0" autoFill="0" autoLine="0" autoPict="0">
                <anchor moveWithCells="1">
                  <from>
                    <xdr:col>0</xdr:col>
                    <xdr:colOff>0</xdr:colOff>
                    <xdr:row>519</xdr:row>
                    <xdr:rowOff>38100</xdr:rowOff>
                  </from>
                  <to>
                    <xdr:col>0</xdr:col>
                    <xdr:colOff>304800</xdr:colOff>
                    <xdr:row>520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6" r:id="rId521" name="Check Box 518">
              <controlPr defaultSize="0" autoFill="0" autoLine="0" autoPict="0">
                <anchor moveWithCells="1">
                  <from>
                    <xdr:col>0</xdr:col>
                    <xdr:colOff>0</xdr:colOff>
                    <xdr:row>520</xdr:row>
                    <xdr:rowOff>38100</xdr:rowOff>
                  </from>
                  <to>
                    <xdr:col>0</xdr:col>
                    <xdr:colOff>304800</xdr:colOff>
                    <xdr:row>521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7" r:id="rId522" name="Check Box 519">
              <controlPr defaultSize="0" autoFill="0" autoLine="0" autoPict="0">
                <anchor moveWithCells="1">
                  <from>
                    <xdr:col>0</xdr:col>
                    <xdr:colOff>0</xdr:colOff>
                    <xdr:row>521</xdr:row>
                    <xdr:rowOff>38100</xdr:rowOff>
                  </from>
                  <to>
                    <xdr:col>0</xdr:col>
                    <xdr:colOff>304800</xdr:colOff>
                    <xdr:row>522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8" r:id="rId523" name="Check Box 520">
              <controlPr defaultSize="0" autoFill="0" autoLine="0" autoPict="0">
                <anchor moveWithCells="1">
                  <from>
                    <xdr:col>0</xdr:col>
                    <xdr:colOff>0</xdr:colOff>
                    <xdr:row>522</xdr:row>
                    <xdr:rowOff>38100</xdr:rowOff>
                  </from>
                  <to>
                    <xdr:col>0</xdr:col>
                    <xdr:colOff>304800</xdr:colOff>
                    <xdr:row>523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9" r:id="rId524" name="Check Box 521">
              <controlPr defaultSize="0" autoFill="0" autoLine="0" autoPict="0">
                <anchor moveWithCells="1">
                  <from>
                    <xdr:col>0</xdr:col>
                    <xdr:colOff>0</xdr:colOff>
                    <xdr:row>523</xdr:row>
                    <xdr:rowOff>38100</xdr:rowOff>
                  </from>
                  <to>
                    <xdr:col>0</xdr:col>
                    <xdr:colOff>304800</xdr:colOff>
                    <xdr:row>524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0" r:id="rId525" name="Check Box 522">
              <controlPr defaultSize="0" autoFill="0" autoLine="0" autoPict="0">
                <anchor moveWithCells="1">
                  <from>
                    <xdr:col>0</xdr:col>
                    <xdr:colOff>0</xdr:colOff>
                    <xdr:row>524</xdr:row>
                    <xdr:rowOff>38100</xdr:rowOff>
                  </from>
                  <to>
                    <xdr:col>0</xdr:col>
                    <xdr:colOff>304800</xdr:colOff>
                    <xdr:row>525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1" r:id="rId526" name="Check Box 523">
              <controlPr defaultSize="0" autoFill="0" autoLine="0" autoPict="0">
                <anchor moveWithCells="1">
                  <from>
                    <xdr:col>0</xdr:col>
                    <xdr:colOff>0</xdr:colOff>
                    <xdr:row>525</xdr:row>
                    <xdr:rowOff>38100</xdr:rowOff>
                  </from>
                  <to>
                    <xdr:col>0</xdr:col>
                    <xdr:colOff>304800</xdr:colOff>
                    <xdr:row>526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2" r:id="rId527" name="Check Box 524">
              <controlPr defaultSize="0" autoFill="0" autoLine="0" autoPict="0">
                <anchor moveWithCells="1">
                  <from>
                    <xdr:col>0</xdr:col>
                    <xdr:colOff>0</xdr:colOff>
                    <xdr:row>526</xdr:row>
                    <xdr:rowOff>38100</xdr:rowOff>
                  </from>
                  <to>
                    <xdr:col>0</xdr:col>
                    <xdr:colOff>304800</xdr:colOff>
                    <xdr:row>527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3" r:id="rId528" name="Check Box 525">
              <controlPr defaultSize="0" autoFill="0" autoLine="0" autoPict="0">
                <anchor moveWithCells="1">
                  <from>
                    <xdr:col>0</xdr:col>
                    <xdr:colOff>0</xdr:colOff>
                    <xdr:row>527</xdr:row>
                    <xdr:rowOff>38100</xdr:rowOff>
                  </from>
                  <to>
                    <xdr:col>0</xdr:col>
                    <xdr:colOff>304800</xdr:colOff>
                    <xdr:row>528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4" r:id="rId529" name="Check Box 526">
              <controlPr defaultSize="0" autoFill="0" autoLine="0" autoPict="0">
                <anchor moveWithCells="1">
                  <from>
                    <xdr:col>0</xdr:col>
                    <xdr:colOff>0</xdr:colOff>
                    <xdr:row>528</xdr:row>
                    <xdr:rowOff>38100</xdr:rowOff>
                  </from>
                  <to>
                    <xdr:col>0</xdr:col>
                    <xdr:colOff>304800</xdr:colOff>
                    <xdr:row>529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5" r:id="rId530" name="Check Box 527">
              <controlPr defaultSize="0" autoFill="0" autoLine="0" autoPict="0">
                <anchor moveWithCells="1">
                  <from>
                    <xdr:col>0</xdr:col>
                    <xdr:colOff>0</xdr:colOff>
                    <xdr:row>529</xdr:row>
                    <xdr:rowOff>38100</xdr:rowOff>
                  </from>
                  <to>
                    <xdr:col>0</xdr:col>
                    <xdr:colOff>304800</xdr:colOff>
                    <xdr:row>530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6" r:id="rId531" name="Check Box 528">
              <controlPr defaultSize="0" autoFill="0" autoLine="0" autoPict="0">
                <anchor moveWithCells="1">
                  <from>
                    <xdr:col>0</xdr:col>
                    <xdr:colOff>0</xdr:colOff>
                    <xdr:row>530</xdr:row>
                    <xdr:rowOff>38100</xdr:rowOff>
                  </from>
                  <to>
                    <xdr:col>0</xdr:col>
                    <xdr:colOff>304800</xdr:colOff>
                    <xdr:row>531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7" r:id="rId532" name="Check Box 529">
              <controlPr defaultSize="0" autoFill="0" autoLine="0" autoPict="0">
                <anchor moveWithCells="1">
                  <from>
                    <xdr:col>0</xdr:col>
                    <xdr:colOff>0</xdr:colOff>
                    <xdr:row>531</xdr:row>
                    <xdr:rowOff>38100</xdr:rowOff>
                  </from>
                  <to>
                    <xdr:col>0</xdr:col>
                    <xdr:colOff>304800</xdr:colOff>
                    <xdr:row>532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8" r:id="rId533" name="Check Box 530">
              <controlPr defaultSize="0" autoFill="0" autoLine="0" autoPict="0">
                <anchor moveWithCells="1">
                  <from>
                    <xdr:col>0</xdr:col>
                    <xdr:colOff>0</xdr:colOff>
                    <xdr:row>532</xdr:row>
                    <xdr:rowOff>38100</xdr:rowOff>
                  </from>
                  <to>
                    <xdr:col>0</xdr:col>
                    <xdr:colOff>304800</xdr:colOff>
                    <xdr:row>533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79" r:id="rId534" name="Check Box 531">
              <controlPr defaultSize="0" autoFill="0" autoLine="0" autoPict="0">
                <anchor moveWithCells="1">
                  <from>
                    <xdr:col>0</xdr:col>
                    <xdr:colOff>0</xdr:colOff>
                    <xdr:row>533</xdr:row>
                    <xdr:rowOff>38100</xdr:rowOff>
                  </from>
                  <to>
                    <xdr:col>0</xdr:col>
                    <xdr:colOff>304800</xdr:colOff>
                    <xdr:row>534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0" r:id="rId535" name="Check Box 532">
              <controlPr defaultSize="0" autoFill="0" autoLine="0" autoPict="0">
                <anchor moveWithCells="1">
                  <from>
                    <xdr:col>0</xdr:col>
                    <xdr:colOff>0</xdr:colOff>
                    <xdr:row>534</xdr:row>
                    <xdr:rowOff>38100</xdr:rowOff>
                  </from>
                  <to>
                    <xdr:col>0</xdr:col>
                    <xdr:colOff>304800</xdr:colOff>
                    <xdr:row>535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1" r:id="rId536" name="Check Box 533">
              <controlPr defaultSize="0" autoFill="0" autoLine="0" autoPict="0">
                <anchor moveWithCells="1">
                  <from>
                    <xdr:col>0</xdr:col>
                    <xdr:colOff>0</xdr:colOff>
                    <xdr:row>535</xdr:row>
                    <xdr:rowOff>38100</xdr:rowOff>
                  </from>
                  <to>
                    <xdr:col>0</xdr:col>
                    <xdr:colOff>304800</xdr:colOff>
                    <xdr:row>536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2" r:id="rId537" name="Check Box 534">
              <controlPr defaultSize="0" autoFill="0" autoLine="0" autoPict="0">
                <anchor moveWithCells="1">
                  <from>
                    <xdr:col>0</xdr:col>
                    <xdr:colOff>0</xdr:colOff>
                    <xdr:row>536</xdr:row>
                    <xdr:rowOff>38100</xdr:rowOff>
                  </from>
                  <to>
                    <xdr:col>0</xdr:col>
                    <xdr:colOff>304800</xdr:colOff>
                    <xdr:row>537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3" r:id="rId538" name="Check Box 535">
              <controlPr defaultSize="0" autoFill="0" autoLine="0" autoPict="0">
                <anchor moveWithCells="1">
                  <from>
                    <xdr:col>0</xdr:col>
                    <xdr:colOff>0</xdr:colOff>
                    <xdr:row>537</xdr:row>
                    <xdr:rowOff>38100</xdr:rowOff>
                  </from>
                  <to>
                    <xdr:col>0</xdr:col>
                    <xdr:colOff>304800</xdr:colOff>
                    <xdr:row>538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4" r:id="rId539" name="Check Box 536">
              <controlPr defaultSize="0" autoFill="0" autoLine="0" autoPict="0">
                <anchor moveWithCells="1">
                  <from>
                    <xdr:col>0</xdr:col>
                    <xdr:colOff>0</xdr:colOff>
                    <xdr:row>538</xdr:row>
                    <xdr:rowOff>38100</xdr:rowOff>
                  </from>
                  <to>
                    <xdr:col>0</xdr:col>
                    <xdr:colOff>304800</xdr:colOff>
                    <xdr:row>539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5" r:id="rId540" name="Check Box 537">
              <controlPr defaultSize="0" autoFill="0" autoLine="0" autoPict="0">
                <anchor moveWithCells="1">
                  <from>
                    <xdr:col>0</xdr:col>
                    <xdr:colOff>0</xdr:colOff>
                    <xdr:row>539</xdr:row>
                    <xdr:rowOff>38100</xdr:rowOff>
                  </from>
                  <to>
                    <xdr:col>0</xdr:col>
                    <xdr:colOff>304800</xdr:colOff>
                    <xdr:row>540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6" r:id="rId541" name="Check Box 538">
              <controlPr defaultSize="0" autoFill="0" autoLine="0" autoPict="0">
                <anchor moveWithCells="1">
                  <from>
                    <xdr:col>0</xdr:col>
                    <xdr:colOff>0</xdr:colOff>
                    <xdr:row>540</xdr:row>
                    <xdr:rowOff>38100</xdr:rowOff>
                  </from>
                  <to>
                    <xdr:col>0</xdr:col>
                    <xdr:colOff>304800</xdr:colOff>
                    <xdr:row>541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7" r:id="rId542" name="Check Box 539">
              <controlPr defaultSize="0" autoFill="0" autoLine="0" autoPict="0">
                <anchor moveWithCells="1">
                  <from>
                    <xdr:col>0</xdr:col>
                    <xdr:colOff>0</xdr:colOff>
                    <xdr:row>541</xdr:row>
                    <xdr:rowOff>38100</xdr:rowOff>
                  </from>
                  <to>
                    <xdr:col>0</xdr:col>
                    <xdr:colOff>304800</xdr:colOff>
                    <xdr:row>542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8" r:id="rId543" name="Check Box 540">
              <controlPr defaultSize="0" autoFill="0" autoLine="0" autoPict="0">
                <anchor moveWithCells="1">
                  <from>
                    <xdr:col>0</xdr:col>
                    <xdr:colOff>0</xdr:colOff>
                    <xdr:row>542</xdr:row>
                    <xdr:rowOff>38100</xdr:rowOff>
                  </from>
                  <to>
                    <xdr:col>0</xdr:col>
                    <xdr:colOff>304800</xdr:colOff>
                    <xdr:row>543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89" r:id="rId544" name="Check Box 541">
              <controlPr defaultSize="0" autoFill="0" autoLine="0" autoPict="0">
                <anchor moveWithCells="1">
                  <from>
                    <xdr:col>0</xdr:col>
                    <xdr:colOff>0</xdr:colOff>
                    <xdr:row>543</xdr:row>
                    <xdr:rowOff>38100</xdr:rowOff>
                  </from>
                  <to>
                    <xdr:col>0</xdr:col>
                    <xdr:colOff>304800</xdr:colOff>
                    <xdr:row>544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0" r:id="rId545" name="Check Box 542">
              <controlPr defaultSize="0" autoFill="0" autoLine="0" autoPict="0">
                <anchor moveWithCells="1">
                  <from>
                    <xdr:col>0</xdr:col>
                    <xdr:colOff>0</xdr:colOff>
                    <xdr:row>544</xdr:row>
                    <xdr:rowOff>38100</xdr:rowOff>
                  </from>
                  <to>
                    <xdr:col>0</xdr:col>
                    <xdr:colOff>304800</xdr:colOff>
                    <xdr:row>545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1" r:id="rId546" name="Check Box 543">
              <controlPr defaultSize="0" autoFill="0" autoLine="0" autoPict="0">
                <anchor moveWithCells="1">
                  <from>
                    <xdr:col>0</xdr:col>
                    <xdr:colOff>0</xdr:colOff>
                    <xdr:row>545</xdr:row>
                    <xdr:rowOff>38100</xdr:rowOff>
                  </from>
                  <to>
                    <xdr:col>0</xdr:col>
                    <xdr:colOff>304800</xdr:colOff>
                    <xdr:row>546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2" r:id="rId547" name="Check Box 544">
              <controlPr defaultSize="0" autoFill="0" autoLine="0" autoPict="0">
                <anchor moveWithCells="1">
                  <from>
                    <xdr:col>0</xdr:col>
                    <xdr:colOff>0</xdr:colOff>
                    <xdr:row>546</xdr:row>
                    <xdr:rowOff>38100</xdr:rowOff>
                  </from>
                  <to>
                    <xdr:col>0</xdr:col>
                    <xdr:colOff>304800</xdr:colOff>
                    <xdr:row>547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3" r:id="rId548" name="Check Box 545">
              <controlPr defaultSize="0" autoFill="0" autoLine="0" autoPict="0">
                <anchor moveWithCells="1">
                  <from>
                    <xdr:col>0</xdr:col>
                    <xdr:colOff>0</xdr:colOff>
                    <xdr:row>547</xdr:row>
                    <xdr:rowOff>38100</xdr:rowOff>
                  </from>
                  <to>
                    <xdr:col>0</xdr:col>
                    <xdr:colOff>304800</xdr:colOff>
                    <xdr:row>548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4" r:id="rId549" name="Check Box 546">
              <controlPr defaultSize="0" autoFill="0" autoLine="0" autoPict="0">
                <anchor moveWithCells="1">
                  <from>
                    <xdr:col>0</xdr:col>
                    <xdr:colOff>0</xdr:colOff>
                    <xdr:row>548</xdr:row>
                    <xdr:rowOff>38100</xdr:rowOff>
                  </from>
                  <to>
                    <xdr:col>0</xdr:col>
                    <xdr:colOff>304800</xdr:colOff>
                    <xdr:row>549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5" r:id="rId550" name="Check Box 547">
              <controlPr defaultSize="0" autoFill="0" autoLine="0" autoPict="0">
                <anchor moveWithCells="1">
                  <from>
                    <xdr:col>0</xdr:col>
                    <xdr:colOff>0</xdr:colOff>
                    <xdr:row>549</xdr:row>
                    <xdr:rowOff>38100</xdr:rowOff>
                  </from>
                  <to>
                    <xdr:col>0</xdr:col>
                    <xdr:colOff>304800</xdr:colOff>
                    <xdr:row>550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6" r:id="rId551" name="Check Box 548">
              <controlPr defaultSize="0" autoFill="0" autoLine="0" autoPict="0">
                <anchor moveWithCells="1">
                  <from>
                    <xdr:col>0</xdr:col>
                    <xdr:colOff>0</xdr:colOff>
                    <xdr:row>550</xdr:row>
                    <xdr:rowOff>38100</xdr:rowOff>
                  </from>
                  <to>
                    <xdr:col>0</xdr:col>
                    <xdr:colOff>304800</xdr:colOff>
                    <xdr:row>551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7" r:id="rId552" name="Check Box 549">
              <controlPr defaultSize="0" autoFill="0" autoLine="0" autoPict="0">
                <anchor moveWithCells="1">
                  <from>
                    <xdr:col>0</xdr:col>
                    <xdr:colOff>0</xdr:colOff>
                    <xdr:row>551</xdr:row>
                    <xdr:rowOff>38100</xdr:rowOff>
                  </from>
                  <to>
                    <xdr:col>0</xdr:col>
                    <xdr:colOff>304800</xdr:colOff>
                    <xdr:row>552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8" r:id="rId553" name="Check Box 550">
              <controlPr defaultSize="0" autoFill="0" autoLine="0" autoPict="0">
                <anchor moveWithCells="1">
                  <from>
                    <xdr:col>0</xdr:col>
                    <xdr:colOff>0</xdr:colOff>
                    <xdr:row>552</xdr:row>
                    <xdr:rowOff>38100</xdr:rowOff>
                  </from>
                  <to>
                    <xdr:col>0</xdr:col>
                    <xdr:colOff>304800</xdr:colOff>
                    <xdr:row>553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99" r:id="rId554" name="Check Box 551">
              <controlPr defaultSize="0" autoFill="0" autoLine="0" autoPict="0">
                <anchor moveWithCells="1">
                  <from>
                    <xdr:col>0</xdr:col>
                    <xdr:colOff>0</xdr:colOff>
                    <xdr:row>553</xdr:row>
                    <xdr:rowOff>38100</xdr:rowOff>
                  </from>
                  <to>
                    <xdr:col>0</xdr:col>
                    <xdr:colOff>304800</xdr:colOff>
                    <xdr:row>554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0" r:id="rId555" name="Check Box 552">
              <controlPr defaultSize="0" autoFill="0" autoLine="0" autoPict="0">
                <anchor moveWithCells="1">
                  <from>
                    <xdr:col>0</xdr:col>
                    <xdr:colOff>0</xdr:colOff>
                    <xdr:row>554</xdr:row>
                    <xdr:rowOff>38100</xdr:rowOff>
                  </from>
                  <to>
                    <xdr:col>0</xdr:col>
                    <xdr:colOff>304800</xdr:colOff>
                    <xdr:row>555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1" r:id="rId556" name="Check Box 553">
              <controlPr defaultSize="0" autoFill="0" autoLine="0" autoPict="0">
                <anchor moveWithCells="1">
                  <from>
                    <xdr:col>0</xdr:col>
                    <xdr:colOff>0</xdr:colOff>
                    <xdr:row>555</xdr:row>
                    <xdr:rowOff>38100</xdr:rowOff>
                  </from>
                  <to>
                    <xdr:col>0</xdr:col>
                    <xdr:colOff>304800</xdr:colOff>
                    <xdr:row>556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2" r:id="rId557" name="Check Box 554">
              <controlPr defaultSize="0" autoFill="0" autoLine="0" autoPict="0">
                <anchor moveWithCells="1">
                  <from>
                    <xdr:col>0</xdr:col>
                    <xdr:colOff>0</xdr:colOff>
                    <xdr:row>556</xdr:row>
                    <xdr:rowOff>38100</xdr:rowOff>
                  </from>
                  <to>
                    <xdr:col>0</xdr:col>
                    <xdr:colOff>304800</xdr:colOff>
                    <xdr:row>557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3" r:id="rId558" name="Check Box 555">
              <controlPr defaultSize="0" autoFill="0" autoLine="0" autoPict="0">
                <anchor moveWithCells="1">
                  <from>
                    <xdr:col>0</xdr:col>
                    <xdr:colOff>0</xdr:colOff>
                    <xdr:row>557</xdr:row>
                    <xdr:rowOff>38100</xdr:rowOff>
                  </from>
                  <to>
                    <xdr:col>0</xdr:col>
                    <xdr:colOff>304800</xdr:colOff>
                    <xdr:row>558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4" r:id="rId559" name="Check Box 556">
              <controlPr defaultSize="0" autoFill="0" autoLine="0" autoPict="0">
                <anchor moveWithCells="1">
                  <from>
                    <xdr:col>0</xdr:col>
                    <xdr:colOff>0</xdr:colOff>
                    <xdr:row>558</xdr:row>
                    <xdr:rowOff>38100</xdr:rowOff>
                  </from>
                  <to>
                    <xdr:col>0</xdr:col>
                    <xdr:colOff>304800</xdr:colOff>
                    <xdr:row>559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5" r:id="rId560" name="Check Box 557">
              <controlPr defaultSize="0" autoFill="0" autoLine="0" autoPict="0">
                <anchor moveWithCells="1">
                  <from>
                    <xdr:col>0</xdr:col>
                    <xdr:colOff>0</xdr:colOff>
                    <xdr:row>559</xdr:row>
                    <xdr:rowOff>38100</xdr:rowOff>
                  </from>
                  <to>
                    <xdr:col>0</xdr:col>
                    <xdr:colOff>304800</xdr:colOff>
                    <xdr:row>560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6" r:id="rId561" name="Check Box 558">
              <controlPr defaultSize="0" autoFill="0" autoLine="0" autoPict="0">
                <anchor moveWithCells="1">
                  <from>
                    <xdr:col>0</xdr:col>
                    <xdr:colOff>0</xdr:colOff>
                    <xdr:row>560</xdr:row>
                    <xdr:rowOff>38100</xdr:rowOff>
                  </from>
                  <to>
                    <xdr:col>0</xdr:col>
                    <xdr:colOff>304800</xdr:colOff>
                    <xdr:row>561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7" r:id="rId562" name="Check Box 559">
              <controlPr defaultSize="0" autoFill="0" autoLine="0" autoPict="0">
                <anchor moveWithCells="1">
                  <from>
                    <xdr:col>0</xdr:col>
                    <xdr:colOff>0</xdr:colOff>
                    <xdr:row>561</xdr:row>
                    <xdr:rowOff>38100</xdr:rowOff>
                  </from>
                  <to>
                    <xdr:col>0</xdr:col>
                    <xdr:colOff>304800</xdr:colOff>
                    <xdr:row>562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8" r:id="rId563" name="Check Box 560">
              <controlPr defaultSize="0" autoFill="0" autoLine="0" autoPict="0">
                <anchor moveWithCells="1">
                  <from>
                    <xdr:col>0</xdr:col>
                    <xdr:colOff>0</xdr:colOff>
                    <xdr:row>562</xdr:row>
                    <xdr:rowOff>38100</xdr:rowOff>
                  </from>
                  <to>
                    <xdr:col>0</xdr:col>
                    <xdr:colOff>304800</xdr:colOff>
                    <xdr:row>563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09" r:id="rId564" name="Check Box 561">
              <controlPr defaultSize="0" autoFill="0" autoLine="0" autoPict="0">
                <anchor moveWithCells="1">
                  <from>
                    <xdr:col>0</xdr:col>
                    <xdr:colOff>0</xdr:colOff>
                    <xdr:row>563</xdr:row>
                    <xdr:rowOff>38100</xdr:rowOff>
                  </from>
                  <to>
                    <xdr:col>0</xdr:col>
                    <xdr:colOff>304800</xdr:colOff>
                    <xdr:row>564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0" r:id="rId565" name="Check Box 562">
              <controlPr defaultSize="0" autoFill="0" autoLine="0" autoPict="0">
                <anchor moveWithCells="1">
                  <from>
                    <xdr:col>0</xdr:col>
                    <xdr:colOff>0</xdr:colOff>
                    <xdr:row>564</xdr:row>
                    <xdr:rowOff>38100</xdr:rowOff>
                  </from>
                  <to>
                    <xdr:col>0</xdr:col>
                    <xdr:colOff>304800</xdr:colOff>
                    <xdr:row>565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1" r:id="rId566" name="Check Box 563">
              <controlPr defaultSize="0" autoFill="0" autoLine="0" autoPict="0">
                <anchor moveWithCells="1">
                  <from>
                    <xdr:col>0</xdr:col>
                    <xdr:colOff>0</xdr:colOff>
                    <xdr:row>565</xdr:row>
                    <xdr:rowOff>38100</xdr:rowOff>
                  </from>
                  <to>
                    <xdr:col>0</xdr:col>
                    <xdr:colOff>304800</xdr:colOff>
                    <xdr:row>566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2" r:id="rId567" name="Check Box 564">
              <controlPr defaultSize="0" autoFill="0" autoLine="0" autoPict="0">
                <anchor moveWithCells="1">
                  <from>
                    <xdr:col>0</xdr:col>
                    <xdr:colOff>0</xdr:colOff>
                    <xdr:row>566</xdr:row>
                    <xdr:rowOff>38100</xdr:rowOff>
                  </from>
                  <to>
                    <xdr:col>0</xdr:col>
                    <xdr:colOff>304800</xdr:colOff>
                    <xdr:row>567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3" r:id="rId568" name="Check Box 565">
              <controlPr defaultSize="0" autoFill="0" autoLine="0" autoPict="0">
                <anchor moveWithCells="1">
                  <from>
                    <xdr:col>0</xdr:col>
                    <xdr:colOff>0</xdr:colOff>
                    <xdr:row>567</xdr:row>
                    <xdr:rowOff>38100</xdr:rowOff>
                  </from>
                  <to>
                    <xdr:col>0</xdr:col>
                    <xdr:colOff>304800</xdr:colOff>
                    <xdr:row>568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4" r:id="rId569" name="Check Box 566">
              <controlPr defaultSize="0" autoFill="0" autoLine="0" autoPict="0">
                <anchor moveWithCells="1">
                  <from>
                    <xdr:col>0</xdr:col>
                    <xdr:colOff>0</xdr:colOff>
                    <xdr:row>568</xdr:row>
                    <xdr:rowOff>38100</xdr:rowOff>
                  </from>
                  <to>
                    <xdr:col>0</xdr:col>
                    <xdr:colOff>304800</xdr:colOff>
                    <xdr:row>569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5" r:id="rId570" name="Check Box 567">
              <controlPr defaultSize="0" autoFill="0" autoLine="0" autoPict="0">
                <anchor moveWithCells="1">
                  <from>
                    <xdr:col>0</xdr:col>
                    <xdr:colOff>0</xdr:colOff>
                    <xdr:row>569</xdr:row>
                    <xdr:rowOff>38100</xdr:rowOff>
                  </from>
                  <to>
                    <xdr:col>0</xdr:col>
                    <xdr:colOff>304800</xdr:colOff>
                    <xdr:row>570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6" r:id="rId571" name="Check Box 568">
              <controlPr defaultSize="0" autoFill="0" autoLine="0" autoPict="0">
                <anchor moveWithCells="1">
                  <from>
                    <xdr:col>0</xdr:col>
                    <xdr:colOff>0</xdr:colOff>
                    <xdr:row>570</xdr:row>
                    <xdr:rowOff>38100</xdr:rowOff>
                  </from>
                  <to>
                    <xdr:col>0</xdr:col>
                    <xdr:colOff>304800</xdr:colOff>
                    <xdr:row>571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7" r:id="rId572" name="Check Box 569">
              <controlPr defaultSize="0" autoFill="0" autoLine="0" autoPict="0">
                <anchor moveWithCells="1">
                  <from>
                    <xdr:col>0</xdr:col>
                    <xdr:colOff>0</xdr:colOff>
                    <xdr:row>571</xdr:row>
                    <xdr:rowOff>38100</xdr:rowOff>
                  </from>
                  <to>
                    <xdr:col>0</xdr:col>
                    <xdr:colOff>304800</xdr:colOff>
                    <xdr:row>572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8" r:id="rId573" name="Check Box 570">
              <controlPr defaultSize="0" autoFill="0" autoLine="0" autoPict="0">
                <anchor moveWithCells="1">
                  <from>
                    <xdr:col>0</xdr:col>
                    <xdr:colOff>0</xdr:colOff>
                    <xdr:row>572</xdr:row>
                    <xdr:rowOff>38100</xdr:rowOff>
                  </from>
                  <to>
                    <xdr:col>0</xdr:col>
                    <xdr:colOff>304800</xdr:colOff>
                    <xdr:row>573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19" r:id="rId574" name="Check Box 571">
              <controlPr defaultSize="0" autoFill="0" autoLine="0" autoPict="0">
                <anchor moveWithCells="1">
                  <from>
                    <xdr:col>0</xdr:col>
                    <xdr:colOff>0</xdr:colOff>
                    <xdr:row>573</xdr:row>
                    <xdr:rowOff>38100</xdr:rowOff>
                  </from>
                  <to>
                    <xdr:col>0</xdr:col>
                    <xdr:colOff>304800</xdr:colOff>
                    <xdr:row>574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0" r:id="rId575" name="Check Box 572">
              <controlPr defaultSize="0" autoFill="0" autoLine="0" autoPict="0">
                <anchor moveWithCells="1">
                  <from>
                    <xdr:col>0</xdr:col>
                    <xdr:colOff>0</xdr:colOff>
                    <xdr:row>574</xdr:row>
                    <xdr:rowOff>38100</xdr:rowOff>
                  </from>
                  <to>
                    <xdr:col>0</xdr:col>
                    <xdr:colOff>304800</xdr:colOff>
                    <xdr:row>575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1" r:id="rId576" name="Check Box 573">
              <controlPr defaultSize="0" autoFill="0" autoLine="0" autoPict="0">
                <anchor moveWithCells="1">
                  <from>
                    <xdr:col>0</xdr:col>
                    <xdr:colOff>0</xdr:colOff>
                    <xdr:row>575</xdr:row>
                    <xdr:rowOff>38100</xdr:rowOff>
                  </from>
                  <to>
                    <xdr:col>0</xdr:col>
                    <xdr:colOff>304800</xdr:colOff>
                    <xdr:row>576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2" r:id="rId577" name="Check Box 574">
              <controlPr defaultSize="0" autoFill="0" autoLine="0" autoPict="0">
                <anchor moveWithCells="1">
                  <from>
                    <xdr:col>0</xdr:col>
                    <xdr:colOff>0</xdr:colOff>
                    <xdr:row>576</xdr:row>
                    <xdr:rowOff>38100</xdr:rowOff>
                  </from>
                  <to>
                    <xdr:col>0</xdr:col>
                    <xdr:colOff>304800</xdr:colOff>
                    <xdr:row>577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3" r:id="rId578" name="Check Box 575">
              <controlPr defaultSize="0" autoFill="0" autoLine="0" autoPict="0">
                <anchor moveWithCells="1">
                  <from>
                    <xdr:col>0</xdr:col>
                    <xdr:colOff>0</xdr:colOff>
                    <xdr:row>577</xdr:row>
                    <xdr:rowOff>38100</xdr:rowOff>
                  </from>
                  <to>
                    <xdr:col>0</xdr:col>
                    <xdr:colOff>304800</xdr:colOff>
                    <xdr:row>578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4" r:id="rId579" name="Check Box 576">
              <controlPr defaultSize="0" autoFill="0" autoLine="0" autoPict="0">
                <anchor moveWithCells="1">
                  <from>
                    <xdr:col>0</xdr:col>
                    <xdr:colOff>0</xdr:colOff>
                    <xdr:row>578</xdr:row>
                    <xdr:rowOff>38100</xdr:rowOff>
                  </from>
                  <to>
                    <xdr:col>0</xdr:col>
                    <xdr:colOff>304800</xdr:colOff>
                    <xdr:row>579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5" r:id="rId580" name="Check Box 577">
              <controlPr defaultSize="0" autoFill="0" autoLine="0" autoPict="0">
                <anchor moveWithCells="1">
                  <from>
                    <xdr:col>0</xdr:col>
                    <xdr:colOff>0</xdr:colOff>
                    <xdr:row>579</xdr:row>
                    <xdr:rowOff>38100</xdr:rowOff>
                  </from>
                  <to>
                    <xdr:col>0</xdr:col>
                    <xdr:colOff>304800</xdr:colOff>
                    <xdr:row>580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6" r:id="rId581" name="Check Box 578">
              <controlPr defaultSize="0" autoFill="0" autoLine="0" autoPict="0">
                <anchor moveWithCells="1">
                  <from>
                    <xdr:col>0</xdr:col>
                    <xdr:colOff>0</xdr:colOff>
                    <xdr:row>580</xdr:row>
                    <xdr:rowOff>38100</xdr:rowOff>
                  </from>
                  <to>
                    <xdr:col>0</xdr:col>
                    <xdr:colOff>304800</xdr:colOff>
                    <xdr:row>581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7" r:id="rId582" name="Check Box 579">
              <controlPr defaultSize="0" autoFill="0" autoLine="0" autoPict="0">
                <anchor moveWithCells="1">
                  <from>
                    <xdr:col>0</xdr:col>
                    <xdr:colOff>0</xdr:colOff>
                    <xdr:row>581</xdr:row>
                    <xdr:rowOff>38100</xdr:rowOff>
                  </from>
                  <to>
                    <xdr:col>0</xdr:col>
                    <xdr:colOff>304800</xdr:colOff>
                    <xdr:row>582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8" r:id="rId583" name="Check Box 580">
              <controlPr defaultSize="0" autoFill="0" autoLine="0" autoPict="0">
                <anchor moveWithCells="1">
                  <from>
                    <xdr:col>0</xdr:col>
                    <xdr:colOff>0</xdr:colOff>
                    <xdr:row>582</xdr:row>
                    <xdr:rowOff>38100</xdr:rowOff>
                  </from>
                  <to>
                    <xdr:col>0</xdr:col>
                    <xdr:colOff>304800</xdr:colOff>
                    <xdr:row>583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29" r:id="rId584" name="Check Box 581">
              <controlPr defaultSize="0" autoFill="0" autoLine="0" autoPict="0">
                <anchor moveWithCells="1">
                  <from>
                    <xdr:col>0</xdr:col>
                    <xdr:colOff>0</xdr:colOff>
                    <xdr:row>583</xdr:row>
                    <xdr:rowOff>38100</xdr:rowOff>
                  </from>
                  <to>
                    <xdr:col>0</xdr:col>
                    <xdr:colOff>304800</xdr:colOff>
                    <xdr:row>584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0" r:id="rId585" name="Check Box 582">
              <controlPr defaultSize="0" autoFill="0" autoLine="0" autoPict="0">
                <anchor moveWithCells="1">
                  <from>
                    <xdr:col>0</xdr:col>
                    <xdr:colOff>0</xdr:colOff>
                    <xdr:row>584</xdr:row>
                    <xdr:rowOff>38100</xdr:rowOff>
                  </from>
                  <to>
                    <xdr:col>0</xdr:col>
                    <xdr:colOff>304800</xdr:colOff>
                    <xdr:row>585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1" r:id="rId586" name="Check Box 583">
              <controlPr defaultSize="0" autoFill="0" autoLine="0" autoPict="0">
                <anchor moveWithCells="1">
                  <from>
                    <xdr:col>0</xdr:col>
                    <xdr:colOff>0</xdr:colOff>
                    <xdr:row>585</xdr:row>
                    <xdr:rowOff>38100</xdr:rowOff>
                  </from>
                  <to>
                    <xdr:col>0</xdr:col>
                    <xdr:colOff>304800</xdr:colOff>
                    <xdr:row>586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2" r:id="rId587" name="Check Box 584">
              <controlPr defaultSize="0" autoFill="0" autoLine="0" autoPict="0">
                <anchor moveWithCells="1">
                  <from>
                    <xdr:col>0</xdr:col>
                    <xdr:colOff>0</xdr:colOff>
                    <xdr:row>586</xdr:row>
                    <xdr:rowOff>38100</xdr:rowOff>
                  </from>
                  <to>
                    <xdr:col>0</xdr:col>
                    <xdr:colOff>304800</xdr:colOff>
                    <xdr:row>587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3" r:id="rId588" name="Check Box 585">
              <controlPr defaultSize="0" autoFill="0" autoLine="0" autoPict="0">
                <anchor moveWithCells="1">
                  <from>
                    <xdr:col>0</xdr:col>
                    <xdr:colOff>0</xdr:colOff>
                    <xdr:row>587</xdr:row>
                    <xdr:rowOff>38100</xdr:rowOff>
                  </from>
                  <to>
                    <xdr:col>0</xdr:col>
                    <xdr:colOff>304800</xdr:colOff>
                    <xdr:row>588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4" r:id="rId589" name="Check Box 586">
              <controlPr defaultSize="0" autoFill="0" autoLine="0" autoPict="0">
                <anchor moveWithCells="1">
                  <from>
                    <xdr:col>0</xdr:col>
                    <xdr:colOff>0</xdr:colOff>
                    <xdr:row>588</xdr:row>
                    <xdr:rowOff>38100</xdr:rowOff>
                  </from>
                  <to>
                    <xdr:col>0</xdr:col>
                    <xdr:colOff>304800</xdr:colOff>
                    <xdr:row>589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5" r:id="rId590" name="Check Box 587">
              <controlPr defaultSize="0" autoFill="0" autoLine="0" autoPict="0">
                <anchor moveWithCells="1">
                  <from>
                    <xdr:col>0</xdr:col>
                    <xdr:colOff>0</xdr:colOff>
                    <xdr:row>589</xdr:row>
                    <xdr:rowOff>38100</xdr:rowOff>
                  </from>
                  <to>
                    <xdr:col>0</xdr:col>
                    <xdr:colOff>304800</xdr:colOff>
                    <xdr:row>590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6" r:id="rId591" name="Check Box 588">
              <controlPr defaultSize="0" autoFill="0" autoLine="0" autoPict="0">
                <anchor moveWithCells="1">
                  <from>
                    <xdr:col>0</xdr:col>
                    <xdr:colOff>0</xdr:colOff>
                    <xdr:row>590</xdr:row>
                    <xdr:rowOff>38100</xdr:rowOff>
                  </from>
                  <to>
                    <xdr:col>0</xdr:col>
                    <xdr:colOff>304800</xdr:colOff>
                    <xdr:row>591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7" r:id="rId592" name="Check Box 589">
              <controlPr defaultSize="0" autoFill="0" autoLine="0" autoPict="0">
                <anchor moveWithCells="1">
                  <from>
                    <xdr:col>0</xdr:col>
                    <xdr:colOff>0</xdr:colOff>
                    <xdr:row>591</xdr:row>
                    <xdr:rowOff>38100</xdr:rowOff>
                  </from>
                  <to>
                    <xdr:col>0</xdr:col>
                    <xdr:colOff>304800</xdr:colOff>
                    <xdr:row>592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8" r:id="rId593" name="Check Box 590">
              <controlPr defaultSize="0" autoFill="0" autoLine="0" autoPict="0">
                <anchor moveWithCells="1">
                  <from>
                    <xdr:col>0</xdr:col>
                    <xdr:colOff>0</xdr:colOff>
                    <xdr:row>592</xdr:row>
                    <xdr:rowOff>38100</xdr:rowOff>
                  </from>
                  <to>
                    <xdr:col>0</xdr:col>
                    <xdr:colOff>304800</xdr:colOff>
                    <xdr:row>593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39" r:id="rId594" name="Check Box 591">
              <controlPr defaultSize="0" autoFill="0" autoLine="0" autoPict="0">
                <anchor moveWithCells="1">
                  <from>
                    <xdr:col>0</xdr:col>
                    <xdr:colOff>0</xdr:colOff>
                    <xdr:row>593</xdr:row>
                    <xdr:rowOff>38100</xdr:rowOff>
                  </from>
                  <to>
                    <xdr:col>0</xdr:col>
                    <xdr:colOff>304800</xdr:colOff>
                    <xdr:row>594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0" r:id="rId595" name="Check Box 592">
              <controlPr defaultSize="0" autoFill="0" autoLine="0" autoPict="0">
                <anchor moveWithCells="1">
                  <from>
                    <xdr:col>0</xdr:col>
                    <xdr:colOff>0</xdr:colOff>
                    <xdr:row>594</xdr:row>
                    <xdr:rowOff>38100</xdr:rowOff>
                  </from>
                  <to>
                    <xdr:col>0</xdr:col>
                    <xdr:colOff>304800</xdr:colOff>
                    <xdr:row>595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1" r:id="rId596" name="Check Box 593">
              <controlPr defaultSize="0" autoFill="0" autoLine="0" autoPict="0">
                <anchor moveWithCells="1">
                  <from>
                    <xdr:col>0</xdr:col>
                    <xdr:colOff>0</xdr:colOff>
                    <xdr:row>595</xdr:row>
                    <xdr:rowOff>38100</xdr:rowOff>
                  </from>
                  <to>
                    <xdr:col>0</xdr:col>
                    <xdr:colOff>304800</xdr:colOff>
                    <xdr:row>596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2" r:id="rId597" name="Check Box 594">
              <controlPr defaultSize="0" autoFill="0" autoLine="0" autoPict="0">
                <anchor moveWithCells="1">
                  <from>
                    <xdr:col>0</xdr:col>
                    <xdr:colOff>0</xdr:colOff>
                    <xdr:row>596</xdr:row>
                    <xdr:rowOff>38100</xdr:rowOff>
                  </from>
                  <to>
                    <xdr:col>0</xdr:col>
                    <xdr:colOff>304800</xdr:colOff>
                    <xdr:row>597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3" r:id="rId598" name="Check Box 595">
              <controlPr defaultSize="0" autoFill="0" autoLine="0" autoPict="0">
                <anchor moveWithCells="1">
                  <from>
                    <xdr:col>0</xdr:col>
                    <xdr:colOff>0</xdr:colOff>
                    <xdr:row>597</xdr:row>
                    <xdr:rowOff>38100</xdr:rowOff>
                  </from>
                  <to>
                    <xdr:col>0</xdr:col>
                    <xdr:colOff>304800</xdr:colOff>
                    <xdr:row>598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4" r:id="rId599" name="Check Box 596">
              <controlPr defaultSize="0" autoFill="0" autoLine="0" autoPict="0">
                <anchor moveWithCells="1">
                  <from>
                    <xdr:col>0</xdr:col>
                    <xdr:colOff>0</xdr:colOff>
                    <xdr:row>598</xdr:row>
                    <xdr:rowOff>38100</xdr:rowOff>
                  </from>
                  <to>
                    <xdr:col>0</xdr:col>
                    <xdr:colOff>304800</xdr:colOff>
                    <xdr:row>599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5" r:id="rId600" name="Check Box 597">
              <controlPr defaultSize="0" autoFill="0" autoLine="0" autoPict="0">
                <anchor moveWithCells="1">
                  <from>
                    <xdr:col>0</xdr:col>
                    <xdr:colOff>0</xdr:colOff>
                    <xdr:row>599</xdr:row>
                    <xdr:rowOff>38100</xdr:rowOff>
                  </from>
                  <to>
                    <xdr:col>0</xdr:col>
                    <xdr:colOff>304800</xdr:colOff>
                    <xdr:row>600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6" r:id="rId601" name="Check Box 598">
              <controlPr defaultSize="0" autoFill="0" autoLine="0" autoPict="0">
                <anchor moveWithCells="1">
                  <from>
                    <xdr:col>0</xdr:col>
                    <xdr:colOff>0</xdr:colOff>
                    <xdr:row>600</xdr:row>
                    <xdr:rowOff>38100</xdr:rowOff>
                  </from>
                  <to>
                    <xdr:col>0</xdr:col>
                    <xdr:colOff>304800</xdr:colOff>
                    <xdr:row>601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7" r:id="rId602" name="Check Box 599">
              <controlPr defaultSize="0" autoFill="0" autoLine="0" autoPict="0">
                <anchor moveWithCells="1">
                  <from>
                    <xdr:col>0</xdr:col>
                    <xdr:colOff>0</xdr:colOff>
                    <xdr:row>601</xdr:row>
                    <xdr:rowOff>38100</xdr:rowOff>
                  </from>
                  <to>
                    <xdr:col>0</xdr:col>
                    <xdr:colOff>304800</xdr:colOff>
                    <xdr:row>602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8" r:id="rId603" name="Check Box 600">
              <controlPr defaultSize="0" autoFill="0" autoLine="0" autoPict="0">
                <anchor moveWithCells="1">
                  <from>
                    <xdr:col>0</xdr:col>
                    <xdr:colOff>0</xdr:colOff>
                    <xdr:row>602</xdr:row>
                    <xdr:rowOff>38100</xdr:rowOff>
                  </from>
                  <to>
                    <xdr:col>0</xdr:col>
                    <xdr:colOff>304800</xdr:colOff>
                    <xdr:row>603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49" r:id="rId604" name="Check Box 601">
              <controlPr defaultSize="0" autoFill="0" autoLine="0" autoPict="0">
                <anchor moveWithCells="1">
                  <from>
                    <xdr:col>0</xdr:col>
                    <xdr:colOff>0</xdr:colOff>
                    <xdr:row>603</xdr:row>
                    <xdr:rowOff>38100</xdr:rowOff>
                  </from>
                  <to>
                    <xdr:col>0</xdr:col>
                    <xdr:colOff>304800</xdr:colOff>
                    <xdr:row>604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0" r:id="rId605" name="Check Box 602">
              <controlPr defaultSize="0" autoFill="0" autoLine="0" autoPict="0">
                <anchor moveWithCells="1">
                  <from>
                    <xdr:col>0</xdr:col>
                    <xdr:colOff>0</xdr:colOff>
                    <xdr:row>604</xdr:row>
                    <xdr:rowOff>38100</xdr:rowOff>
                  </from>
                  <to>
                    <xdr:col>0</xdr:col>
                    <xdr:colOff>304800</xdr:colOff>
                    <xdr:row>605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1" r:id="rId606" name="Check Box 603">
              <controlPr defaultSize="0" autoFill="0" autoLine="0" autoPict="0">
                <anchor moveWithCells="1">
                  <from>
                    <xdr:col>0</xdr:col>
                    <xdr:colOff>0</xdr:colOff>
                    <xdr:row>605</xdr:row>
                    <xdr:rowOff>38100</xdr:rowOff>
                  </from>
                  <to>
                    <xdr:col>0</xdr:col>
                    <xdr:colOff>304800</xdr:colOff>
                    <xdr:row>606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2" r:id="rId607" name="Check Box 604">
              <controlPr defaultSize="0" autoFill="0" autoLine="0" autoPict="0">
                <anchor moveWithCells="1">
                  <from>
                    <xdr:col>0</xdr:col>
                    <xdr:colOff>0</xdr:colOff>
                    <xdr:row>606</xdr:row>
                    <xdr:rowOff>38100</xdr:rowOff>
                  </from>
                  <to>
                    <xdr:col>0</xdr:col>
                    <xdr:colOff>304800</xdr:colOff>
                    <xdr:row>607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3" r:id="rId608" name="Check Box 605">
              <controlPr defaultSize="0" autoFill="0" autoLine="0" autoPict="0">
                <anchor moveWithCells="1">
                  <from>
                    <xdr:col>0</xdr:col>
                    <xdr:colOff>0</xdr:colOff>
                    <xdr:row>607</xdr:row>
                    <xdr:rowOff>38100</xdr:rowOff>
                  </from>
                  <to>
                    <xdr:col>0</xdr:col>
                    <xdr:colOff>304800</xdr:colOff>
                    <xdr:row>608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4" r:id="rId609" name="Check Box 606">
              <controlPr defaultSize="0" autoFill="0" autoLine="0" autoPict="0">
                <anchor moveWithCells="1">
                  <from>
                    <xdr:col>0</xdr:col>
                    <xdr:colOff>0</xdr:colOff>
                    <xdr:row>608</xdr:row>
                    <xdr:rowOff>38100</xdr:rowOff>
                  </from>
                  <to>
                    <xdr:col>0</xdr:col>
                    <xdr:colOff>304800</xdr:colOff>
                    <xdr:row>609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5" r:id="rId610" name="Check Box 607">
              <controlPr defaultSize="0" autoFill="0" autoLine="0" autoPict="0">
                <anchor moveWithCells="1">
                  <from>
                    <xdr:col>0</xdr:col>
                    <xdr:colOff>0</xdr:colOff>
                    <xdr:row>609</xdr:row>
                    <xdr:rowOff>38100</xdr:rowOff>
                  </from>
                  <to>
                    <xdr:col>0</xdr:col>
                    <xdr:colOff>304800</xdr:colOff>
                    <xdr:row>610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6" r:id="rId611" name="Check Box 608">
              <controlPr defaultSize="0" autoFill="0" autoLine="0" autoPict="0">
                <anchor moveWithCells="1">
                  <from>
                    <xdr:col>0</xdr:col>
                    <xdr:colOff>0</xdr:colOff>
                    <xdr:row>610</xdr:row>
                    <xdr:rowOff>38100</xdr:rowOff>
                  </from>
                  <to>
                    <xdr:col>0</xdr:col>
                    <xdr:colOff>304800</xdr:colOff>
                    <xdr:row>611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7" r:id="rId612" name="Check Box 609">
              <controlPr defaultSize="0" autoFill="0" autoLine="0" autoPict="0">
                <anchor moveWithCells="1">
                  <from>
                    <xdr:col>0</xdr:col>
                    <xdr:colOff>0</xdr:colOff>
                    <xdr:row>611</xdr:row>
                    <xdr:rowOff>38100</xdr:rowOff>
                  </from>
                  <to>
                    <xdr:col>0</xdr:col>
                    <xdr:colOff>304800</xdr:colOff>
                    <xdr:row>612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8" r:id="rId613" name="Check Box 610">
              <controlPr defaultSize="0" autoFill="0" autoLine="0" autoPict="0">
                <anchor moveWithCells="1">
                  <from>
                    <xdr:col>0</xdr:col>
                    <xdr:colOff>0</xdr:colOff>
                    <xdr:row>612</xdr:row>
                    <xdr:rowOff>38100</xdr:rowOff>
                  </from>
                  <to>
                    <xdr:col>0</xdr:col>
                    <xdr:colOff>304800</xdr:colOff>
                    <xdr:row>613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59" r:id="rId614" name="Check Box 611">
              <controlPr defaultSize="0" autoFill="0" autoLine="0" autoPict="0">
                <anchor moveWithCells="1">
                  <from>
                    <xdr:col>0</xdr:col>
                    <xdr:colOff>0</xdr:colOff>
                    <xdr:row>613</xdr:row>
                    <xdr:rowOff>38100</xdr:rowOff>
                  </from>
                  <to>
                    <xdr:col>0</xdr:col>
                    <xdr:colOff>304800</xdr:colOff>
                    <xdr:row>614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0" r:id="rId615" name="Check Box 612">
              <controlPr defaultSize="0" autoFill="0" autoLine="0" autoPict="0">
                <anchor moveWithCells="1">
                  <from>
                    <xdr:col>0</xdr:col>
                    <xdr:colOff>0</xdr:colOff>
                    <xdr:row>614</xdr:row>
                    <xdr:rowOff>38100</xdr:rowOff>
                  </from>
                  <to>
                    <xdr:col>0</xdr:col>
                    <xdr:colOff>304800</xdr:colOff>
                    <xdr:row>615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1" r:id="rId616" name="Check Box 613">
              <controlPr defaultSize="0" autoFill="0" autoLine="0" autoPict="0">
                <anchor moveWithCells="1">
                  <from>
                    <xdr:col>0</xdr:col>
                    <xdr:colOff>0</xdr:colOff>
                    <xdr:row>615</xdr:row>
                    <xdr:rowOff>38100</xdr:rowOff>
                  </from>
                  <to>
                    <xdr:col>0</xdr:col>
                    <xdr:colOff>304800</xdr:colOff>
                    <xdr:row>616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" r:id="rId617" name="Check Box 614">
              <controlPr defaultSize="0" autoFill="0" autoLine="0" autoPict="0">
                <anchor moveWithCells="1">
                  <from>
                    <xdr:col>0</xdr:col>
                    <xdr:colOff>0</xdr:colOff>
                    <xdr:row>616</xdr:row>
                    <xdr:rowOff>38100</xdr:rowOff>
                  </from>
                  <to>
                    <xdr:col>0</xdr:col>
                    <xdr:colOff>304800</xdr:colOff>
                    <xdr:row>617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" r:id="rId618" name="Check Box 615">
              <controlPr defaultSize="0" autoFill="0" autoLine="0" autoPict="0">
                <anchor moveWithCells="1">
                  <from>
                    <xdr:col>0</xdr:col>
                    <xdr:colOff>0</xdr:colOff>
                    <xdr:row>617</xdr:row>
                    <xdr:rowOff>38100</xdr:rowOff>
                  </from>
                  <to>
                    <xdr:col>0</xdr:col>
                    <xdr:colOff>304800</xdr:colOff>
                    <xdr:row>618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4" r:id="rId619" name="Check Box 616">
              <controlPr defaultSize="0" autoFill="0" autoLine="0" autoPict="0">
                <anchor moveWithCells="1">
                  <from>
                    <xdr:col>0</xdr:col>
                    <xdr:colOff>0</xdr:colOff>
                    <xdr:row>618</xdr:row>
                    <xdr:rowOff>38100</xdr:rowOff>
                  </from>
                  <to>
                    <xdr:col>0</xdr:col>
                    <xdr:colOff>304800</xdr:colOff>
                    <xdr:row>619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5" r:id="rId620" name="Check Box 617">
              <controlPr defaultSize="0" autoFill="0" autoLine="0" autoPict="0">
                <anchor moveWithCells="1">
                  <from>
                    <xdr:col>0</xdr:col>
                    <xdr:colOff>0</xdr:colOff>
                    <xdr:row>619</xdr:row>
                    <xdr:rowOff>38100</xdr:rowOff>
                  </from>
                  <to>
                    <xdr:col>0</xdr:col>
                    <xdr:colOff>304800</xdr:colOff>
                    <xdr:row>620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6" r:id="rId621" name="Check Box 618">
              <controlPr defaultSize="0" autoFill="0" autoLine="0" autoPict="0">
                <anchor moveWithCells="1">
                  <from>
                    <xdr:col>0</xdr:col>
                    <xdr:colOff>0</xdr:colOff>
                    <xdr:row>620</xdr:row>
                    <xdr:rowOff>38100</xdr:rowOff>
                  </from>
                  <to>
                    <xdr:col>0</xdr:col>
                    <xdr:colOff>304800</xdr:colOff>
                    <xdr:row>621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7" r:id="rId622" name="Check Box 619">
              <controlPr defaultSize="0" autoFill="0" autoLine="0" autoPict="0">
                <anchor moveWithCells="1">
                  <from>
                    <xdr:col>0</xdr:col>
                    <xdr:colOff>0</xdr:colOff>
                    <xdr:row>621</xdr:row>
                    <xdr:rowOff>38100</xdr:rowOff>
                  </from>
                  <to>
                    <xdr:col>0</xdr:col>
                    <xdr:colOff>304800</xdr:colOff>
                    <xdr:row>622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8" r:id="rId623" name="Check Box 620">
              <controlPr defaultSize="0" autoFill="0" autoLine="0" autoPict="0">
                <anchor moveWithCells="1">
                  <from>
                    <xdr:col>0</xdr:col>
                    <xdr:colOff>0</xdr:colOff>
                    <xdr:row>622</xdr:row>
                    <xdr:rowOff>38100</xdr:rowOff>
                  </from>
                  <to>
                    <xdr:col>0</xdr:col>
                    <xdr:colOff>304800</xdr:colOff>
                    <xdr:row>623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9" r:id="rId624" name="Check Box 621">
              <controlPr defaultSize="0" autoFill="0" autoLine="0" autoPict="0">
                <anchor moveWithCells="1">
                  <from>
                    <xdr:col>0</xdr:col>
                    <xdr:colOff>0</xdr:colOff>
                    <xdr:row>623</xdr:row>
                    <xdr:rowOff>38100</xdr:rowOff>
                  </from>
                  <to>
                    <xdr:col>0</xdr:col>
                    <xdr:colOff>304800</xdr:colOff>
                    <xdr:row>624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0" r:id="rId625" name="Check Box 622">
              <controlPr defaultSize="0" autoFill="0" autoLine="0" autoPict="0">
                <anchor moveWithCells="1">
                  <from>
                    <xdr:col>0</xdr:col>
                    <xdr:colOff>0</xdr:colOff>
                    <xdr:row>624</xdr:row>
                    <xdr:rowOff>38100</xdr:rowOff>
                  </from>
                  <to>
                    <xdr:col>0</xdr:col>
                    <xdr:colOff>304800</xdr:colOff>
                    <xdr:row>625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1" r:id="rId626" name="Check Box 623">
              <controlPr defaultSize="0" autoFill="0" autoLine="0" autoPict="0">
                <anchor moveWithCells="1">
                  <from>
                    <xdr:col>0</xdr:col>
                    <xdr:colOff>0</xdr:colOff>
                    <xdr:row>625</xdr:row>
                    <xdr:rowOff>38100</xdr:rowOff>
                  </from>
                  <to>
                    <xdr:col>0</xdr:col>
                    <xdr:colOff>304800</xdr:colOff>
                    <xdr:row>626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2" r:id="rId627" name="Check Box 624">
              <controlPr defaultSize="0" autoFill="0" autoLine="0" autoPict="0">
                <anchor moveWithCells="1">
                  <from>
                    <xdr:col>0</xdr:col>
                    <xdr:colOff>0</xdr:colOff>
                    <xdr:row>626</xdr:row>
                    <xdr:rowOff>38100</xdr:rowOff>
                  </from>
                  <to>
                    <xdr:col>0</xdr:col>
                    <xdr:colOff>304800</xdr:colOff>
                    <xdr:row>627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3" r:id="rId628" name="Check Box 625">
              <controlPr defaultSize="0" autoFill="0" autoLine="0" autoPict="0">
                <anchor moveWithCells="1">
                  <from>
                    <xdr:col>0</xdr:col>
                    <xdr:colOff>0</xdr:colOff>
                    <xdr:row>627</xdr:row>
                    <xdr:rowOff>38100</xdr:rowOff>
                  </from>
                  <to>
                    <xdr:col>0</xdr:col>
                    <xdr:colOff>304800</xdr:colOff>
                    <xdr:row>628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4" r:id="rId629" name="Check Box 626">
              <controlPr defaultSize="0" autoFill="0" autoLine="0" autoPict="0">
                <anchor moveWithCells="1">
                  <from>
                    <xdr:col>0</xdr:col>
                    <xdr:colOff>0</xdr:colOff>
                    <xdr:row>628</xdr:row>
                    <xdr:rowOff>38100</xdr:rowOff>
                  </from>
                  <to>
                    <xdr:col>0</xdr:col>
                    <xdr:colOff>304800</xdr:colOff>
                    <xdr:row>629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5" r:id="rId630" name="Check Box 627">
              <controlPr defaultSize="0" autoFill="0" autoLine="0" autoPict="0">
                <anchor moveWithCells="1">
                  <from>
                    <xdr:col>0</xdr:col>
                    <xdr:colOff>0</xdr:colOff>
                    <xdr:row>629</xdr:row>
                    <xdr:rowOff>38100</xdr:rowOff>
                  </from>
                  <to>
                    <xdr:col>0</xdr:col>
                    <xdr:colOff>304800</xdr:colOff>
                    <xdr:row>630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6" r:id="rId631" name="Check Box 628">
              <controlPr defaultSize="0" autoFill="0" autoLine="0" autoPict="0">
                <anchor moveWithCells="1">
                  <from>
                    <xdr:col>0</xdr:col>
                    <xdr:colOff>0</xdr:colOff>
                    <xdr:row>630</xdr:row>
                    <xdr:rowOff>38100</xdr:rowOff>
                  </from>
                  <to>
                    <xdr:col>0</xdr:col>
                    <xdr:colOff>304800</xdr:colOff>
                    <xdr:row>631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7" r:id="rId632" name="Check Box 629">
              <controlPr defaultSize="0" autoFill="0" autoLine="0" autoPict="0">
                <anchor moveWithCells="1">
                  <from>
                    <xdr:col>0</xdr:col>
                    <xdr:colOff>0</xdr:colOff>
                    <xdr:row>631</xdr:row>
                    <xdr:rowOff>38100</xdr:rowOff>
                  </from>
                  <to>
                    <xdr:col>0</xdr:col>
                    <xdr:colOff>304800</xdr:colOff>
                    <xdr:row>632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8" r:id="rId633" name="Check Box 630">
              <controlPr defaultSize="0" autoFill="0" autoLine="0" autoPict="0">
                <anchor moveWithCells="1">
                  <from>
                    <xdr:col>0</xdr:col>
                    <xdr:colOff>0</xdr:colOff>
                    <xdr:row>632</xdr:row>
                    <xdr:rowOff>38100</xdr:rowOff>
                  </from>
                  <to>
                    <xdr:col>0</xdr:col>
                    <xdr:colOff>304800</xdr:colOff>
                    <xdr:row>633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79" r:id="rId634" name="Check Box 631">
              <controlPr defaultSize="0" autoFill="0" autoLine="0" autoPict="0">
                <anchor moveWithCells="1">
                  <from>
                    <xdr:col>0</xdr:col>
                    <xdr:colOff>0</xdr:colOff>
                    <xdr:row>633</xdr:row>
                    <xdr:rowOff>38100</xdr:rowOff>
                  </from>
                  <to>
                    <xdr:col>0</xdr:col>
                    <xdr:colOff>304800</xdr:colOff>
                    <xdr:row>634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0" r:id="rId635" name="Check Box 632">
              <controlPr defaultSize="0" autoFill="0" autoLine="0" autoPict="0">
                <anchor moveWithCells="1">
                  <from>
                    <xdr:col>0</xdr:col>
                    <xdr:colOff>0</xdr:colOff>
                    <xdr:row>634</xdr:row>
                    <xdr:rowOff>38100</xdr:rowOff>
                  </from>
                  <to>
                    <xdr:col>0</xdr:col>
                    <xdr:colOff>304800</xdr:colOff>
                    <xdr:row>635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1" r:id="rId636" name="Check Box 633">
              <controlPr defaultSize="0" autoFill="0" autoLine="0" autoPict="0">
                <anchor moveWithCells="1">
                  <from>
                    <xdr:col>0</xdr:col>
                    <xdr:colOff>0</xdr:colOff>
                    <xdr:row>635</xdr:row>
                    <xdr:rowOff>38100</xdr:rowOff>
                  </from>
                  <to>
                    <xdr:col>0</xdr:col>
                    <xdr:colOff>304800</xdr:colOff>
                    <xdr:row>636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2" r:id="rId637" name="Check Box 634">
              <controlPr defaultSize="0" autoFill="0" autoLine="0" autoPict="0">
                <anchor moveWithCells="1">
                  <from>
                    <xdr:col>0</xdr:col>
                    <xdr:colOff>0</xdr:colOff>
                    <xdr:row>636</xdr:row>
                    <xdr:rowOff>38100</xdr:rowOff>
                  </from>
                  <to>
                    <xdr:col>0</xdr:col>
                    <xdr:colOff>304800</xdr:colOff>
                    <xdr:row>637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3" r:id="rId638" name="Check Box 635">
              <controlPr defaultSize="0" autoFill="0" autoLine="0" autoPict="0">
                <anchor moveWithCells="1">
                  <from>
                    <xdr:col>0</xdr:col>
                    <xdr:colOff>0</xdr:colOff>
                    <xdr:row>637</xdr:row>
                    <xdr:rowOff>38100</xdr:rowOff>
                  </from>
                  <to>
                    <xdr:col>0</xdr:col>
                    <xdr:colOff>304800</xdr:colOff>
                    <xdr:row>638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4" r:id="rId639" name="Check Box 636">
              <controlPr defaultSize="0" autoFill="0" autoLine="0" autoPict="0">
                <anchor moveWithCells="1">
                  <from>
                    <xdr:col>0</xdr:col>
                    <xdr:colOff>0</xdr:colOff>
                    <xdr:row>638</xdr:row>
                    <xdr:rowOff>38100</xdr:rowOff>
                  </from>
                  <to>
                    <xdr:col>0</xdr:col>
                    <xdr:colOff>304800</xdr:colOff>
                    <xdr:row>639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5" r:id="rId640" name="Check Box 637">
              <controlPr defaultSize="0" autoFill="0" autoLine="0" autoPict="0">
                <anchor moveWithCells="1">
                  <from>
                    <xdr:col>0</xdr:col>
                    <xdr:colOff>0</xdr:colOff>
                    <xdr:row>639</xdr:row>
                    <xdr:rowOff>38100</xdr:rowOff>
                  </from>
                  <to>
                    <xdr:col>0</xdr:col>
                    <xdr:colOff>304800</xdr:colOff>
                    <xdr:row>640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6" r:id="rId641" name="Check Box 638">
              <controlPr defaultSize="0" autoFill="0" autoLine="0" autoPict="0">
                <anchor moveWithCells="1">
                  <from>
                    <xdr:col>0</xdr:col>
                    <xdr:colOff>0</xdr:colOff>
                    <xdr:row>640</xdr:row>
                    <xdr:rowOff>38100</xdr:rowOff>
                  </from>
                  <to>
                    <xdr:col>0</xdr:col>
                    <xdr:colOff>304800</xdr:colOff>
                    <xdr:row>641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7" r:id="rId642" name="Check Box 639">
              <controlPr defaultSize="0" autoFill="0" autoLine="0" autoPict="0">
                <anchor moveWithCells="1">
                  <from>
                    <xdr:col>0</xdr:col>
                    <xdr:colOff>0</xdr:colOff>
                    <xdr:row>641</xdr:row>
                    <xdr:rowOff>38100</xdr:rowOff>
                  </from>
                  <to>
                    <xdr:col>0</xdr:col>
                    <xdr:colOff>304800</xdr:colOff>
                    <xdr:row>642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8" r:id="rId643" name="Check Box 640">
              <controlPr defaultSize="0" autoFill="0" autoLine="0" autoPict="0">
                <anchor moveWithCells="1">
                  <from>
                    <xdr:col>0</xdr:col>
                    <xdr:colOff>0</xdr:colOff>
                    <xdr:row>642</xdr:row>
                    <xdr:rowOff>38100</xdr:rowOff>
                  </from>
                  <to>
                    <xdr:col>0</xdr:col>
                    <xdr:colOff>304800</xdr:colOff>
                    <xdr:row>643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89" r:id="rId644" name="Check Box 641">
              <controlPr defaultSize="0" autoFill="0" autoLine="0" autoPict="0">
                <anchor moveWithCells="1">
                  <from>
                    <xdr:col>0</xdr:col>
                    <xdr:colOff>0</xdr:colOff>
                    <xdr:row>643</xdr:row>
                    <xdr:rowOff>38100</xdr:rowOff>
                  </from>
                  <to>
                    <xdr:col>0</xdr:col>
                    <xdr:colOff>304800</xdr:colOff>
                    <xdr:row>644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0" r:id="rId645" name="Check Box 642">
              <controlPr defaultSize="0" autoFill="0" autoLine="0" autoPict="0">
                <anchor moveWithCells="1">
                  <from>
                    <xdr:col>0</xdr:col>
                    <xdr:colOff>0</xdr:colOff>
                    <xdr:row>644</xdr:row>
                    <xdr:rowOff>38100</xdr:rowOff>
                  </from>
                  <to>
                    <xdr:col>0</xdr:col>
                    <xdr:colOff>304800</xdr:colOff>
                    <xdr:row>645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1" r:id="rId646" name="Check Box 643">
              <controlPr defaultSize="0" autoFill="0" autoLine="0" autoPict="0">
                <anchor moveWithCells="1">
                  <from>
                    <xdr:col>0</xdr:col>
                    <xdr:colOff>0</xdr:colOff>
                    <xdr:row>645</xdr:row>
                    <xdr:rowOff>38100</xdr:rowOff>
                  </from>
                  <to>
                    <xdr:col>0</xdr:col>
                    <xdr:colOff>304800</xdr:colOff>
                    <xdr:row>646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2" r:id="rId647" name="Check Box 644">
              <controlPr defaultSize="0" autoFill="0" autoLine="0" autoPict="0">
                <anchor moveWithCells="1">
                  <from>
                    <xdr:col>0</xdr:col>
                    <xdr:colOff>0</xdr:colOff>
                    <xdr:row>646</xdr:row>
                    <xdr:rowOff>38100</xdr:rowOff>
                  </from>
                  <to>
                    <xdr:col>0</xdr:col>
                    <xdr:colOff>304800</xdr:colOff>
                    <xdr:row>647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3" r:id="rId648" name="Check Box 645">
              <controlPr defaultSize="0" autoFill="0" autoLine="0" autoPict="0">
                <anchor moveWithCells="1">
                  <from>
                    <xdr:col>0</xdr:col>
                    <xdr:colOff>0</xdr:colOff>
                    <xdr:row>647</xdr:row>
                    <xdr:rowOff>38100</xdr:rowOff>
                  </from>
                  <to>
                    <xdr:col>0</xdr:col>
                    <xdr:colOff>304800</xdr:colOff>
                    <xdr:row>648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4" r:id="rId649" name="Check Box 646">
              <controlPr defaultSize="0" autoFill="0" autoLine="0" autoPict="0">
                <anchor moveWithCells="1">
                  <from>
                    <xdr:col>0</xdr:col>
                    <xdr:colOff>0</xdr:colOff>
                    <xdr:row>648</xdr:row>
                    <xdr:rowOff>38100</xdr:rowOff>
                  </from>
                  <to>
                    <xdr:col>0</xdr:col>
                    <xdr:colOff>304800</xdr:colOff>
                    <xdr:row>649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5" r:id="rId650" name="Check Box 647">
              <controlPr defaultSize="0" autoFill="0" autoLine="0" autoPict="0">
                <anchor moveWithCells="1">
                  <from>
                    <xdr:col>0</xdr:col>
                    <xdr:colOff>0</xdr:colOff>
                    <xdr:row>649</xdr:row>
                    <xdr:rowOff>38100</xdr:rowOff>
                  </from>
                  <to>
                    <xdr:col>0</xdr:col>
                    <xdr:colOff>304800</xdr:colOff>
                    <xdr:row>650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6" r:id="rId651" name="Check Box 648">
              <controlPr defaultSize="0" autoFill="0" autoLine="0" autoPict="0">
                <anchor moveWithCells="1">
                  <from>
                    <xdr:col>0</xdr:col>
                    <xdr:colOff>0</xdr:colOff>
                    <xdr:row>650</xdr:row>
                    <xdr:rowOff>38100</xdr:rowOff>
                  </from>
                  <to>
                    <xdr:col>0</xdr:col>
                    <xdr:colOff>304800</xdr:colOff>
                    <xdr:row>651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7" r:id="rId652" name="Check Box 649">
              <controlPr defaultSize="0" autoFill="0" autoLine="0" autoPict="0">
                <anchor moveWithCells="1">
                  <from>
                    <xdr:col>0</xdr:col>
                    <xdr:colOff>0</xdr:colOff>
                    <xdr:row>651</xdr:row>
                    <xdr:rowOff>38100</xdr:rowOff>
                  </from>
                  <to>
                    <xdr:col>0</xdr:col>
                    <xdr:colOff>304800</xdr:colOff>
                    <xdr:row>652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8" r:id="rId653" name="Check Box 650">
              <controlPr defaultSize="0" autoFill="0" autoLine="0" autoPict="0">
                <anchor moveWithCells="1">
                  <from>
                    <xdr:col>0</xdr:col>
                    <xdr:colOff>0</xdr:colOff>
                    <xdr:row>652</xdr:row>
                    <xdr:rowOff>38100</xdr:rowOff>
                  </from>
                  <to>
                    <xdr:col>0</xdr:col>
                    <xdr:colOff>304800</xdr:colOff>
                    <xdr:row>653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99" r:id="rId654" name="Check Box 651">
              <controlPr defaultSize="0" autoFill="0" autoLine="0" autoPict="0">
                <anchor moveWithCells="1">
                  <from>
                    <xdr:col>0</xdr:col>
                    <xdr:colOff>0</xdr:colOff>
                    <xdr:row>653</xdr:row>
                    <xdr:rowOff>38100</xdr:rowOff>
                  </from>
                  <to>
                    <xdr:col>0</xdr:col>
                    <xdr:colOff>304800</xdr:colOff>
                    <xdr:row>654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0" r:id="rId655" name="Check Box 652">
              <controlPr defaultSize="0" autoFill="0" autoLine="0" autoPict="0">
                <anchor moveWithCells="1">
                  <from>
                    <xdr:col>0</xdr:col>
                    <xdr:colOff>0</xdr:colOff>
                    <xdr:row>654</xdr:row>
                    <xdr:rowOff>38100</xdr:rowOff>
                  </from>
                  <to>
                    <xdr:col>0</xdr:col>
                    <xdr:colOff>304800</xdr:colOff>
                    <xdr:row>655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1" r:id="rId656" name="Check Box 653">
              <controlPr defaultSize="0" autoFill="0" autoLine="0" autoPict="0">
                <anchor moveWithCells="1">
                  <from>
                    <xdr:col>0</xdr:col>
                    <xdr:colOff>0</xdr:colOff>
                    <xdr:row>655</xdr:row>
                    <xdr:rowOff>38100</xdr:rowOff>
                  </from>
                  <to>
                    <xdr:col>0</xdr:col>
                    <xdr:colOff>304800</xdr:colOff>
                    <xdr:row>656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2" r:id="rId657" name="Check Box 654">
              <controlPr defaultSize="0" autoFill="0" autoLine="0" autoPict="0">
                <anchor moveWithCells="1">
                  <from>
                    <xdr:col>0</xdr:col>
                    <xdr:colOff>0</xdr:colOff>
                    <xdr:row>656</xdr:row>
                    <xdr:rowOff>38100</xdr:rowOff>
                  </from>
                  <to>
                    <xdr:col>0</xdr:col>
                    <xdr:colOff>304800</xdr:colOff>
                    <xdr:row>657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3" r:id="rId658" name="Check Box 655">
              <controlPr defaultSize="0" autoFill="0" autoLine="0" autoPict="0">
                <anchor moveWithCells="1">
                  <from>
                    <xdr:col>0</xdr:col>
                    <xdr:colOff>0</xdr:colOff>
                    <xdr:row>657</xdr:row>
                    <xdr:rowOff>38100</xdr:rowOff>
                  </from>
                  <to>
                    <xdr:col>0</xdr:col>
                    <xdr:colOff>304800</xdr:colOff>
                    <xdr:row>658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4" r:id="rId659" name="Check Box 656">
              <controlPr defaultSize="0" autoFill="0" autoLine="0" autoPict="0">
                <anchor moveWithCells="1">
                  <from>
                    <xdr:col>0</xdr:col>
                    <xdr:colOff>0</xdr:colOff>
                    <xdr:row>658</xdr:row>
                    <xdr:rowOff>38100</xdr:rowOff>
                  </from>
                  <to>
                    <xdr:col>0</xdr:col>
                    <xdr:colOff>304800</xdr:colOff>
                    <xdr:row>659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5" r:id="rId660" name="Check Box 657">
              <controlPr defaultSize="0" autoFill="0" autoLine="0" autoPict="0">
                <anchor moveWithCells="1">
                  <from>
                    <xdr:col>0</xdr:col>
                    <xdr:colOff>0</xdr:colOff>
                    <xdr:row>659</xdr:row>
                    <xdr:rowOff>38100</xdr:rowOff>
                  </from>
                  <to>
                    <xdr:col>0</xdr:col>
                    <xdr:colOff>304800</xdr:colOff>
                    <xdr:row>660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6" r:id="rId661" name="Check Box 658">
              <controlPr defaultSize="0" autoFill="0" autoLine="0" autoPict="0">
                <anchor moveWithCells="1">
                  <from>
                    <xdr:col>0</xdr:col>
                    <xdr:colOff>0</xdr:colOff>
                    <xdr:row>660</xdr:row>
                    <xdr:rowOff>38100</xdr:rowOff>
                  </from>
                  <to>
                    <xdr:col>0</xdr:col>
                    <xdr:colOff>304800</xdr:colOff>
                    <xdr:row>661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7" r:id="rId662" name="Check Box 659">
              <controlPr defaultSize="0" autoFill="0" autoLine="0" autoPict="0">
                <anchor moveWithCells="1">
                  <from>
                    <xdr:col>0</xdr:col>
                    <xdr:colOff>0</xdr:colOff>
                    <xdr:row>661</xdr:row>
                    <xdr:rowOff>38100</xdr:rowOff>
                  </from>
                  <to>
                    <xdr:col>0</xdr:col>
                    <xdr:colOff>304800</xdr:colOff>
                    <xdr:row>662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8" r:id="rId663" name="Check Box 660">
              <controlPr defaultSize="0" autoFill="0" autoLine="0" autoPict="0">
                <anchor moveWithCells="1">
                  <from>
                    <xdr:col>0</xdr:col>
                    <xdr:colOff>0</xdr:colOff>
                    <xdr:row>662</xdr:row>
                    <xdr:rowOff>38100</xdr:rowOff>
                  </from>
                  <to>
                    <xdr:col>0</xdr:col>
                    <xdr:colOff>304800</xdr:colOff>
                    <xdr:row>663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09" r:id="rId664" name="Check Box 661">
              <controlPr defaultSize="0" autoFill="0" autoLine="0" autoPict="0">
                <anchor moveWithCells="1">
                  <from>
                    <xdr:col>0</xdr:col>
                    <xdr:colOff>0</xdr:colOff>
                    <xdr:row>663</xdr:row>
                    <xdr:rowOff>38100</xdr:rowOff>
                  </from>
                  <to>
                    <xdr:col>0</xdr:col>
                    <xdr:colOff>304800</xdr:colOff>
                    <xdr:row>664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0" r:id="rId665" name="Check Box 662">
              <controlPr defaultSize="0" autoFill="0" autoLine="0" autoPict="0">
                <anchor moveWithCells="1">
                  <from>
                    <xdr:col>0</xdr:col>
                    <xdr:colOff>0</xdr:colOff>
                    <xdr:row>664</xdr:row>
                    <xdr:rowOff>38100</xdr:rowOff>
                  </from>
                  <to>
                    <xdr:col>0</xdr:col>
                    <xdr:colOff>304800</xdr:colOff>
                    <xdr:row>665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1" r:id="rId666" name="Check Box 663">
              <controlPr defaultSize="0" autoFill="0" autoLine="0" autoPict="0">
                <anchor moveWithCells="1">
                  <from>
                    <xdr:col>0</xdr:col>
                    <xdr:colOff>0</xdr:colOff>
                    <xdr:row>665</xdr:row>
                    <xdr:rowOff>38100</xdr:rowOff>
                  </from>
                  <to>
                    <xdr:col>0</xdr:col>
                    <xdr:colOff>304800</xdr:colOff>
                    <xdr:row>666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2" r:id="rId667" name="Check Box 664">
              <controlPr defaultSize="0" autoFill="0" autoLine="0" autoPict="0">
                <anchor moveWithCells="1">
                  <from>
                    <xdr:col>0</xdr:col>
                    <xdr:colOff>0</xdr:colOff>
                    <xdr:row>666</xdr:row>
                    <xdr:rowOff>38100</xdr:rowOff>
                  </from>
                  <to>
                    <xdr:col>0</xdr:col>
                    <xdr:colOff>304800</xdr:colOff>
                    <xdr:row>667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3" r:id="rId668" name="Check Box 665">
              <controlPr defaultSize="0" autoFill="0" autoLine="0" autoPict="0">
                <anchor moveWithCells="1">
                  <from>
                    <xdr:col>0</xdr:col>
                    <xdr:colOff>0</xdr:colOff>
                    <xdr:row>667</xdr:row>
                    <xdr:rowOff>38100</xdr:rowOff>
                  </from>
                  <to>
                    <xdr:col>0</xdr:col>
                    <xdr:colOff>304800</xdr:colOff>
                    <xdr:row>668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4" r:id="rId669" name="Check Box 666">
              <controlPr defaultSize="0" autoFill="0" autoLine="0" autoPict="0">
                <anchor moveWithCells="1">
                  <from>
                    <xdr:col>0</xdr:col>
                    <xdr:colOff>0</xdr:colOff>
                    <xdr:row>668</xdr:row>
                    <xdr:rowOff>38100</xdr:rowOff>
                  </from>
                  <to>
                    <xdr:col>0</xdr:col>
                    <xdr:colOff>304800</xdr:colOff>
                    <xdr:row>669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5" r:id="rId670" name="Check Box 667">
              <controlPr defaultSize="0" autoFill="0" autoLine="0" autoPict="0">
                <anchor moveWithCells="1">
                  <from>
                    <xdr:col>0</xdr:col>
                    <xdr:colOff>0</xdr:colOff>
                    <xdr:row>669</xdr:row>
                    <xdr:rowOff>38100</xdr:rowOff>
                  </from>
                  <to>
                    <xdr:col>0</xdr:col>
                    <xdr:colOff>304800</xdr:colOff>
                    <xdr:row>670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6" r:id="rId671" name="Check Box 668">
              <controlPr defaultSize="0" autoFill="0" autoLine="0" autoPict="0">
                <anchor moveWithCells="1">
                  <from>
                    <xdr:col>0</xdr:col>
                    <xdr:colOff>0</xdr:colOff>
                    <xdr:row>670</xdr:row>
                    <xdr:rowOff>38100</xdr:rowOff>
                  </from>
                  <to>
                    <xdr:col>0</xdr:col>
                    <xdr:colOff>304800</xdr:colOff>
                    <xdr:row>671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7" r:id="rId672" name="Check Box 669">
              <controlPr defaultSize="0" autoFill="0" autoLine="0" autoPict="0">
                <anchor moveWithCells="1">
                  <from>
                    <xdr:col>0</xdr:col>
                    <xdr:colOff>0</xdr:colOff>
                    <xdr:row>671</xdr:row>
                    <xdr:rowOff>38100</xdr:rowOff>
                  </from>
                  <to>
                    <xdr:col>0</xdr:col>
                    <xdr:colOff>304800</xdr:colOff>
                    <xdr:row>672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8" r:id="rId673" name="Check Box 670">
              <controlPr defaultSize="0" autoFill="0" autoLine="0" autoPict="0">
                <anchor moveWithCells="1">
                  <from>
                    <xdr:col>0</xdr:col>
                    <xdr:colOff>0</xdr:colOff>
                    <xdr:row>672</xdr:row>
                    <xdr:rowOff>38100</xdr:rowOff>
                  </from>
                  <to>
                    <xdr:col>0</xdr:col>
                    <xdr:colOff>304800</xdr:colOff>
                    <xdr:row>673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19" r:id="rId674" name="Check Box 671">
              <controlPr defaultSize="0" autoFill="0" autoLine="0" autoPict="0">
                <anchor moveWithCells="1">
                  <from>
                    <xdr:col>0</xdr:col>
                    <xdr:colOff>0</xdr:colOff>
                    <xdr:row>673</xdr:row>
                    <xdr:rowOff>38100</xdr:rowOff>
                  </from>
                  <to>
                    <xdr:col>0</xdr:col>
                    <xdr:colOff>304800</xdr:colOff>
                    <xdr:row>674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0" r:id="rId675" name="Check Box 672">
              <controlPr defaultSize="0" autoFill="0" autoLine="0" autoPict="0">
                <anchor moveWithCells="1">
                  <from>
                    <xdr:col>0</xdr:col>
                    <xdr:colOff>0</xdr:colOff>
                    <xdr:row>674</xdr:row>
                    <xdr:rowOff>38100</xdr:rowOff>
                  </from>
                  <to>
                    <xdr:col>0</xdr:col>
                    <xdr:colOff>304800</xdr:colOff>
                    <xdr:row>675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1" r:id="rId676" name="Check Box 673">
              <controlPr defaultSize="0" autoFill="0" autoLine="0" autoPict="0">
                <anchor moveWithCells="1">
                  <from>
                    <xdr:col>0</xdr:col>
                    <xdr:colOff>0</xdr:colOff>
                    <xdr:row>675</xdr:row>
                    <xdr:rowOff>38100</xdr:rowOff>
                  </from>
                  <to>
                    <xdr:col>0</xdr:col>
                    <xdr:colOff>304800</xdr:colOff>
                    <xdr:row>676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2" r:id="rId677" name="Check Box 674">
              <controlPr defaultSize="0" autoFill="0" autoLine="0" autoPict="0">
                <anchor moveWithCells="1">
                  <from>
                    <xdr:col>0</xdr:col>
                    <xdr:colOff>0</xdr:colOff>
                    <xdr:row>676</xdr:row>
                    <xdr:rowOff>38100</xdr:rowOff>
                  </from>
                  <to>
                    <xdr:col>0</xdr:col>
                    <xdr:colOff>304800</xdr:colOff>
                    <xdr:row>677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3" r:id="rId678" name="Check Box 675">
              <controlPr defaultSize="0" autoFill="0" autoLine="0" autoPict="0">
                <anchor moveWithCells="1">
                  <from>
                    <xdr:col>0</xdr:col>
                    <xdr:colOff>0</xdr:colOff>
                    <xdr:row>677</xdr:row>
                    <xdr:rowOff>38100</xdr:rowOff>
                  </from>
                  <to>
                    <xdr:col>0</xdr:col>
                    <xdr:colOff>304800</xdr:colOff>
                    <xdr:row>678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4" r:id="rId679" name="Check Box 676">
              <controlPr defaultSize="0" autoFill="0" autoLine="0" autoPict="0">
                <anchor moveWithCells="1">
                  <from>
                    <xdr:col>0</xdr:col>
                    <xdr:colOff>0</xdr:colOff>
                    <xdr:row>678</xdr:row>
                    <xdr:rowOff>38100</xdr:rowOff>
                  </from>
                  <to>
                    <xdr:col>0</xdr:col>
                    <xdr:colOff>304800</xdr:colOff>
                    <xdr:row>679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5" r:id="rId680" name="Check Box 677">
              <controlPr defaultSize="0" autoFill="0" autoLine="0" autoPict="0">
                <anchor moveWithCells="1">
                  <from>
                    <xdr:col>0</xdr:col>
                    <xdr:colOff>0</xdr:colOff>
                    <xdr:row>679</xdr:row>
                    <xdr:rowOff>38100</xdr:rowOff>
                  </from>
                  <to>
                    <xdr:col>0</xdr:col>
                    <xdr:colOff>304800</xdr:colOff>
                    <xdr:row>680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6" r:id="rId681" name="Check Box 678">
              <controlPr defaultSize="0" autoFill="0" autoLine="0" autoPict="0">
                <anchor moveWithCells="1">
                  <from>
                    <xdr:col>0</xdr:col>
                    <xdr:colOff>0</xdr:colOff>
                    <xdr:row>680</xdr:row>
                    <xdr:rowOff>38100</xdr:rowOff>
                  </from>
                  <to>
                    <xdr:col>0</xdr:col>
                    <xdr:colOff>304800</xdr:colOff>
                    <xdr:row>681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7" r:id="rId682" name="Check Box 679">
              <controlPr defaultSize="0" autoFill="0" autoLine="0" autoPict="0">
                <anchor moveWithCells="1">
                  <from>
                    <xdr:col>0</xdr:col>
                    <xdr:colOff>0</xdr:colOff>
                    <xdr:row>681</xdr:row>
                    <xdr:rowOff>38100</xdr:rowOff>
                  </from>
                  <to>
                    <xdr:col>0</xdr:col>
                    <xdr:colOff>304800</xdr:colOff>
                    <xdr:row>682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8" r:id="rId683" name="Check Box 680">
              <controlPr defaultSize="0" autoFill="0" autoLine="0" autoPict="0">
                <anchor moveWithCells="1">
                  <from>
                    <xdr:col>0</xdr:col>
                    <xdr:colOff>0</xdr:colOff>
                    <xdr:row>682</xdr:row>
                    <xdr:rowOff>38100</xdr:rowOff>
                  </from>
                  <to>
                    <xdr:col>0</xdr:col>
                    <xdr:colOff>304800</xdr:colOff>
                    <xdr:row>683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29" r:id="rId684" name="Check Box 681">
              <controlPr defaultSize="0" autoFill="0" autoLine="0" autoPict="0">
                <anchor moveWithCells="1">
                  <from>
                    <xdr:col>0</xdr:col>
                    <xdr:colOff>0</xdr:colOff>
                    <xdr:row>683</xdr:row>
                    <xdr:rowOff>38100</xdr:rowOff>
                  </from>
                  <to>
                    <xdr:col>0</xdr:col>
                    <xdr:colOff>304800</xdr:colOff>
                    <xdr:row>684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0" r:id="rId685" name="Check Box 682">
              <controlPr defaultSize="0" autoFill="0" autoLine="0" autoPict="0">
                <anchor moveWithCells="1">
                  <from>
                    <xdr:col>0</xdr:col>
                    <xdr:colOff>0</xdr:colOff>
                    <xdr:row>684</xdr:row>
                    <xdr:rowOff>38100</xdr:rowOff>
                  </from>
                  <to>
                    <xdr:col>0</xdr:col>
                    <xdr:colOff>304800</xdr:colOff>
                    <xdr:row>685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1" r:id="rId686" name="Check Box 683">
              <controlPr defaultSize="0" autoFill="0" autoLine="0" autoPict="0">
                <anchor moveWithCells="1">
                  <from>
                    <xdr:col>0</xdr:col>
                    <xdr:colOff>0</xdr:colOff>
                    <xdr:row>685</xdr:row>
                    <xdr:rowOff>38100</xdr:rowOff>
                  </from>
                  <to>
                    <xdr:col>0</xdr:col>
                    <xdr:colOff>304800</xdr:colOff>
                    <xdr:row>686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2" r:id="rId687" name="Check Box 684">
              <controlPr defaultSize="0" autoFill="0" autoLine="0" autoPict="0">
                <anchor moveWithCells="1">
                  <from>
                    <xdr:col>0</xdr:col>
                    <xdr:colOff>0</xdr:colOff>
                    <xdr:row>686</xdr:row>
                    <xdr:rowOff>38100</xdr:rowOff>
                  </from>
                  <to>
                    <xdr:col>0</xdr:col>
                    <xdr:colOff>304800</xdr:colOff>
                    <xdr:row>687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3" r:id="rId688" name="Check Box 685">
              <controlPr defaultSize="0" autoFill="0" autoLine="0" autoPict="0">
                <anchor moveWithCells="1">
                  <from>
                    <xdr:col>0</xdr:col>
                    <xdr:colOff>0</xdr:colOff>
                    <xdr:row>687</xdr:row>
                    <xdr:rowOff>38100</xdr:rowOff>
                  </from>
                  <to>
                    <xdr:col>0</xdr:col>
                    <xdr:colOff>304800</xdr:colOff>
                    <xdr:row>688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4" r:id="rId689" name="Check Box 686">
              <controlPr defaultSize="0" autoFill="0" autoLine="0" autoPict="0">
                <anchor moveWithCells="1">
                  <from>
                    <xdr:col>0</xdr:col>
                    <xdr:colOff>0</xdr:colOff>
                    <xdr:row>688</xdr:row>
                    <xdr:rowOff>38100</xdr:rowOff>
                  </from>
                  <to>
                    <xdr:col>0</xdr:col>
                    <xdr:colOff>304800</xdr:colOff>
                    <xdr:row>689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5" r:id="rId690" name="Check Box 687">
              <controlPr defaultSize="0" autoFill="0" autoLine="0" autoPict="0">
                <anchor moveWithCells="1">
                  <from>
                    <xdr:col>0</xdr:col>
                    <xdr:colOff>0</xdr:colOff>
                    <xdr:row>689</xdr:row>
                    <xdr:rowOff>38100</xdr:rowOff>
                  </from>
                  <to>
                    <xdr:col>0</xdr:col>
                    <xdr:colOff>304800</xdr:colOff>
                    <xdr:row>690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6" r:id="rId691" name="Check Box 688">
              <controlPr defaultSize="0" autoFill="0" autoLine="0" autoPict="0">
                <anchor moveWithCells="1">
                  <from>
                    <xdr:col>0</xdr:col>
                    <xdr:colOff>0</xdr:colOff>
                    <xdr:row>690</xdr:row>
                    <xdr:rowOff>38100</xdr:rowOff>
                  </from>
                  <to>
                    <xdr:col>0</xdr:col>
                    <xdr:colOff>304800</xdr:colOff>
                    <xdr:row>691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7" r:id="rId692" name="Check Box 689">
              <controlPr defaultSize="0" autoFill="0" autoLine="0" autoPict="0">
                <anchor moveWithCells="1">
                  <from>
                    <xdr:col>0</xdr:col>
                    <xdr:colOff>0</xdr:colOff>
                    <xdr:row>691</xdr:row>
                    <xdr:rowOff>38100</xdr:rowOff>
                  </from>
                  <to>
                    <xdr:col>0</xdr:col>
                    <xdr:colOff>304800</xdr:colOff>
                    <xdr:row>692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8" r:id="rId693" name="Check Box 690">
              <controlPr defaultSize="0" autoFill="0" autoLine="0" autoPict="0">
                <anchor moveWithCells="1">
                  <from>
                    <xdr:col>0</xdr:col>
                    <xdr:colOff>0</xdr:colOff>
                    <xdr:row>692</xdr:row>
                    <xdr:rowOff>38100</xdr:rowOff>
                  </from>
                  <to>
                    <xdr:col>0</xdr:col>
                    <xdr:colOff>304800</xdr:colOff>
                    <xdr:row>693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39" r:id="rId694" name="Check Box 691">
              <controlPr defaultSize="0" autoFill="0" autoLine="0" autoPict="0">
                <anchor moveWithCells="1">
                  <from>
                    <xdr:col>0</xdr:col>
                    <xdr:colOff>0</xdr:colOff>
                    <xdr:row>693</xdr:row>
                    <xdr:rowOff>38100</xdr:rowOff>
                  </from>
                  <to>
                    <xdr:col>0</xdr:col>
                    <xdr:colOff>304800</xdr:colOff>
                    <xdr:row>694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0" r:id="rId695" name="Check Box 692">
              <controlPr defaultSize="0" autoFill="0" autoLine="0" autoPict="0">
                <anchor moveWithCells="1">
                  <from>
                    <xdr:col>0</xdr:col>
                    <xdr:colOff>0</xdr:colOff>
                    <xdr:row>694</xdr:row>
                    <xdr:rowOff>38100</xdr:rowOff>
                  </from>
                  <to>
                    <xdr:col>0</xdr:col>
                    <xdr:colOff>304800</xdr:colOff>
                    <xdr:row>695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1" r:id="rId696" name="Check Box 693">
              <controlPr defaultSize="0" autoFill="0" autoLine="0" autoPict="0">
                <anchor moveWithCells="1">
                  <from>
                    <xdr:col>0</xdr:col>
                    <xdr:colOff>0</xdr:colOff>
                    <xdr:row>695</xdr:row>
                    <xdr:rowOff>38100</xdr:rowOff>
                  </from>
                  <to>
                    <xdr:col>0</xdr:col>
                    <xdr:colOff>304800</xdr:colOff>
                    <xdr:row>696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2" r:id="rId697" name="Check Box 694">
              <controlPr defaultSize="0" autoFill="0" autoLine="0" autoPict="0">
                <anchor moveWithCells="1">
                  <from>
                    <xdr:col>0</xdr:col>
                    <xdr:colOff>0</xdr:colOff>
                    <xdr:row>696</xdr:row>
                    <xdr:rowOff>38100</xdr:rowOff>
                  </from>
                  <to>
                    <xdr:col>0</xdr:col>
                    <xdr:colOff>304800</xdr:colOff>
                    <xdr:row>697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3" r:id="rId698" name="Check Box 695">
              <controlPr defaultSize="0" autoFill="0" autoLine="0" autoPict="0">
                <anchor moveWithCells="1">
                  <from>
                    <xdr:col>0</xdr:col>
                    <xdr:colOff>0</xdr:colOff>
                    <xdr:row>697</xdr:row>
                    <xdr:rowOff>38100</xdr:rowOff>
                  </from>
                  <to>
                    <xdr:col>0</xdr:col>
                    <xdr:colOff>304800</xdr:colOff>
                    <xdr:row>698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4" r:id="rId699" name="Check Box 696">
              <controlPr defaultSize="0" autoFill="0" autoLine="0" autoPict="0">
                <anchor moveWithCells="1">
                  <from>
                    <xdr:col>0</xdr:col>
                    <xdr:colOff>0</xdr:colOff>
                    <xdr:row>698</xdr:row>
                    <xdr:rowOff>38100</xdr:rowOff>
                  </from>
                  <to>
                    <xdr:col>0</xdr:col>
                    <xdr:colOff>304800</xdr:colOff>
                    <xdr:row>699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5" r:id="rId700" name="Check Box 697">
              <controlPr defaultSize="0" autoFill="0" autoLine="0" autoPict="0">
                <anchor moveWithCells="1">
                  <from>
                    <xdr:col>0</xdr:col>
                    <xdr:colOff>0</xdr:colOff>
                    <xdr:row>699</xdr:row>
                    <xdr:rowOff>38100</xdr:rowOff>
                  </from>
                  <to>
                    <xdr:col>0</xdr:col>
                    <xdr:colOff>304800</xdr:colOff>
                    <xdr:row>700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6" r:id="rId701" name="Check Box 698">
              <controlPr defaultSize="0" autoFill="0" autoLine="0" autoPict="0">
                <anchor moveWithCells="1">
                  <from>
                    <xdr:col>0</xdr:col>
                    <xdr:colOff>0</xdr:colOff>
                    <xdr:row>700</xdr:row>
                    <xdr:rowOff>38100</xdr:rowOff>
                  </from>
                  <to>
                    <xdr:col>0</xdr:col>
                    <xdr:colOff>304800</xdr:colOff>
                    <xdr:row>701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7" r:id="rId702" name="Check Box 699">
              <controlPr defaultSize="0" autoFill="0" autoLine="0" autoPict="0">
                <anchor moveWithCells="1">
                  <from>
                    <xdr:col>0</xdr:col>
                    <xdr:colOff>0</xdr:colOff>
                    <xdr:row>701</xdr:row>
                    <xdr:rowOff>38100</xdr:rowOff>
                  </from>
                  <to>
                    <xdr:col>0</xdr:col>
                    <xdr:colOff>304800</xdr:colOff>
                    <xdr:row>702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8" r:id="rId703" name="Check Box 700">
              <controlPr defaultSize="0" autoFill="0" autoLine="0" autoPict="0">
                <anchor moveWithCells="1">
                  <from>
                    <xdr:col>0</xdr:col>
                    <xdr:colOff>0</xdr:colOff>
                    <xdr:row>702</xdr:row>
                    <xdr:rowOff>38100</xdr:rowOff>
                  </from>
                  <to>
                    <xdr:col>0</xdr:col>
                    <xdr:colOff>304800</xdr:colOff>
                    <xdr:row>703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49" r:id="rId704" name="Check Box 701">
              <controlPr defaultSize="0" autoFill="0" autoLine="0" autoPict="0">
                <anchor moveWithCells="1">
                  <from>
                    <xdr:col>0</xdr:col>
                    <xdr:colOff>0</xdr:colOff>
                    <xdr:row>703</xdr:row>
                    <xdr:rowOff>38100</xdr:rowOff>
                  </from>
                  <to>
                    <xdr:col>0</xdr:col>
                    <xdr:colOff>304800</xdr:colOff>
                    <xdr:row>704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0" r:id="rId705" name="Check Box 702">
              <controlPr defaultSize="0" autoFill="0" autoLine="0" autoPict="0">
                <anchor moveWithCells="1">
                  <from>
                    <xdr:col>0</xdr:col>
                    <xdr:colOff>0</xdr:colOff>
                    <xdr:row>704</xdr:row>
                    <xdr:rowOff>38100</xdr:rowOff>
                  </from>
                  <to>
                    <xdr:col>0</xdr:col>
                    <xdr:colOff>304800</xdr:colOff>
                    <xdr:row>705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1" r:id="rId706" name="Check Box 703">
              <controlPr defaultSize="0" autoFill="0" autoLine="0" autoPict="0">
                <anchor moveWithCells="1">
                  <from>
                    <xdr:col>0</xdr:col>
                    <xdr:colOff>0</xdr:colOff>
                    <xdr:row>705</xdr:row>
                    <xdr:rowOff>38100</xdr:rowOff>
                  </from>
                  <to>
                    <xdr:col>0</xdr:col>
                    <xdr:colOff>304800</xdr:colOff>
                    <xdr:row>706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2" r:id="rId707" name="Check Box 704">
              <controlPr defaultSize="0" autoFill="0" autoLine="0" autoPict="0">
                <anchor moveWithCells="1">
                  <from>
                    <xdr:col>0</xdr:col>
                    <xdr:colOff>0</xdr:colOff>
                    <xdr:row>706</xdr:row>
                    <xdr:rowOff>38100</xdr:rowOff>
                  </from>
                  <to>
                    <xdr:col>0</xdr:col>
                    <xdr:colOff>304800</xdr:colOff>
                    <xdr:row>707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3" r:id="rId708" name="Check Box 705">
              <controlPr defaultSize="0" autoFill="0" autoLine="0" autoPict="0">
                <anchor moveWithCells="1">
                  <from>
                    <xdr:col>0</xdr:col>
                    <xdr:colOff>0</xdr:colOff>
                    <xdr:row>707</xdr:row>
                    <xdr:rowOff>38100</xdr:rowOff>
                  </from>
                  <to>
                    <xdr:col>0</xdr:col>
                    <xdr:colOff>304800</xdr:colOff>
                    <xdr:row>708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4" r:id="rId709" name="Check Box 706">
              <controlPr defaultSize="0" autoFill="0" autoLine="0" autoPict="0">
                <anchor moveWithCells="1">
                  <from>
                    <xdr:col>0</xdr:col>
                    <xdr:colOff>0</xdr:colOff>
                    <xdr:row>708</xdr:row>
                    <xdr:rowOff>38100</xdr:rowOff>
                  </from>
                  <to>
                    <xdr:col>0</xdr:col>
                    <xdr:colOff>304800</xdr:colOff>
                    <xdr:row>709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5" r:id="rId710" name="Check Box 707">
              <controlPr defaultSize="0" autoFill="0" autoLine="0" autoPict="0">
                <anchor moveWithCells="1">
                  <from>
                    <xdr:col>0</xdr:col>
                    <xdr:colOff>0</xdr:colOff>
                    <xdr:row>709</xdr:row>
                    <xdr:rowOff>38100</xdr:rowOff>
                  </from>
                  <to>
                    <xdr:col>0</xdr:col>
                    <xdr:colOff>304800</xdr:colOff>
                    <xdr:row>710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6" r:id="rId711" name="Check Box 708">
              <controlPr defaultSize="0" autoFill="0" autoLine="0" autoPict="0">
                <anchor moveWithCells="1">
                  <from>
                    <xdr:col>0</xdr:col>
                    <xdr:colOff>0</xdr:colOff>
                    <xdr:row>710</xdr:row>
                    <xdr:rowOff>38100</xdr:rowOff>
                  </from>
                  <to>
                    <xdr:col>0</xdr:col>
                    <xdr:colOff>304800</xdr:colOff>
                    <xdr:row>711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7" r:id="rId712" name="Check Box 709">
              <controlPr defaultSize="0" autoFill="0" autoLine="0" autoPict="0">
                <anchor moveWithCells="1">
                  <from>
                    <xdr:col>0</xdr:col>
                    <xdr:colOff>0</xdr:colOff>
                    <xdr:row>711</xdr:row>
                    <xdr:rowOff>38100</xdr:rowOff>
                  </from>
                  <to>
                    <xdr:col>0</xdr:col>
                    <xdr:colOff>304800</xdr:colOff>
                    <xdr:row>712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8" r:id="rId713" name="Check Box 710">
              <controlPr defaultSize="0" autoFill="0" autoLine="0" autoPict="0">
                <anchor moveWithCells="1">
                  <from>
                    <xdr:col>0</xdr:col>
                    <xdr:colOff>0</xdr:colOff>
                    <xdr:row>712</xdr:row>
                    <xdr:rowOff>38100</xdr:rowOff>
                  </from>
                  <to>
                    <xdr:col>0</xdr:col>
                    <xdr:colOff>304800</xdr:colOff>
                    <xdr:row>713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59" r:id="rId714" name="Check Box 711">
              <controlPr defaultSize="0" autoFill="0" autoLine="0" autoPict="0">
                <anchor moveWithCells="1">
                  <from>
                    <xdr:col>0</xdr:col>
                    <xdr:colOff>0</xdr:colOff>
                    <xdr:row>713</xdr:row>
                    <xdr:rowOff>38100</xdr:rowOff>
                  </from>
                  <to>
                    <xdr:col>0</xdr:col>
                    <xdr:colOff>304800</xdr:colOff>
                    <xdr:row>714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0" r:id="rId715" name="Check Box 712">
              <controlPr defaultSize="0" autoFill="0" autoLine="0" autoPict="0">
                <anchor moveWithCells="1">
                  <from>
                    <xdr:col>0</xdr:col>
                    <xdr:colOff>0</xdr:colOff>
                    <xdr:row>714</xdr:row>
                    <xdr:rowOff>38100</xdr:rowOff>
                  </from>
                  <to>
                    <xdr:col>0</xdr:col>
                    <xdr:colOff>304800</xdr:colOff>
                    <xdr:row>715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1" r:id="rId716" name="Check Box 713">
              <controlPr defaultSize="0" autoFill="0" autoLine="0" autoPict="0">
                <anchor moveWithCells="1">
                  <from>
                    <xdr:col>0</xdr:col>
                    <xdr:colOff>0</xdr:colOff>
                    <xdr:row>715</xdr:row>
                    <xdr:rowOff>38100</xdr:rowOff>
                  </from>
                  <to>
                    <xdr:col>0</xdr:col>
                    <xdr:colOff>304800</xdr:colOff>
                    <xdr:row>716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2" r:id="rId717" name="Check Box 714">
              <controlPr defaultSize="0" autoFill="0" autoLine="0" autoPict="0">
                <anchor moveWithCells="1">
                  <from>
                    <xdr:col>0</xdr:col>
                    <xdr:colOff>0</xdr:colOff>
                    <xdr:row>716</xdr:row>
                    <xdr:rowOff>38100</xdr:rowOff>
                  </from>
                  <to>
                    <xdr:col>0</xdr:col>
                    <xdr:colOff>304800</xdr:colOff>
                    <xdr:row>717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3" r:id="rId718" name="Check Box 715">
              <controlPr defaultSize="0" autoFill="0" autoLine="0" autoPict="0">
                <anchor moveWithCells="1">
                  <from>
                    <xdr:col>0</xdr:col>
                    <xdr:colOff>0</xdr:colOff>
                    <xdr:row>717</xdr:row>
                    <xdr:rowOff>38100</xdr:rowOff>
                  </from>
                  <to>
                    <xdr:col>0</xdr:col>
                    <xdr:colOff>304800</xdr:colOff>
                    <xdr:row>718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4" r:id="rId719" name="Check Box 716">
              <controlPr defaultSize="0" autoFill="0" autoLine="0" autoPict="0">
                <anchor moveWithCells="1">
                  <from>
                    <xdr:col>0</xdr:col>
                    <xdr:colOff>0</xdr:colOff>
                    <xdr:row>718</xdr:row>
                    <xdr:rowOff>38100</xdr:rowOff>
                  </from>
                  <to>
                    <xdr:col>0</xdr:col>
                    <xdr:colOff>304800</xdr:colOff>
                    <xdr:row>719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" r:id="rId720" name="Check Box 717">
              <controlPr defaultSize="0" autoFill="0" autoLine="0" autoPict="0">
                <anchor moveWithCells="1">
                  <from>
                    <xdr:col>0</xdr:col>
                    <xdr:colOff>0</xdr:colOff>
                    <xdr:row>719</xdr:row>
                    <xdr:rowOff>38100</xdr:rowOff>
                  </from>
                  <to>
                    <xdr:col>0</xdr:col>
                    <xdr:colOff>304800</xdr:colOff>
                    <xdr:row>720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6" r:id="rId721" name="Check Box 718">
              <controlPr defaultSize="0" autoFill="0" autoLine="0" autoPict="0">
                <anchor moveWithCells="1">
                  <from>
                    <xdr:col>0</xdr:col>
                    <xdr:colOff>0</xdr:colOff>
                    <xdr:row>720</xdr:row>
                    <xdr:rowOff>38100</xdr:rowOff>
                  </from>
                  <to>
                    <xdr:col>0</xdr:col>
                    <xdr:colOff>304800</xdr:colOff>
                    <xdr:row>721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7" r:id="rId722" name="Check Box 719">
              <controlPr defaultSize="0" autoFill="0" autoLine="0" autoPict="0">
                <anchor moveWithCells="1">
                  <from>
                    <xdr:col>0</xdr:col>
                    <xdr:colOff>0</xdr:colOff>
                    <xdr:row>721</xdr:row>
                    <xdr:rowOff>38100</xdr:rowOff>
                  </from>
                  <to>
                    <xdr:col>0</xdr:col>
                    <xdr:colOff>304800</xdr:colOff>
                    <xdr:row>722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8" r:id="rId723" name="Check Box 720">
              <controlPr defaultSize="0" autoFill="0" autoLine="0" autoPict="0">
                <anchor moveWithCells="1">
                  <from>
                    <xdr:col>0</xdr:col>
                    <xdr:colOff>0</xdr:colOff>
                    <xdr:row>722</xdr:row>
                    <xdr:rowOff>38100</xdr:rowOff>
                  </from>
                  <to>
                    <xdr:col>0</xdr:col>
                    <xdr:colOff>304800</xdr:colOff>
                    <xdr:row>723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9" r:id="rId724" name="Check Box 721">
              <controlPr defaultSize="0" autoFill="0" autoLine="0" autoPict="0">
                <anchor moveWithCells="1">
                  <from>
                    <xdr:col>0</xdr:col>
                    <xdr:colOff>0</xdr:colOff>
                    <xdr:row>723</xdr:row>
                    <xdr:rowOff>38100</xdr:rowOff>
                  </from>
                  <to>
                    <xdr:col>0</xdr:col>
                    <xdr:colOff>304800</xdr:colOff>
                    <xdr:row>724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0" r:id="rId725" name="Check Box 722">
              <controlPr defaultSize="0" autoFill="0" autoLine="0" autoPict="0">
                <anchor moveWithCells="1">
                  <from>
                    <xdr:col>0</xdr:col>
                    <xdr:colOff>0</xdr:colOff>
                    <xdr:row>724</xdr:row>
                    <xdr:rowOff>38100</xdr:rowOff>
                  </from>
                  <to>
                    <xdr:col>0</xdr:col>
                    <xdr:colOff>304800</xdr:colOff>
                    <xdr:row>725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1" r:id="rId726" name="Check Box 723">
              <controlPr defaultSize="0" autoFill="0" autoLine="0" autoPict="0">
                <anchor moveWithCells="1">
                  <from>
                    <xdr:col>0</xdr:col>
                    <xdr:colOff>0</xdr:colOff>
                    <xdr:row>725</xdr:row>
                    <xdr:rowOff>38100</xdr:rowOff>
                  </from>
                  <to>
                    <xdr:col>0</xdr:col>
                    <xdr:colOff>304800</xdr:colOff>
                    <xdr:row>726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2" r:id="rId727" name="Check Box 724">
              <controlPr defaultSize="0" autoFill="0" autoLine="0" autoPict="0">
                <anchor moveWithCells="1">
                  <from>
                    <xdr:col>0</xdr:col>
                    <xdr:colOff>0</xdr:colOff>
                    <xdr:row>726</xdr:row>
                    <xdr:rowOff>38100</xdr:rowOff>
                  </from>
                  <to>
                    <xdr:col>0</xdr:col>
                    <xdr:colOff>304800</xdr:colOff>
                    <xdr:row>727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3" r:id="rId728" name="Check Box 725">
              <controlPr defaultSize="0" autoFill="0" autoLine="0" autoPict="0">
                <anchor moveWithCells="1">
                  <from>
                    <xdr:col>0</xdr:col>
                    <xdr:colOff>0</xdr:colOff>
                    <xdr:row>727</xdr:row>
                    <xdr:rowOff>38100</xdr:rowOff>
                  </from>
                  <to>
                    <xdr:col>0</xdr:col>
                    <xdr:colOff>304800</xdr:colOff>
                    <xdr:row>728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4" r:id="rId729" name="Check Box 726">
              <controlPr defaultSize="0" autoFill="0" autoLine="0" autoPict="0">
                <anchor moveWithCells="1">
                  <from>
                    <xdr:col>0</xdr:col>
                    <xdr:colOff>0</xdr:colOff>
                    <xdr:row>728</xdr:row>
                    <xdr:rowOff>38100</xdr:rowOff>
                  </from>
                  <to>
                    <xdr:col>0</xdr:col>
                    <xdr:colOff>304800</xdr:colOff>
                    <xdr:row>729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5" r:id="rId730" name="Check Box 727">
              <controlPr defaultSize="0" autoFill="0" autoLine="0" autoPict="0">
                <anchor moveWithCells="1">
                  <from>
                    <xdr:col>0</xdr:col>
                    <xdr:colOff>0</xdr:colOff>
                    <xdr:row>729</xdr:row>
                    <xdr:rowOff>38100</xdr:rowOff>
                  </from>
                  <to>
                    <xdr:col>0</xdr:col>
                    <xdr:colOff>304800</xdr:colOff>
                    <xdr:row>730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6" r:id="rId731" name="Check Box 728">
              <controlPr defaultSize="0" autoFill="0" autoLine="0" autoPict="0">
                <anchor moveWithCells="1">
                  <from>
                    <xdr:col>0</xdr:col>
                    <xdr:colOff>0</xdr:colOff>
                    <xdr:row>730</xdr:row>
                    <xdr:rowOff>38100</xdr:rowOff>
                  </from>
                  <to>
                    <xdr:col>0</xdr:col>
                    <xdr:colOff>304800</xdr:colOff>
                    <xdr:row>731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7" r:id="rId732" name="Check Box 729">
              <controlPr defaultSize="0" autoFill="0" autoLine="0" autoPict="0">
                <anchor moveWithCells="1">
                  <from>
                    <xdr:col>0</xdr:col>
                    <xdr:colOff>0</xdr:colOff>
                    <xdr:row>731</xdr:row>
                    <xdr:rowOff>38100</xdr:rowOff>
                  </from>
                  <to>
                    <xdr:col>0</xdr:col>
                    <xdr:colOff>304800</xdr:colOff>
                    <xdr:row>732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8" r:id="rId733" name="Check Box 730">
              <controlPr defaultSize="0" autoFill="0" autoLine="0" autoPict="0">
                <anchor moveWithCells="1">
                  <from>
                    <xdr:col>0</xdr:col>
                    <xdr:colOff>0</xdr:colOff>
                    <xdr:row>732</xdr:row>
                    <xdr:rowOff>38100</xdr:rowOff>
                  </from>
                  <to>
                    <xdr:col>0</xdr:col>
                    <xdr:colOff>304800</xdr:colOff>
                    <xdr:row>733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79" r:id="rId734" name="Check Box 731">
              <controlPr defaultSize="0" autoFill="0" autoLine="0" autoPict="0">
                <anchor moveWithCells="1">
                  <from>
                    <xdr:col>0</xdr:col>
                    <xdr:colOff>0</xdr:colOff>
                    <xdr:row>733</xdr:row>
                    <xdr:rowOff>38100</xdr:rowOff>
                  </from>
                  <to>
                    <xdr:col>0</xdr:col>
                    <xdr:colOff>304800</xdr:colOff>
                    <xdr:row>734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0" r:id="rId735" name="Check Box 732">
              <controlPr defaultSize="0" autoFill="0" autoLine="0" autoPict="0">
                <anchor moveWithCells="1">
                  <from>
                    <xdr:col>0</xdr:col>
                    <xdr:colOff>0</xdr:colOff>
                    <xdr:row>734</xdr:row>
                    <xdr:rowOff>38100</xdr:rowOff>
                  </from>
                  <to>
                    <xdr:col>0</xdr:col>
                    <xdr:colOff>304800</xdr:colOff>
                    <xdr:row>735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1" r:id="rId736" name="Check Box 733">
              <controlPr defaultSize="0" autoFill="0" autoLine="0" autoPict="0">
                <anchor moveWithCells="1">
                  <from>
                    <xdr:col>0</xdr:col>
                    <xdr:colOff>0</xdr:colOff>
                    <xdr:row>735</xdr:row>
                    <xdr:rowOff>38100</xdr:rowOff>
                  </from>
                  <to>
                    <xdr:col>0</xdr:col>
                    <xdr:colOff>304800</xdr:colOff>
                    <xdr:row>736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2" r:id="rId737" name="Check Box 734">
              <controlPr defaultSize="0" autoFill="0" autoLine="0" autoPict="0">
                <anchor moveWithCells="1">
                  <from>
                    <xdr:col>0</xdr:col>
                    <xdr:colOff>0</xdr:colOff>
                    <xdr:row>736</xdr:row>
                    <xdr:rowOff>38100</xdr:rowOff>
                  </from>
                  <to>
                    <xdr:col>0</xdr:col>
                    <xdr:colOff>304800</xdr:colOff>
                    <xdr:row>737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3" r:id="rId738" name="Check Box 735">
              <controlPr defaultSize="0" autoFill="0" autoLine="0" autoPict="0">
                <anchor moveWithCells="1">
                  <from>
                    <xdr:col>0</xdr:col>
                    <xdr:colOff>0</xdr:colOff>
                    <xdr:row>737</xdr:row>
                    <xdr:rowOff>38100</xdr:rowOff>
                  </from>
                  <to>
                    <xdr:col>0</xdr:col>
                    <xdr:colOff>304800</xdr:colOff>
                    <xdr:row>738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4" r:id="rId739" name="Check Box 736">
              <controlPr defaultSize="0" autoFill="0" autoLine="0" autoPict="0">
                <anchor moveWithCells="1">
                  <from>
                    <xdr:col>0</xdr:col>
                    <xdr:colOff>0</xdr:colOff>
                    <xdr:row>738</xdr:row>
                    <xdr:rowOff>38100</xdr:rowOff>
                  </from>
                  <to>
                    <xdr:col>0</xdr:col>
                    <xdr:colOff>304800</xdr:colOff>
                    <xdr:row>739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5" r:id="rId740" name="Check Box 737">
              <controlPr defaultSize="0" autoFill="0" autoLine="0" autoPict="0">
                <anchor moveWithCells="1">
                  <from>
                    <xdr:col>0</xdr:col>
                    <xdr:colOff>0</xdr:colOff>
                    <xdr:row>739</xdr:row>
                    <xdr:rowOff>38100</xdr:rowOff>
                  </from>
                  <to>
                    <xdr:col>0</xdr:col>
                    <xdr:colOff>304800</xdr:colOff>
                    <xdr:row>740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6" r:id="rId741" name="Check Box 738">
              <controlPr defaultSize="0" autoFill="0" autoLine="0" autoPict="0">
                <anchor moveWithCells="1">
                  <from>
                    <xdr:col>0</xdr:col>
                    <xdr:colOff>0</xdr:colOff>
                    <xdr:row>740</xdr:row>
                    <xdr:rowOff>38100</xdr:rowOff>
                  </from>
                  <to>
                    <xdr:col>0</xdr:col>
                    <xdr:colOff>304800</xdr:colOff>
                    <xdr:row>741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7" r:id="rId742" name="Check Box 739">
              <controlPr defaultSize="0" autoFill="0" autoLine="0" autoPict="0">
                <anchor moveWithCells="1">
                  <from>
                    <xdr:col>0</xdr:col>
                    <xdr:colOff>0</xdr:colOff>
                    <xdr:row>741</xdr:row>
                    <xdr:rowOff>38100</xdr:rowOff>
                  </from>
                  <to>
                    <xdr:col>0</xdr:col>
                    <xdr:colOff>304800</xdr:colOff>
                    <xdr:row>742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8" r:id="rId743" name="Check Box 740">
              <controlPr defaultSize="0" autoFill="0" autoLine="0" autoPict="0">
                <anchor moveWithCells="1">
                  <from>
                    <xdr:col>0</xdr:col>
                    <xdr:colOff>0</xdr:colOff>
                    <xdr:row>742</xdr:row>
                    <xdr:rowOff>38100</xdr:rowOff>
                  </from>
                  <to>
                    <xdr:col>0</xdr:col>
                    <xdr:colOff>304800</xdr:colOff>
                    <xdr:row>743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89" r:id="rId744" name="Check Box 741">
              <controlPr defaultSize="0" autoFill="0" autoLine="0" autoPict="0">
                <anchor moveWithCells="1">
                  <from>
                    <xdr:col>0</xdr:col>
                    <xdr:colOff>0</xdr:colOff>
                    <xdr:row>743</xdr:row>
                    <xdr:rowOff>38100</xdr:rowOff>
                  </from>
                  <to>
                    <xdr:col>0</xdr:col>
                    <xdr:colOff>304800</xdr:colOff>
                    <xdr:row>744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0" r:id="rId745" name="Check Box 742">
              <controlPr defaultSize="0" autoFill="0" autoLine="0" autoPict="0">
                <anchor moveWithCells="1">
                  <from>
                    <xdr:col>0</xdr:col>
                    <xdr:colOff>0</xdr:colOff>
                    <xdr:row>744</xdr:row>
                    <xdr:rowOff>38100</xdr:rowOff>
                  </from>
                  <to>
                    <xdr:col>0</xdr:col>
                    <xdr:colOff>304800</xdr:colOff>
                    <xdr:row>745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1" r:id="rId746" name="Check Box 743">
              <controlPr defaultSize="0" autoFill="0" autoLine="0" autoPict="0">
                <anchor moveWithCells="1">
                  <from>
                    <xdr:col>0</xdr:col>
                    <xdr:colOff>0</xdr:colOff>
                    <xdr:row>745</xdr:row>
                    <xdr:rowOff>38100</xdr:rowOff>
                  </from>
                  <to>
                    <xdr:col>0</xdr:col>
                    <xdr:colOff>304800</xdr:colOff>
                    <xdr:row>746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2" r:id="rId747" name="Check Box 744">
              <controlPr defaultSize="0" autoFill="0" autoLine="0" autoPict="0">
                <anchor moveWithCells="1">
                  <from>
                    <xdr:col>0</xdr:col>
                    <xdr:colOff>0</xdr:colOff>
                    <xdr:row>746</xdr:row>
                    <xdr:rowOff>38100</xdr:rowOff>
                  </from>
                  <to>
                    <xdr:col>0</xdr:col>
                    <xdr:colOff>304800</xdr:colOff>
                    <xdr:row>747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3" r:id="rId748" name="Check Box 745">
              <controlPr defaultSize="0" autoFill="0" autoLine="0" autoPict="0">
                <anchor moveWithCells="1">
                  <from>
                    <xdr:col>0</xdr:col>
                    <xdr:colOff>0</xdr:colOff>
                    <xdr:row>747</xdr:row>
                    <xdr:rowOff>38100</xdr:rowOff>
                  </from>
                  <to>
                    <xdr:col>0</xdr:col>
                    <xdr:colOff>304800</xdr:colOff>
                    <xdr:row>748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4" r:id="rId749" name="Check Box 746">
              <controlPr defaultSize="0" autoFill="0" autoLine="0" autoPict="0">
                <anchor moveWithCells="1">
                  <from>
                    <xdr:col>0</xdr:col>
                    <xdr:colOff>0</xdr:colOff>
                    <xdr:row>748</xdr:row>
                    <xdr:rowOff>38100</xdr:rowOff>
                  </from>
                  <to>
                    <xdr:col>0</xdr:col>
                    <xdr:colOff>304800</xdr:colOff>
                    <xdr:row>749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5" r:id="rId750" name="Check Box 747">
              <controlPr defaultSize="0" autoFill="0" autoLine="0" autoPict="0">
                <anchor moveWithCells="1">
                  <from>
                    <xdr:col>0</xdr:col>
                    <xdr:colOff>0</xdr:colOff>
                    <xdr:row>749</xdr:row>
                    <xdr:rowOff>38100</xdr:rowOff>
                  </from>
                  <to>
                    <xdr:col>0</xdr:col>
                    <xdr:colOff>304800</xdr:colOff>
                    <xdr:row>750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6" r:id="rId751" name="Check Box 748">
              <controlPr defaultSize="0" autoFill="0" autoLine="0" autoPict="0">
                <anchor moveWithCells="1">
                  <from>
                    <xdr:col>0</xdr:col>
                    <xdr:colOff>0</xdr:colOff>
                    <xdr:row>750</xdr:row>
                    <xdr:rowOff>38100</xdr:rowOff>
                  </from>
                  <to>
                    <xdr:col>0</xdr:col>
                    <xdr:colOff>304800</xdr:colOff>
                    <xdr:row>751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7" r:id="rId752" name="Check Box 749">
              <controlPr defaultSize="0" autoFill="0" autoLine="0" autoPict="0">
                <anchor moveWithCells="1">
                  <from>
                    <xdr:col>0</xdr:col>
                    <xdr:colOff>0</xdr:colOff>
                    <xdr:row>751</xdr:row>
                    <xdr:rowOff>38100</xdr:rowOff>
                  </from>
                  <to>
                    <xdr:col>0</xdr:col>
                    <xdr:colOff>304800</xdr:colOff>
                    <xdr:row>752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8" r:id="rId753" name="Check Box 750">
              <controlPr defaultSize="0" autoFill="0" autoLine="0" autoPict="0">
                <anchor moveWithCells="1">
                  <from>
                    <xdr:col>0</xdr:col>
                    <xdr:colOff>0</xdr:colOff>
                    <xdr:row>752</xdr:row>
                    <xdr:rowOff>38100</xdr:rowOff>
                  </from>
                  <to>
                    <xdr:col>0</xdr:col>
                    <xdr:colOff>304800</xdr:colOff>
                    <xdr:row>753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99" r:id="rId754" name="Check Box 751">
              <controlPr defaultSize="0" autoFill="0" autoLine="0" autoPict="0">
                <anchor moveWithCells="1">
                  <from>
                    <xdr:col>0</xdr:col>
                    <xdr:colOff>0</xdr:colOff>
                    <xdr:row>753</xdr:row>
                    <xdr:rowOff>38100</xdr:rowOff>
                  </from>
                  <to>
                    <xdr:col>0</xdr:col>
                    <xdr:colOff>304800</xdr:colOff>
                    <xdr:row>754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0" r:id="rId755" name="Check Box 752">
              <controlPr defaultSize="0" autoFill="0" autoLine="0" autoPict="0">
                <anchor moveWithCells="1">
                  <from>
                    <xdr:col>0</xdr:col>
                    <xdr:colOff>0</xdr:colOff>
                    <xdr:row>754</xdr:row>
                    <xdr:rowOff>38100</xdr:rowOff>
                  </from>
                  <to>
                    <xdr:col>0</xdr:col>
                    <xdr:colOff>304800</xdr:colOff>
                    <xdr:row>755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1" r:id="rId756" name="Check Box 753">
              <controlPr defaultSize="0" autoFill="0" autoLine="0" autoPict="0">
                <anchor moveWithCells="1">
                  <from>
                    <xdr:col>0</xdr:col>
                    <xdr:colOff>0</xdr:colOff>
                    <xdr:row>755</xdr:row>
                    <xdr:rowOff>38100</xdr:rowOff>
                  </from>
                  <to>
                    <xdr:col>0</xdr:col>
                    <xdr:colOff>304800</xdr:colOff>
                    <xdr:row>756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2" r:id="rId757" name="Check Box 754">
              <controlPr defaultSize="0" autoFill="0" autoLine="0" autoPict="0">
                <anchor moveWithCells="1">
                  <from>
                    <xdr:col>0</xdr:col>
                    <xdr:colOff>0</xdr:colOff>
                    <xdr:row>756</xdr:row>
                    <xdr:rowOff>38100</xdr:rowOff>
                  </from>
                  <to>
                    <xdr:col>0</xdr:col>
                    <xdr:colOff>304800</xdr:colOff>
                    <xdr:row>757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3" r:id="rId758" name="Check Box 755">
              <controlPr defaultSize="0" autoFill="0" autoLine="0" autoPict="0">
                <anchor moveWithCells="1">
                  <from>
                    <xdr:col>0</xdr:col>
                    <xdr:colOff>0</xdr:colOff>
                    <xdr:row>757</xdr:row>
                    <xdr:rowOff>38100</xdr:rowOff>
                  </from>
                  <to>
                    <xdr:col>0</xdr:col>
                    <xdr:colOff>304800</xdr:colOff>
                    <xdr:row>758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4" r:id="rId759" name="Check Box 756">
              <controlPr defaultSize="0" autoFill="0" autoLine="0" autoPict="0">
                <anchor moveWithCells="1">
                  <from>
                    <xdr:col>0</xdr:col>
                    <xdr:colOff>0</xdr:colOff>
                    <xdr:row>758</xdr:row>
                    <xdr:rowOff>38100</xdr:rowOff>
                  </from>
                  <to>
                    <xdr:col>0</xdr:col>
                    <xdr:colOff>304800</xdr:colOff>
                    <xdr:row>759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5" r:id="rId760" name="Check Box 757">
              <controlPr defaultSize="0" autoFill="0" autoLine="0" autoPict="0">
                <anchor moveWithCells="1">
                  <from>
                    <xdr:col>0</xdr:col>
                    <xdr:colOff>0</xdr:colOff>
                    <xdr:row>759</xdr:row>
                    <xdr:rowOff>38100</xdr:rowOff>
                  </from>
                  <to>
                    <xdr:col>0</xdr:col>
                    <xdr:colOff>304800</xdr:colOff>
                    <xdr:row>760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6" r:id="rId761" name="Check Box 758">
              <controlPr defaultSize="0" autoFill="0" autoLine="0" autoPict="0">
                <anchor moveWithCells="1">
                  <from>
                    <xdr:col>0</xdr:col>
                    <xdr:colOff>0</xdr:colOff>
                    <xdr:row>760</xdr:row>
                    <xdr:rowOff>38100</xdr:rowOff>
                  </from>
                  <to>
                    <xdr:col>0</xdr:col>
                    <xdr:colOff>304800</xdr:colOff>
                    <xdr:row>761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7" r:id="rId762" name="Check Box 759">
              <controlPr defaultSize="0" autoFill="0" autoLine="0" autoPict="0">
                <anchor moveWithCells="1">
                  <from>
                    <xdr:col>0</xdr:col>
                    <xdr:colOff>0</xdr:colOff>
                    <xdr:row>761</xdr:row>
                    <xdr:rowOff>38100</xdr:rowOff>
                  </from>
                  <to>
                    <xdr:col>0</xdr:col>
                    <xdr:colOff>304800</xdr:colOff>
                    <xdr:row>762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8" r:id="rId763" name="Check Box 760">
              <controlPr defaultSize="0" autoFill="0" autoLine="0" autoPict="0">
                <anchor moveWithCells="1">
                  <from>
                    <xdr:col>0</xdr:col>
                    <xdr:colOff>0</xdr:colOff>
                    <xdr:row>762</xdr:row>
                    <xdr:rowOff>38100</xdr:rowOff>
                  </from>
                  <to>
                    <xdr:col>0</xdr:col>
                    <xdr:colOff>304800</xdr:colOff>
                    <xdr:row>763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09" r:id="rId764" name="Check Box 761">
              <controlPr defaultSize="0" autoFill="0" autoLine="0" autoPict="0">
                <anchor moveWithCells="1">
                  <from>
                    <xdr:col>0</xdr:col>
                    <xdr:colOff>0</xdr:colOff>
                    <xdr:row>763</xdr:row>
                    <xdr:rowOff>38100</xdr:rowOff>
                  </from>
                  <to>
                    <xdr:col>0</xdr:col>
                    <xdr:colOff>304800</xdr:colOff>
                    <xdr:row>764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0" r:id="rId765" name="Check Box 762">
              <controlPr defaultSize="0" autoFill="0" autoLine="0" autoPict="0">
                <anchor moveWithCells="1">
                  <from>
                    <xdr:col>0</xdr:col>
                    <xdr:colOff>0</xdr:colOff>
                    <xdr:row>764</xdr:row>
                    <xdr:rowOff>38100</xdr:rowOff>
                  </from>
                  <to>
                    <xdr:col>0</xdr:col>
                    <xdr:colOff>304800</xdr:colOff>
                    <xdr:row>765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1" r:id="rId766" name="Check Box 763">
              <controlPr defaultSize="0" autoFill="0" autoLine="0" autoPict="0">
                <anchor moveWithCells="1">
                  <from>
                    <xdr:col>0</xdr:col>
                    <xdr:colOff>0</xdr:colOff>
                    <xdr:row>765</xdr:row>
                    <xdr:rowOff>38100</xdr:rowOff>
                  </from>
                  <to>
                    <xdr:col>0</xdr:col>
                    <xdr:colOff>304800</xdr:colOff>
                    <xdr:row>766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2" r:id="rId767" name="Check Box 764">
              <controlPr defaultSize="0" autoFill="0" autoLine="0" autoPict="0">
                <anchor moveWithCells="1">
                  <from>
                    <xdr:col>0</xdr:col>
                    <xdr:colOff>0</xdr:colOff>
                    <xdr:row>766</xdr:row>
                    <xdr:rowOff>38100</xdr:rowOff>
                  </from>
                  <to>
                    <xdr:col>0</xdr:col>
                    <xdr:colOff>304800</xdr:colOff>
                    <xdr:row>767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3" r:id="rId768" name="Check Box 765">
              <controlPr defaultSize="0" autoFill="0" autoLine="0" autoPict="0">
                <anchor moveWithCells="1">
                  <from>
                    <xdr:col>0</xdr:col>
                    <xdr:colOff>0</xdr:colOff>
                    <xdr:row>767</xdr:row>
                    <xdr:rowOff>38100</xdr:rowOff>
                  </from>
                  <to>
                    <xdr:col>0</xdr:col>
                    <xdr:colOff>304800</xdr:colOff>
                    <xdr:row>768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4" r:id="rId769" name="Check Box 766">
              <controlPr defaultSize="0" autoFill="0" autoLine="0" autoPict="0">
                <anchor moveWithCells="1">
                  <from>
                    <xdr:col>0</xdr:col>
                    <xdr:colOff>0</xdr:colOff>
                    <xdr:row>768</xdr:row>
                    <xdr:rowOff>38100</xdr:rowOff>
                  </from>
                  <to>
                    <xdr:col>0</xdr:col>
                    <xdr:colOff>304800</xdr:colOff>
                    <xdr:row>769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5" r:id="rId770" name="Check Box 767">
              <controlPr defaultSize="0" autoFill="0" autoLine="0" autoPict="0">
                <anchor moveWithCells="1">
                  <from>
                    <xdr:col>0</xdr:col>
                    <xdr:colOff>0</xdr:colOff>
                    <xdr:row>769</xdr:row>
                    <xdr:rowOff>38100</xdr:rowOff>
                  </from>
                  <to>
                    <xdr:col>0</xdr:col>
                    <xdr:colOff>304800</xdr:colOff>
                    <xdr:row>770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6" r:id="rId771" name="Check Box 768">
              <controlPr defaultSize="0" autoFill="0" autoLine="0" autoPict="0">
                <anchor moveWithCells="1">
                  <from>
                    <xdr:col>0</xdr:col>
                    <xdr:colOff>0</xdr:colOff>
                    <xdr:row>770</xdr:row>
                    <xdr:rowOff>38100</xdr:rowOff>
                  </from>
                  <to>
                    <xdr:col>0</xdr:col>
                    <xdr:colOff>304800</xdr:colOff>
                    <xdr:row>771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7" r:id="rId772" name="Check Box 769">
              <controlPr defaultSize="0" autoFill="0" autoLine="0" autoPict="0">
                <anchor moveWithCells="1">
                  <from>
                    <xdr:col>0</xdr:col>
                    <xdr:colOff>0</xdr:colOff>
                    <xdr:row>771</xdr:row>
                    <xdr:rowOff>38100</xdr:rowOff>
                  </from>
                  <to>
                    <xdr:col>0</xdr:col>
                    <xdr:colOff>304800</xdr:colOff>
                    <xdr:row>772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8" r:id="rId773" name="Check Box 770">
              <controlPr defaultSize="0" autoFill="0" autoLine="0" autoPict="0">
                <anchor moveWithCells="1">
                  <from>
                    <xdr:col>0</xdr:col>
                    <xdr:colOff>0</xdr:colOff>
                    <xdr:row>772</xdr:row>
                    <xdr:rowOff>38100</xdr:rowOff>
                  </from>
                  <to>
                    <xdr:col>0</xdr:col>
                    <xdr:colOff>304800</xdr:colOff>
                    <xdr:row>773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19" r:id="rId774" name="Check Box 771">
              <controlPr defaultSize="0" autoFill="0" autoLine="0" autoPict="0">
                <anchor moveWithCells="1">
                  <from>
                    <xdr:col>0</xdr:col>
                    <xdr:colOff>0</xdr:colOff>
                    <xdr:row>773</xdr:row>
                    <xdr:rowOff>38100</xdr:rowOff>
                  </from>
                  <to>
                    <xdr:col>0</xdr:col>
                    <xdr:colOff>304800</xdr:colOff>
                    <xdr:row>774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0" r:id="rId775" name="Check Box 772">
              <controlPr defaultSize="0" autoFill="0" autoLine="0" autoPict="0">
                <anchor moveWithCells="1">
                  <from>
                    <xdr:col>0</xdr:col>
                    <xdr:colOff>0</xdr:colOff>
                    <xdr:row>774</xdr:row>
                    <xdr:rowOff>38100</xdr:rowOff>
                  </from>
                  <to>
                    <xdr:col>0</xdr:col>
                    <xdr:colOff>304800</xdr:colOff>
                    <xdr:row>775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1" r:id="rId776" name="Check Box 773">
              <controlPr defaultSize="0" autoFill="0" autoLine="0" autoPict="0">
                <anchor moveWithCells="1">
                  <from>
                    <xdr:col>0</xdr:col>
                    <xdr:colOff>0</xdr:colOff>
                    <xdr:row>775</xdr:row>
                    <xdr:rowOff>38100</xdr:rowOff>
                  </from>
                  <to>
                    <xdr:col>0</xdr:col>
                    <xdr:colOff>304800</xdr:colOff>
                    <xdr:row>776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2" r:id="rId777" name="Check Box 774">
              <controlPr defaultSize="0" autoFill="0" autoLine="0" autoPict="0">
                <anchor moveWithCells="1">
                  <from>
                    <xdr:col>0</xdr:col>
                    <xdr:colOff>0</xdr:colOff>
                    <xdr:row>776</xdr:row>
                    <xdr:rowOff>38100</xdr:rowOff>
                  </from>
                  <to>
                    <xdr:col>0</xdr:col>
                    <xdr:colOff>304800</xdr:colOff>
                    <xdr:row>777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3" r:id="rId778" name="Check Box 775">
              <controlPr defaultSize="0" autoFill="0" autoLine="0" autoPict="0">
                <anchor moveWithCells="1">
                  <from>
                    <xdr:col>0</xdr:col>
                    <xdr:colOff>0</xdr:colOff>
                    <xdr:row>777</xdr:row>
                    <xdr:rowOff>38100</xdr:rowOff>
                  </from>
                  <to>
                    <xdr:col>0</xdr:col>
                    <xdr:colOff>304800</xdr:colOff>
                    <xdr:row>778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4" r:id="rId779" name="Check Box 776">
              <controlPr defaultSize="0" autoFill="0" autoLine="0" autoPict="0">
                <anchor moveWithCells="1">
                  <from>
                    <xdr:col>0</xdr:col>
                    <xdr:colOff>0</xdr:colOff>
                    <xdr:row>778</xdr:row>
                    <xdr:rowOff>38100</xdr:rowOff>
                  </from>
                  <to>
                    <xdr:col>0</xdr:col>
                    <xdr:colOff>304800</xdr:colOff>
                    <xdr:row>779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5" r:id="rId780" name="Check Box 777">
              <controlPr defaultSize="0" autoFill="0" autoLine="0" autoPict="0">
                <anchor moveWithCells="1">
                  <from>
                    <xdr:col>0</xdr:col>
                    <xdr:colOff>0</xdr:colOff>
                    <xdr:row>779</xdr:row>
                    <xdr:rowOff>38100</xdr:rowOff>
                  </from>
                  <to>
                    <xdr:col>0</xdr:col>
                    <xdr:colOff>304800</xdr:colOff>
                    <xdr:row>780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6" r:id="rId781" name="Check Box 778">
              <controlPr defaultSize="0" autoFill="0" autoLine="0" autoPict="0">
                <anchor moveWithCells="1">
                  <from>
                    <xdr:col>0</xdr:col>
                    <xdr:colOff>0</xdr:colOff>
                    <xdr:row>780</xdr:row>
                    <xdr:rowOff>38100</xdr:rowOff>
                  </from>
                  <to>
                    <xdr:col>0</xdr:col>
                    <xdr:colOff>304800</xdr:colOff>
                    <xdr:row>781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7" r:id="rId782" name="Check Box 779">
              <controlPr defaultSize="0" autoFill="0" autoLine="0" autoPict="0">
                <anchor moveWithCells="1">
                  <from>
                    <xdr:col>0</xdr:col>
                    <xdr:colOff>0</xdr:colOff>
                    <xdr:row>781</xdr:row>
                    <xdr:rowOff>38100</xdr:rowOff>
                  </from>
                  <to>
                    <xdr:col>0</xdr:col>
                    <xdr:colOff>304800</xdr:colOff>
                    <xdr:row>782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8" r:id="rId783" name="Check Box 780">
              <controlPr defaultSize="0" autoFill="0" autoLine="0" autoPict="0">
                <anchor moveWithCells="1">
                  <from>
                    <xdr:col>0</xdr:col>
                    <xdr:colOff>0</xdr:colOff>
                    <xdr:row>782</xdr:row>
                    <xdr:rowOff>38100</xdr:rowOff>
                  </from>
                  <to>
                    <xdr:col>0</xdr:col>
                    <xdr:colOff>304800</xdr:colOff>
                    <xdr:row>783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29" r:id="rId784" name="Check Box 781">
              <controlPr defaultSize="0" autoFill="0" autoLine="0" autoPict="0">
                <anchor moveWithCells="1">
                  <from>
                    <xdr:col>0</xdr:col>
                    <xdr:colOff>0</xdr:colOff>
                    <xdr:row>783</xdr:row>
                    <xdr:rowOff>38100</xdr:rowOff>
                  </from>
                  <to>
                    <xdr:col>0</xdr:col>
                    <xdr:colOff>304800</xdr:colOff>
                    <xdr:row>784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0" r:id="rId785" name="Check Box 782">
              <controlPr defaultSize="0" autoFill="0" autoLine="0" autoPict="0">
                <anchor moveWithCells="1">
                  <from>
                    <xdr:col>0</xdr:col>
                    <xdr:colOff>0</xdr:colOff>
                    <xdr:row>784</xdr:row>
                    <xdr:rowOff>38100</xdr:rowOff>
                  </from>
                  <to>
                    <xdr:col>0</xdr:col>
                    <xdr:colOff>304800</xdr:colOff>
                    <xdr:row>785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1" r:id="rId786" name="Check Box 783">
              <controlPr defaultSize="0" autoFill="0" autoLine="0" autoPict="0">
                <anchor moveWithCells="1">
                  <from>
                    <xdr:col>0</xdr:col>
                    <xdr:colOff>0</xdr:colOff>
                    <xdr:row>785</xdr:row>
                    <xdr:rowOff>38100</xdr:rowOff>
                  </from>
                  <to>
                    <xdr:col>0</xdr:col>
                    <xdr:colOff>304800</xdr:colOff>
                    <xdr:row>786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2" r:id="rId787" name="Check Box 784">
              <controlPr defaultSize="0" autoFill="0" autoLine="0" autoPict="0">
                <anchor moveWithCells="1">
                  <from>
                    <xdr:col>0</xdr:col>
                    <xdr:colOff>0</xdr:colOff>
                    <xdr:row>786</xdr:row>
                    <xdr:rowOff>38100</xdr:rowOff>
                  </from>
                  <to>
                    <xdr:col>0</xdr:col>
                    <xdr:colOff>304800</xdr:colOff>
                    <xdr:row>787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3" r:id="rId788" name="Check Box 785">
              <controlPr defaultSize="0" autoFill="0" autoLine="0" autoPict="0">
                <anchor moveWithCells="1">
                  <from>
                    <xdr:col>0</xdr:col>
                    <xdr:colOff>0</xdr:colOff>
                    <xdr:row>787</xdr:row>
                    <xdr:rowOff>38100</xdr:rowOff>
                  </from>
                  <to>
                    <xdr:col>0</xdr:col>
                    <xdr:colOff>304800</xdr:colOff>
                    <xdr:row>788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4" r:id="rId789" name="Check Box 786">
              <controlPr defaultSize="0" autoFill="0" autoLine="0" autoPict="0">
                <anchor moveWithCells="1">
                  <from>
                    <xdr:col>0</xdr:col>
                    <xdr:colOff>0</xdr:colOff>
                    <xdr:row>788</xdr:row>
                    <xdr:rowOff>38100</xdr:rowOff>
                  </from>
                  <to>
                    <xdr:col>0</xdr:col>
                    <xdr:colOff>304800</xdr:colOff>
                    <xdr:row>789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5" r:id="rId790" name="Check Box 787">
              <controlPr defaultSize="0" autoFill="0" autoLine="0" autoPict="0">
                <anchor moveWithCells="1">
                  <from>
                    <xdr:col>0</xdr:col>
                    <xdr:colOff>0</xdr:colOff>
                    <xdr:row>789</xdr:row>
                    <xdr:rowOff>38100</xdr:rowOff>
                  </from>
                  <to>
                    <xdr:col>0</xdr:col>
                    <xdr:colOff>304800</xdr:colOff>
                    <xdr:row>790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6" r:id="rId791" name="Check Box 788">
              <controlPr defaultSize="0" autoFill="0" autoLine="0" autoPict="0">
                <anchor moveWithCells="1">
                  <from>
                    <xdr:col>0</xdr:col>
                    <xdr:colOff>0</xdr:colOff>
                    <xdr:row>790</xdr:row>
                    <xdr:rowOff>38100</xdr:rowOff>
                  </from>
                  <to>
                    <xdr:col>0</xdr:col>
                    <xdr:colOff>304800</xdr:colOff>
                    <xdr:row>791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7" r:id="rId792" name="Check Box 789">
              <controlPr defaultSize="0" autoFill="0" autoLine="0" autoPict="0">
                <anchor moveWithCells="1">
                  <from>
                    <xdr:col>0</xdr:col>
                    <xdr:colOff>0</xdr:colOff>
                    <xdr:row>791</xdr:row>
                    <xdr:rowOff>38100</xdr:rowOff>
                  </from>
                  <to>
                    <xdr:col>0</xdr:col>
                    <xdr:colOff>304800</xdr:colOff>
                    <xdr:row>792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8" r:id="rId793" name="Check Box 790">
              <controlPr defaultSize="0" autoFill="0" autoLine="0" autoPict="0">
                <anchor moveWithCells="1">
                  <from>
                    <xdr:col>0</xdr:col>
                    <xdr:colOff>0</xdr:colOff>
                    <xdr:row>792</xdr:row>
                    <xdr:rowOff>38100</xdr:rowOff>
                  </from>
                  <to>
                    <xdr:col>0</xdr:col>
                    <xdr:colOff>304800</xdr:colOff>
                    <xdr:row>793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39" r:id="rId794" name="Check Box 791">
              <controlPr defaultSize="0" autoFill="0" autoLine="0" autoPict="0">
                <anchor moveWithCells="1">
                  <from>
                    <xdr:col>0</xdr:col>
                    <xdr:colOff>0</xdr:colOff>
                    <xdr:row>793</xdr:row>
                    <xdr:rowOff>38100</xdr:rowOff>
                  </from>
                  <to>
                    <xdr:col>0</xdr:col>
                    <xdr:colOff>304800</xdr:colOff>
                    <xdr:row>794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0" r:id="rId795" name="Check Box 792">
              <controlPr defaultSize="0" autoFill="0" autoLine="0" autoPict="0">
                <anchor moveWithCells="1">
                  <from>
                    <xdr:col>0</xdr:col>
                    <xdr:colOff>0</xdr:colOff>
                    <xdr:row>794</xdr:row>
                    <xdr:rowOff>38100</xdr:rowOff>
                  </from>
                  <to>
                    <xdr:col>0</xdr:col>
                    <xdr:colOff>304800</xdr:colOff>
                    <xdr:row>795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1" r:id="rId796" name="Check Box 793">
              <controlPr defaultSize="0" autoFill="0" autoLine="0" autoPict="0">
                <anchor moveWithCells="1">
                  <from>
                    <xdr:col>0</xdr:col>
                    <xdr:colOff>0</xdr:colOff>
                    <xdr:row>795</xdr:row>
                    <xdr:rowOff>38100</xdr:rowOff>
                  </from>
                  <to>
                    <xdr:col>0</xdr:col>
                    <xdr:colOff>304800</xdr:colOff>
                    <xdr:row>796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2" r:id="rId797" name="Check Box 794">
              <controlPr defaultSize="0" autoFill="0" autoLine="0" autoPict="0">
                <anchor moveWithCells="1">
                  <from>
                    <xdr:col>0</xdr:col>
                    <xdr:colOff>0</xdr:colOff>
                    <xdr:row>796</xdr:row>
                    <xdr:rowOff>38100</xdr:rowOff>
                  </from>
                  <to>
                    <xdr:col>0</xdr:col>
                    <xdr:colOff>304800</xdr:colOff>
                    <xdr:row>797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3" r:id="rId798" name="Check Box 795">
              <controlPr defaultSize="0" autoFill="0" autoLine="0" autoPict="0">
                <anchor moveWithCells="1">
                  <from>
                    <xdr:col>0</xdr:col>
                    <xdr:colOff>0</xdr:colOff>
                    <xdr:row>797</xdr:row>
                    <xdr:rowOff>38100</xdr:rowOff>
                  </from>
                  <to>
                    <xdr:col>0</xdr:col>
                    <xdr:colOff>304800</xdr:colOff>
                    <xdr:row>798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4" r:id="rId799" name="Check Box 796">
              <controlPr defaultSize="0" autoFill="0" autoLine="0" autoPict="0">
                <anchor moveWithCells="1">
                  <from>
                    <xdr:col>0</xdr:col>
                    <xdr:colOff>0</xdr:colOff>
                    <xdr:row>798</xdr:row>
                    <xdr:rowOff>38100</xdr:rowOff>
                  </from>
                  <to>
                    <xdr:col>0</xdr:col>
                    <xdr:colOff>304800</xdr:colOff>
                    <xdr:row>799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5" r:id="rId800" name="Check Box 797">
              <controlPr defaultSize="0" autoFill="0" autoLine="0" autoPict="0">
                <anchor moveWithCells="1">
                  <from>
                    <xdr:col>0</xdr:col>
                    <xdr:colOff>0</xdr:colOff>
                    <xdr:row>799</xdr:row>
                    <xdr:rowOff>38100</xdr:rowOff>
                  </from>
                  <to>
                    <xdr:col>0</xdr:col>
                    <xdr:colOff>304800</xdr:colOff>
                    <xdr:row>800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" r:id="rId801" name="Check Box 798">
              <controlPr defaultSize="0" autoFill="0" autoLine="0" autoPict="0">
                <anchor moveWithCells="1">
                  <from>
                    <xdr:col>0</xdr:col>
                    <xdr:colOff>0</xdr:colOff>
                    <xdr:row>800</xdr:row>
                    <xdr:rowOff>38100</xdr:rowOff>
                  </from>
                  <to>
                    <xdr:col>0</xdr:col>
                    <xdr:colOff>304800</xdr:colOff>
                    <xdr:row>801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7" r:id="rId802" name="Check Box 799">
              <controlPr defaultSize="0" autoFill="0" autoLine="0" autoPict="0">
                <anchor moveWithCells="1">
                  <from>
                    <xdr:col>0</xdr:col>
                    <xdr:colOff>0</xdr:colOff>
                    <xdr:row>801</xdr:row>
                    <xdr:rowOff>38100</xdr:rowOff>
                  </from>
                  <to>
                    <xdr:col>0</xdr:col>
                    <xdr:colOff>304800</xdr:colOff>
                    <xdr:row>802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8" r:id="rId803" name="Check Box 800">
              <controlPr defaultSize="0" autoFill="0" autoLine="0" autoPict="0">
                <anchor moveWithCells="1">
                  <from>
                    <xdr:col>0</xdr:col>
                    <xdr:colOff>0</xdr:colOff>
                    <xdr:row>802</xdr:row>
                    <xdr:rowOff>38100</xdr:rowOff>
                  </from>
                  <to>
                    <xdr:col>0</xdr:col>
                    <xdr:colOff>304800</xdr:colOff>
                    <xdr:row>803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9" r:id="rId804" name="Check Box 801">
              <controlPr defaultSize="0" autoFill="0" autoLine="0" autoPict="0">
                <anchor moveWithCells="1">
                  <from>
                    <xdr:col>0</xdr:col>
                    <xdr:colOff>0</xdr:colOff>
                    <xdr:row>803</xdr:row>
                    <xdr:rowOff>38100</xdr:rowOff>
                  </from>
                  <to>
                    <xdr:col>0</xdr:col>
                    <xdr:colOff>304800</xdr:colOff>
                    <xdr:row>804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0" r:id="rId805" name="Check Box 802">
              <controlPr defaultSize="0" autoFill="0" autoLine="0" autoPict="0">
                <anchor moveWithCells="1">
                  <from>
                    <xdr:col>0</xdr:col>
                    <xdr:colOff>0</xdr:colOff>
                    <xdr:row>804</xdr:row>
                    <xdr:rowOff>38100</xdr:rowOff>
                  </from>
                  <to>
                    <xdr:col>0</xdr:col>
                    <xdr:colOff>304800</xdr:colOff>
                    <xdr:row>805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1" r:id="rId806" name="Check Box 803">
              <controlPr defaultSize="0" autoFill="0" autoLine="0" autoPict="0">
                <anchor moveWithCells="1">
                  <from>
                    <xdr:col>0</xdr:col>
                    <xdr:colOff>0</xdr:colOff>
                    <xdr:row>805</xdr:row>
                    <xdr:rowOff>38100</xdr:rowOff>
                  </from>
                  <to>
                    <xdr:col>0</xdr:col>
                    <xdr:colOff>304800</xdr:colOff>
                    <xdr:row>806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2" r:id="rId807" name="Check Box 804">
              <controlPr defaultSize="0" autoFill="0" autoLine="0" autoPict="0">
                <anchor moveWithCells="1">
                  <from>
                    <xdr:col>0</xdr:col>
                    <xdr:colOff>0</xdr:colOff>
                    <xdr:row>806</xdr:row>
                    <xdr:rowOff>38100</xdr:rowOff>
                  </from>
                  <to>
                    <xdr:col>0</xdr:col>
                    <xdr:colOff>304800</xdr:colOff>
                    <xdr:row>807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3" r:id="rId808" name="Check Box 805">
              <controlPr defaultSize="0" autoFill="0" autoLine="0" autoPict="0">
                <anchor moveWithCells="1">
                  <from>
                    <xdr:col>0</xdr:col>
                    <xdr:colOff>0</xdr:colOff>
                    <xdr:row>807</xdr:row>
                    <xdr:rowOff>38100</xdr:rowOff>
                  </from>
                  <to>
                    <xdr:col>0</xdr:col>
                    <xdr:colOff>304800</xdr:colOff>
                    <xdr:row>808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4" r:id="rId809" name="Check Box 806">
              <controlPr defaultSize="0" autoFill="0" autoLine="0" autoPict="0">
                <anchor moveWithCells="1">
                  <from>
                    <xdr:col>0</xdr:col>
                    <xdr:colOff>0</xdr:colOff>
                    <xdr:row>808</xdr:row>
                    <xdr:rowOff>38100</xdr:rowOff>
                  </from>
                  <to>
                    <xdr:col>0</xdr:col>
                    <xdr:colOff>304800</xdr:colOff>
                    <xdr:row>809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5" r:id="rId810" name="Check Box 807">
              <controlPr defaultSize="0" autoFill="0" autoLine="0" autoPict="0">
                <anchor moveWithCells="1">
                  <from>
                    <xdr:col>0</xdr:col>
                    <xdr:colOff>0</xdr:colOff>
                    <xdr:row>809</xdr:row>
                    <xdr:rowOff>38100</xdr:rowOff>
                  </from>
                  <to>
                    <xdr:col>0</xdr:col>
                    <xdr:colOff>304800</xdr:colOff>
                    <xdr:row>810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" r:id="rId811" name="Check Box 808">
              <controlPr defaultSize="0" autoFill="0" autoLine="0" autoPict="0">
                <anchor moveWithCells="1">
                  <from>
                    <xdr:col>0</xdr:col>
                    <xdr:colOff>0</xdr:colOff>
                    <xdr:row>810</xdr:row>
                    <xdr:rowOff>38100</xdr:rowOff>
                  </from>
                  <to>
                    <xdr:col>0</xdr:col>
                    <xdr:colOff>304800</xdr:colOff>
                    <xdr:row>811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7" r:id="rId812" name="Check Box 809">
              <controlPr defaultSize="0" autoFill="0" autoLine="0" autoPict="0">
                <anchor moveWithCells="1">
                  <from>
                    <xdr:col>0</xdr:col>
                    <xdr:colOff>0</xdr:colOff>
                    <xdr:row>811</xdr:row>
                    <xdr:rowOff>38100</xdr:rowOff>
                  </from>
                  <to>
                    <xdr:col>0</xdr:col>
                    <xdr:colOff>304800</xdr:colOff>
                    <xdr:row>812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8" r:id="rId813" name="Check Box 810">
              <controlPr defaultSize="0" autoFill="0" autoLine="0" autoPict="0">
                <anchor moveWithCells="1">
                  <from>
                    <xdr:col>0</xdr:col>
                    <xdr:colOff>0</xdr:colOff>
                    <xdr:row>812</xdr:row>
                    <xdr:rowOff>38100</xdr:rowOff>
                  </from>
                  <to>
                    <xdr:col>0</xdr:col>
                    <xdr:colOff>304800</xdr:colOff>
                    <xdr:row>813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9" r:id="rId814" name="Check Box 811">
              <controlPr defaultSize="0" autoFill="0" autoLine="0" autoPict="0">
                <anchor moveWithCells="1">
                  <from>
                    <xdr:col>0</xdr:col>
                    <xdr:colOff>0</xdr:colOff>
                    <xdr:row>813</xdr:row>
                    <xdr:rowOff>38100</xdr:rowOff>
                  </from>
                  <to>
                    <xdr:col>0</xdr:col>
                    <xdr:colOff>304800</xdr:colOff>
                    <xdr:row>814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0" r:id="rId815" name="Check Box 812">
              <controlPr defaultSize="0" autoFill="0" autoLine="0" autoPict="0">
                <anchor moveWithCells="1">
                  <from>
                    <xdr:col>0</xdr:col>
                    <xdr:colOff>0</xdr:colOff>
                    <xdr:row>814</xdr:row>
                    <xdr:rowOff>38100</xdr:rowOff>
                  </from>
                  <to>
                    <xdr:col>0</xdr:col>
                    <xdr:colOff>304800</xdr:colOff>
                    <xdr:row>815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1" r:id="rId816" name="Check Box 813">
              <controlPr defaultSize="0" autoFill="0" autoLine="0" autoPict="0">
                <anchor moveWithCells="1">
                  <from>
                    <xdr:col>0</xdr:col>
                    <xdr:colOff>0</xdr:colOff>
                    <xdr:row>815</xdr:row>
                    <xdr:rowOff>38100</xdr:rowOff>
                  </from>
                  <to>
                    <xdr:col>0</xdr:col>
                    <xdr:colOff>304800</xdr:colOff>
                    <xdr:row>816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2" r:id="rId817" name="Check Box 814">
              <controlPr defaultSize="0" autoFill="0" autoLine="0" autoPict="0">
                <anchor moveWithCells="1">
                  <from>
                    <xdr:col>0</xdr:col>
                    <xdr:colOff>0</xdr:colOff>
                    <xdr:row>816</xdr:row>
                    <xdr:rowOff>38100</xdr:rowOff>
                  </from>
                  <to>
                    <xdr:col>0</xdr:col>
                    <xdr:colOff>304800</xdr:colOff>
                    <xdr:row>817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3" r:id="rId818" name="Check Box 815">
              <controlPr defaultSize="0" autoFill="0" autoLine="0" autoPict="0">
                <anchor moveWithCells="1">
                  <from>
                    <xdr:col>0</xdr:col>
                    <xdr:colOff>0</xdr:colOff>
                    <xdr:row>817</xdr:row>
                    <xdr:rowOff>38100</xdr:rowOff>
                  </from>
                  <to>
                    <xdr:col>0</xdr:col>
                    <xdr:colOff>304800</xdr:colOff>
                    <xdr:row>818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4" r:id="rId819" name="Check Box 816">
              <controlPr defaultSize="0" autoFill="0" autoLine="0" autoPict="0">
                <anchor moveWithCells="1">
                  <from>
                    <xdr:col>0</xdr:col>
                    <xdr:colOff>0</xdr:colOff>
                    <xdr:row>818</xdr:row>
                    <xdr:rowOff>38100</xdr:rowOff>
                  </from>
                  <to>
                    <xdr:col>0</xdr:col>
                    <xdr:colOff>304800</xdr:colOff>
                    <xdr:row>819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5" r:id="rId820" name="Check Box 817">
              <controlPr defaultSize="0" autoFill="0" autoLine="0" autoPict="0">
                <anchor moveWithCells="1">
                  <from>
                    <xdr:col>0</xdr:col>
                    <xdr:colOff>0</xdr:colOff>
                    <xdr:row>819</xdr:row>
                    <xdr:rowOff>38100</xdr:rowOff>
                  </from>
                  <to>
                    <xdr:col>0</xdr:col>
                    <xdr:colOff>304800</xdr:colOff>
                    <xdr:row>820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6" r:id="rId821" name="Check Box 818">
              <controlPr defaultSize="0" autoFill="0" autoLine="0" autoPict="0">
                <anchor moveWithCells="1">
                  <from>
                    <xdr:col>0</xdr:col>
                    <xdr:colOff>0</xdr:colOff>
                    <xdr:row>820</xdr:row>
                    <xdr:rowOff>38100</xdr:rowOff>
                  </from>
                  <to>
                    <xdr:col>0</xdr:col>
                    <xdr:colOff>304800</xdr:colOff>
                    <xdr:row>821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" r:id="rId822" name="Check Box 819">
              <controlPr defaultSize="0" autoFill="0" autoLine="0" autoPict="0">
                <anchor moveWithCells="1">
                  <from>
                    <xdr:col>0</xdr:col>
                    <xdr:colOff>0</xdr:colOff>
                    <xdr:row>821</xdr:row>
                    <xdr:rowOff>38100</xdr:rowOff>
                  </from>
                  <to>
                    <xdr:col>0</xdr:col>
                    <xdr:colOff>304800</xdr:colOff>
                    <xdr:row>822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" r:id="rId823" name="Check Box 820">
              <controlPr defaultSize="0" autoFill="0" autoLine="0" autoPict="0">
                <anchor moveWithCells="1">
                  <from>
                    <xdr:col>0</xdr:col>
                    <xdr:colOff>0</xdr:colOff>
                    <xdr:row>822</xdr:row>
                    <xdr:rowOff>38100</xdr:rowOff>
                  </from>
                  <to>
                    <xdr:col>0</xdr:col>
                    <xdr:colOff>304800</xdr:colOff>
                    <xdr:row>823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" r:id="rId824" name="Check Box 821">
              <controlPr defaultSize="0" autoFill="0" autoLine="0" autoPict="0">
                <anchor moveWithCells="1">
                  <from>
                    <xdr:col>0</xdr:col>
                    <xdr:colOff>0</xdr:colOff>
                    <xdr:row>823</xdr:row>
                    <xdr:rowOff>38100</xdr:rowOff>
                  </from>
                  <to>
                    <xdr:col>0</xdr:col>
                    <xdr:colOff>304800</xdr:colOff>
                    <xdr:row>824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" r:id="rId825" name="Check Box 822">
              <controlPr defaultSize="0" autoFill="0" autoLine="0" autoPict="0">
                <anchor moveWithCells="1">
                  <from>
                    <xdr:col>0</xdr:col>
                    <xdr:colOff>0</xdr:colOff>
                    <xdr:row>824</xdr:row>
                    <xdr:rowOff>38100</xdr:rowOff>
                  </from>
                  <to>
                    <xdr:col>0</xdr:col>
                    <xdr:colOff>304800</xdr:colOff>
                    <xdr:row>825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" r:id="rId826" name="Check Box 823">
              <controlPr defaultSize="0" autoFill="0" autoLine="0" autoPict="0">
                <anchor moveWithCells="1">
                  <from>
                    <xdr:col>0</xdr:col>
                    <xdr:colOff>0</xdr:colOff>
                    <xdr:row>825</xdr:row>
                    <xdr:rowOff>38100</xdr:rowOff>
                  </from>
                  <to>
                    <xdr:col>0</xdr:col>
                    <xdr:colOff>304800</xdr:colOff>
                    <xdr:row>826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" r:id="rId827" name="Check Box 824">
              <controlPr defaultSize="0" autoFill="0" autoLine="0" autoPict="0">
                <anchor moveWithCells="1">
                  <from>
                    <xdr:col>0</xdr:col>
                    <xdr:colOff>0</xdr:colOff>
                    <xdr:row>826</xdr:row>
                    <xdr:rowOff>38100</xdr:rowOff>
                  </from>
                  <to>
                    <xdr:col>0</xdr:col>
                    <xdr:colOff>304800</xdr:colOff>
                    <xdr:row>827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3" r:id="rId828" name="Check Box 825">
              <controlPr defaultSize="0" autoFill="0" autoLine="0" autoPict="0">
                <anchor moveWithCells="1">
                  <from>
                    <xdr:col>0</xdr:col>
                    <xdr:colOff>0</xdr:colOff>
                    <xdr:row>827</xdr:row>
                    <xdr:rowOff>38100</xdr:rowOff>
                  </from>
                  <to>
                    <xdr:col>0</xdr:col>
                    <xdr:colOff>304800</xdr:colOff>
                    <xdr:row>828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" r:id="rId829" name="Check Box 826">
              <controlPr defaultSize="0" autoFill="0" autoLine="0" autoPict="0">
                <anchor moveWithCells="1">
                  <from>
                    <xdr:col>0</xdr:col>
                    <xdr:colOff>0</xdr:colOff>
                    <xdr:row>828</xdr:row>
                    <xdr:rowOff>38100</xdr:rowOff>
                  </from>
                  <to>
                    <xdr:col>0</xdr:col>
                    <xdr:colOff>304800</xdr:colOff>
                    <xdr:row>829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" r:id="rId830" name="Check Box 827">
              <controlPr defaultSize="0" autoFill="0" autoLine="0" autoPict="0">
                <anchor moveWithCells="1">
                  <from>
                    <xdr:col>0</xdr:col>
                    <xdr:colOff>0</xdr:colOff>
                    <xdr:row>829</xdr:row>
                    <xdr:rowOff>38100</xdr:rowOff>
                  </from>
                  <to>
                    <xdr:col>0</xdr:col>
                    <xdr:colOff>304800</xdr:colOff>
                    <xdr:row>830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" r:id="rId831" name="Check Box 828">
              <controlPr defaultSize="0" autoFill="0" autoLine="0" autoPict="0">
                <anchor moveWithCells="1">
                  <from>
                    <xdr:col>0</xdr:col>
                    <xdr:colOff>0</xdr:colOff>
                    <xdr:row>830</xdr:row>
                    <xdr:rowOff>38100</xdr:rowOff>
                  </from>
                  <to>
                    <xdr:col>0</xdr:col>
                    <xdr:colOff>304800</xdr:colOff>
                    <xdr:row>831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" r:id="rId832" name="Check Box 829">
              <controlPr defaultSize="0" autoFill="0" autoLine="0" autoPict="0">
                <anchor moveWithCells="1">
                  <from>
                    <xdr:col>0</xdr:col>
                    <xdr:colOff>0</xdr:colOff>
                    <xdr:row>831</xdr:row>
                    <xdr:rowOff>38100</xdr:rowOff>
                  </from>
                  <to>
                    <xdr:col>0</xdr:col>
                    <xdr:colOff>304800</xdr:colOff>
                    <xdr:row>832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" r:id="rId833" name="Check Box 830">
              <controlPr defaultSize="0" autoFill="0" autoLine="0" autoPict="0">
                <anchor moveWithCells="1">
                  <from>
                    <xdr:col>0</xdr:col>
                    <xdr:colOff>0</xdr:colOff>
                    <xdr:row>832</xdr:row>
                    <xdr:rowOff>38100</xdr:rowOff>
                  </from>
                  <to>
                    <xdr:col>0</xdr:col>
                    <xdr:colOff>304800</xdr:colOff>
                    <xdr:row>833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9" r:id="rId834" name="Check Box 831">
              <controlPr defaultSize="0" autoFill="0" autoLine="0" autoPict="0">
                <anchor moveWithCells="1">
                  <from>
                    <xdr:col>0</xdr:col>
                    <xdr:colOff>0</xdr:colOff>
                    <xdr:row>833</xdr:row>
                    <xdr:rowOff>38100</xdr:rowOff>
                  </from>
                  <to>
                    <xdr:col>0</xdr:col>
                    <xdr:colOff>304800</xdr:colOff>
                    <xdr:row>834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0" r:id="rId835" name="Check Box 832">
              <controlPr defaultSize="0" autoFill="0" autoLine="0" autoPict="0">
                <anchor moveWithCells="1">
                  <from>
                    <xdr:col>0</xdr:col>
                    <xdr:colOff>0</xdr:colOff>
                    <xdr:row>834</xdr:row>
                    <xdr:rowOff>38100</xdr:rowOff>
                  </from>
                  <to>
                    <xdr:col>0</xdr:col>
                    <xdr:colOff>304800</xdr:colOff>
                    <xdr:row>835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1" r:id="rId836" name="Check Box 833">
              <controlPr defaultSize="0" autoFill="0" autoLine="0" autoPict="0">
                <anchor moveWithCells="1">
                  <from>
                    <xdr:col>0</xdr:col>
                    <xdr:colOff>0</xdr:colOff>
                    <xdr:row>835</xdr:row>
                    <xdr:rowOff>38100</xdr:rowOff>
                  </from>
                  <to>
                    <xdr:col>0</xdr:col>
                    <xdr:colOff>304800</xdr:colOff>
                    <xdr:row>836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2" r:id="rId837" name="Check Box 834">
              <controlPr defaultSize="0" autoFill="0" autoLine="0" autoPict="0">
                <anchor moveWithCells="1">
                  <from>
                    <xdr:col>0</xdr:col>
                    <xdr:colOff>0</xdr:colOff>
                    <xdr:row>836</xdr:row>
                    <xdr:rowOff>38100</xdr:rowOff>
                  </from>
                  <to>
                    <xdr:col>0</xdr:col>
                    <xdr:colOff>304800</xdr:colOff>
                    <xdr:row>837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3" r:id="rId838" name="Check Box 835">
              <controlPr defaultSize="0" autoFill="0" autoLine="0" autoPict="0">
                <anchor moveWithCells="1">
                  <from>
                    <xdr:col>0</xdr:col>
                    <xdr:colOff>0</xdr:colOff>
                    <xdr:row>837</xdr:row>
                    <xdr:rowOff>38100</xdr:rowOff>
                  </from>
                  <to>
                    <xdr:col>0</xdr:col>
                    <xdr:colOff>304800</xdr:colOff>
                    <xdr:row>838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4" r:id="rId839" name="Check Box 836">
              <controlPr defaultSize="0" autoFill="0" autoLine="0" autoPict="0">
                <anchor moveWithCells="1">
                  <from>
                    <xdr:col>0</xdr:col>
                    <xdr:colOff>0</xdr:colOff>
                    <xdr:row>838</xdr:row>
                    <xdr:rowOff>38100</xdr:rowOff>
                  </from>
                  <to>
                    <xdr:col>0</xdr:col>
                    <xdr:colOff>304800</xdr:colOff>
                    <xdr:row>839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5" r:id="rId840" name="Check Box 837">
              <controlPr defaultSize="0" autoFill="0" autoLine="0" autoPict="0">
                <anchor moveWithCells="1">
                  <from>
                    <xdr:col>0</xdr:col>
                    <xdr:colOff>0</xdr:colOff>
                    <xdr:row>839</xdr:row>
                    <xdr:rowOff>38100</xdr:rowOff>
                  </from>
                  <to>
                    <xdr:col>0</xdr:col>
                    <xdr:colOff>304800</xdr:colOff>
                    <xdr:row>840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6" r:id="rId841" name="Check Box 838">
              <controlPr defaultSize="0" autoFill="0" autoLine="0" autoPict="0">
                <anchor moveWithCells="1">
                  <from>
                    <xdr:col>0</xdr:col>
                    <xdr:colOff>0</xdr:colOff>
                    <xdr:row>840</xdr:row>
                    <xdr:rowOff>38100</xdr:rowOff>
                  </from>
                  <to>
                    <xdr:col>0</xdr:col>
                    <xdr:colOff>304800</xdr:colOff>
                    <xdr:row>841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" r:id="rId842" name="Check Box 839">
              <controlPr defaultSize="0" autoFill="0" autoLine="0" autoPict="0">
                <anchor moveWithCells="1">
                  <from>
                    <xdr:col>0</xdr:col>
                    <xdr:colOff>0</xdr:colOff>
                    <xdr:row>841</xdr:row>
                    <xdr:rowOff>38100</xdr:rowOff>
                  </from>
                  <to>
                    <xdr:col>0</xdr:col>
                    <xdr:colOff>304800</xdr:colOff>
                    <xdr:row>842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8" r:id="rId843" name="Check Box 840">
              <controlPr defaultSize="0" autoFill="0" autoLine="0" autoPict="0">
                <anchor moveWithCells="1">
                  <from>
                    <xdr:col>0</xdr:col>
                    <xdr:colOff>0</xdr:colOff>
                    <xdr:row>842</xdr:row>
                    <xdr:rowOff>38100</xdr:rowOff>
                  </from>
                  <to>
                    <xdr:col>0</xdr:col>
                    <xdr:colOff>304800</xdr:colOff>
                    <xdr:row>843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9" r:id="rId844" name="Check Box 841">
              <controlPr defaultSize="0" autoFill="0" autoLine="0" autoPict="0">
                <anchor moveWithCells="1">
                  <from>
                    <xdr:col>0</xdr:col>
                    <xdr:colOff>0</xdr:colOff>
                    <xdr:row>843</xdr:row>
                    <xdr:rowOff>38100</xdr:rowOff>
                  </from>
                  <to>
                    <xdr:col>0</xdr:col>
                    <xdr:colOff>304800</xdr:colOff>
                    <xdr:row>844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0" r:id="rId845" name="Check Box 842">
              <controlPr defaultSize="0" autoFill="0" autoLine="0" autoPict="0">
                <anchor moveWithCells="1">
                  <from>
                    <xdr:col>0</xdr:col>
                    <xdr:colOff>0</xdr:colOff>
                    <xdr:row>844</xdr:row>
                    <xdr:rowOff>38100</xdr:rowOff>
                  </from>
                  <to>
                    <xdr:col>0</xdr:col>
                    <xdr:colOff>304800</xdr:colOff>
                    <xdr:row>845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1" r:id="rId846" name="Check Box 843">
              <controlPr defaultSize="0" autoFill="0" autoLine="0" autoPict="0">
                <anchor moveWithCells="1">
                  <from>
                    <xdr:col>0</xdr:col>
                    <xdr:colOff>0</xdr:colOff>
                    <xdr:row>845</xdr:row>
                    <xdr:rowOff>38100</xdr:rowOff>
                  </from>
                  <to>
                    <xdr:col>0</xdr:col>
                    <xdr:colOff>304800</xdr:colOff>
                    <xdr:row>846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2" r:id="rId847" name="Check Box 844">
              <controlPr defaultSize="0" autoFill="0" autoLine="0" autoPict="0">
                <anchor moveWithCells="1">
                  <from>
                    <xdr:col>0</xdr:col>
                    <xdr:colOff>0</xdr:colOff>
                    <xdr:row>846</xdr:row>
                    <xdr:rowOff>38100</xdr:rowOff>
                  </from>
                  <to>
                    <xdr:col>0</xdr:col>
                    <xdr:colOff>304800</xdr:colOff>
                    <xdr:row>847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3" r:id="rId848" name="Check Box 845">
              <controlPr defaultSize="0" autoFill="0" autoLine="0" autoPict="0">
                <anchor moveWithCells="1">
                  <from>
                    <xdr:col>0</xdr:col>
                    <xdr:colOff>0</xdr:colOff>
                    <xdr:row>847</xdr:row>
                    <xdr:rowOff>38100</xdr:rowOff>
                  </from>
                  <to>
                    <xdr:col>0</xdr:col>
                    <xdr:colOff>304800</xdr:colOff>
                    <xdr:row>848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4" r:id="rId849" name="Check Box 846">
              <controlPr defaultSize="0" autoFill="0" autoLine="0" autoPict="0">
                <anchor moveWithCells="1">
                  <from>
                    <xdr:col>0</xdr:col>
                    <xdr:colOff>0</xdr:colOff>
                    <xdr:row>848</xdr:row>
                    <xdr:rowOff>38100</xdr:rowOff>
                  </from>
                  <to>
                    <xdr:col>0</xdr:col>
                    <xdr:colOff>304800</xdr:colOff>
                    <xdr:row>849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5" r:id="rId850" name="Check Box 847">
              <controlPr defaultSize="0" autoFill="0" autoLine="0" autoPict="0">
                <anchor moveWithCells="1">
                  <from>
                    <xdr:col>0</xdr:col>
                    <xdr:colOff>0</xdr:colOff>
                    <xdr:row>849</xdr:row>
                    <xdr:rowOff>38100</xdr:rowOff>
                  </from>
                  <to>
                    <xdr:col>0</xdr:col>
                    <xdr:colOff>304800</xdr:colOff>
                    <xdr:row>850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6" r:id="rId851" name="Check Box 848">
              <controlPr defaultSize="0" autoFill="0" autoLine="0" autoPict="0">
                <anchor moveWithCells="1">
                  <from>
                    <xdr:col>0</xdr:col>
                    <xdr:colOff>0</xdr:colOff>
                    <xdr:row>850</xdr:row>
                    <xdr:rowOff>38100</xdr:rowOff>
                  </from>
                  <to>
                    <xdr:col>0</xdr:col>
                    <xdr:colOff>304800</xdr:colOff>
                    <xdr:row>851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7" r:id="rId852" name="Check Box 849">
              <controlPr defaultSize="0" autoFill="0" autoLine="0" autoPict="0">
                <anchor moveWithCells="1">
                  <from>
                    <xdr:col>0</xdr:col>
                    <xdr:colOff>0</xdr:colOff>
                    <xdr:row>851</xdr:row>
                    <xdr:rowOff>38100</xdr:rowOff>
                  </from>
                  <to>
                    <xdr:col>0</xdr:col>
                    <xdr:colOff>304800</xdr:colOff>
                    <xdr:row>852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8" r:id="rId853" name="Check Box 850">
              <controlPr defaultSize="0" autoFill="0" autoLine="0" autoPict="0">
                <anchor moveWithCells="1">
                  <from>
                    <xdr:col>0</xdr:col>
                    <xdr:colOff>0</xdr:colOff>
                    <xdr:row>852</xdr:row>
                    <xdr:rowOff>38100</xdr:rowOff>
                  </from>
                  <to>
                    <xdr:col>0</xdr:col>
                    <xdr:colOff>304800</xdr:colOff>
                    <xdr:row>853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99" r:id="rId854" name="Check Box 851">
              <controlPr defaultSize="0" autoFill="0" autoLine="0" autoPict="0">
                <anchor moveWithCells="1">
                  <from>
                    <xdr:col>0</xdr:col>
                    <xdr:colOff>0</xdr:colOff>
                    <xdr:row>853</xdr:row>
                    <xdr:rowOff>38100</xdr:rowOff>
                  </from>
                  <to>
                    <xdr:col>0</xdr:col>
                    <xdr:colOff>304800</xdr:colOff>
                    <xdr:row>854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0" r:id="rId855" name="Check Box 852">
              <controlPr defaultSize="0" autoFill="0" autoLine="0" autoPict="0">
                <anchor moveWithCells="1">
                  <from>
                    <xdr:col>0</xdr:col>
                    <xdr:colOff>0</xdr:colOff>
                    <xdr:row>854</xdr:row>
                    <xdr:rowOff>38100</xdr:rowOff>
                  </from>
                  <to>
                    <xdr:col>0</xdr:col>
                    <xdr:colOff>304800</xdr:colOff>
                    <xdr:row>855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1" r:id="rId856" name="Check Box 853">
              <controlPr defaultSize="0" autoFill="0" autoLine="0" autoPict="0">
                <anchor moveWithCells="1">
                  <from>
                    <xdr:col>0</xdr:col>
                    <xdr:colOff>0</xdr:colOff>
                    <xdr:row>855</xdr:row>
                    <xdr:rowOff>38100</xdr:rowOff>
                  </from>
                  <to>
                    <xdr:col>0</xdr:col>
                    <xdr:colOff>304800</xdr:colOff>
                    <xdr:row>856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2" r:id="rId857" name="Check Box 854">
              <controlPr defaultSize="0" autoFill="0" autoLine="0" autoPict="0">
                <anchor moveWithCells="1">
                  <from>
                    <xdr:col>0</xdr:col>
                    <xdr:colOff>0</xdr:colOff>
                    <xdr:row>856</xdr:row>
                    <xdr:rowOff>38100</xdr:rowOff>
                  </from>
                  <to>
                    <xdr:col>0</xdr:col>
                    <xdr:colOff>304800</xdr:colOff>
                    <xdr:row>857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3" r:id="rId858" name="Check Box 855">
              <controlPr defaultSize="0" autoFill="0" autoLine="0" autoPict="0">
                <anchor moveWithCells="1">
                  <from>
                    <xdr:col>0</xdr:col>
                    <xdr:colOff>0</xdr:colOff>
                    <xdr:row>857</xdr:row>
                    <xdr:rowOff>38100</xdr:rowOff>
                  </from>
                  <to>
                    <xdr:col>0</xdr:col>
                    <xdr:colOff>304800</xdr:colOff>
                    <xdr:row>858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4" r:id="rId859" name="Check Box 856">
              <controlPr defaultSize="0" autoFill="0" autoLine="0" autoPict="0">
                <anchor moveWithCells="1">
                  <from>
                    <xdr:col>0</xdr:col>
                    <xdr:colOff>0</xdr:colOff>
                    <xdr:row>858</xdr:row>
                    <xdr:rowOff>38100</xdr:rowOff>
                  </from>
                  <to>
                    <xdr:col>0</xdr:col>
                    <xdr:colOff>304800</xdr:colOff>
                    <xdr:row>859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5" r:id="rId860" name="Check Box 857">
              <controlPr defaultSize="0" autoFill="0" autoLine="0" autoPict="0">
                <anchor moveWithCells="1">
                  <from>
                    <xdr:col>0</xdr:col>
                    <xdr:colOff>0</xdr:colOff>
                    <xdr:row>859</xdr:row>
                    <xdr:rowOff>38100</xdr:rowOff>
                  </from>
                  <to>
                    <xdr:col>0</xdr:col>
                    <xdr:colOff>304800</xdr:colOff>
                    <xdr:row>860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6" r:id="rId861" name="Check Box 858">
              <controlPr defaultSize="0" autoFill="0" autoLine="0" autoPict="0">
                <anchor moveWithCells="1">
                  <from>
                    <xdr:col>0</xdr:col>
                    <xdr:colOff>0</xdr:colOff>
                    <xdr:row>860</xdr:row>
                    <xdr:rowOff>38100</xdr:rowOff>
                  </from>
                  <to>
                    <xdr:col>0</xdr:col>
                    <xdr:colOff>304800</xdr:colOff>
                    <xdr:row>861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7" r:id="rId862" name="Check Box 859">
              <controlPr defaultSize="0" autoFill="0" autoLine="0" autoPict="0">
                <anchor moveWithCells="1">
                  <from>
                    <xdr:col>0</xdr:col>
                    <xdr:colOff>0</xdr:colOff>
                    <xdr:row>861</xdr:row>
                    <xdr:rowOff>38100</xdr:rowOff>
                  </from>
                  <to>
                    <xdr:col>0</xdr:col>
                    <xdr:colOff>304800</xdr:colOff>
                    <xdr:row>862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8" r:id="rId863" name="Check Box 860">
              <controlPr defaultSize="0" autoFill="0" autoLine="0" autoPict="0">
                <anchor moveWithCells="1">
                  <from>
                    <xdr:col>0</xdr:col>
                    <xdr:colOff>0</xdr:colOff>
                    <xdr:row>862</xdr:row>
                    <xdr:rowOff>38100</xdr:rowOff>
                  </from>
                  <to>
                    <xdr:col>0</xdr:col>
                    <xdr:colOff>304800</xdr:colOff>
                    <xdr:row>863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09" r:id="rId864" name="Check Box 861">
              <controlPr defaultSize="0" autoFill="0" autoLine="0" autoPict="0">
                <anchor moveWithCells="1">
                  <from>
                    <xdr:col>0</xdr:col>
                    <xdr:colOff>0</xdr:colOff>
                    <xdr:row>863</xdr:row>
                    <xdr:rowOff>38100</xdr:rowOff>
                  </from>
                  <to>
                    <xdr:col>0</xdr:col>
                    <xdr:colOff>304800</xdr:colOff>
                    <xdr:row>864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0" r:id="rId865" name="Check Box 862">
              <controlPr defaultSize="0" autoFill="0" autoLine="0" autoPict="0">
                <anchor moveWithCells="1">
                  <from>
                    <xdr:col>0</xdr:col>
                    <xdr:colOff>0</xdr:colOff>
                    <xdr:row>864</xdr:row>
                    <xdr:rowOff>38100</xdr:rowOff>
                  </from>
                  <to>
                    <xdr:col>0</xdr:col>
                    <xdr:colOff>304800</xdr:colOff>
                    <xdr:row>865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1" r:id="rId866" name="Check Box 863">
              <controlPr defaultSize="0" autoFill="0" autoLine="0" autoPict="0">
                <anchor moveWithCells="1">
                  <from>
                    <xdr:col>0</xdr:col>
                    <xdr:colOff>0</xdr:colOff>
                    <xdr:row>865</xdr:row>
                    <xdr:rowOff>38100</xdr:rowOff>
                  </from>
                  <to>
                    <xdr:col>0</xdr:col>
                    <xdr:colOff>304800</xdr:colOff>
                    <xdr:row>866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2" r:id="rId867" name="Check Box 864">
              <controlPr defaultSize="0" autoFill="0" autoLine="0" autoPict="0">
                <anchor moveWithCells="1">
                  <from>
                    <xdr:col>0</xdr:col>
                    <xdr:colOff>0</xdr:colOff>
                    <xdr:row>866</xdr:row>
                    <xdr:rowOff>38100</xdr:rowOff>
                  </from>
                  <to>
                    <xdr:col>0</xdr:col>
                    <xdr:colOff>304800</xdr:colOff>
                    <xdr:row>867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3" r:id="rId868" name="Check Box 865">
              <controlPr defaultSize="0" autoFill="0" autoLine="0" autoPict="0">
                <anchor moveWithCells="1">
                  <from>
                    <xdr:col>0</xdr:col>
                    <xdr:colOff>0</xdr:colOff>
                    <xdr:row>867</xdr:row>
                    <xdr:rowOff>38100</xdr:rowOff>
                  </from>
                  <to>
                    <xdr:col>0</xdr:col>
                    <xdr:colOff>304800</xdr:colOff>
                    <xdr:row>868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4" r:id="rId869" name="Check Box 866">
              <controlPr defaultSize="0" autoFill="0" autoLine="0" autoPict="0">
                <anchor moveWithCells="1">
                  <from>
                    <xdr:col>0</xdr:col>
                    <xdr:colOff>0</xdr:colOff>
                    <xdr:row>868</xdr:row>
                    <xdr:rowOff>38100</xdr:rowOff>
                  </from>
                  <to>
                    <xdr:col>0</xdr:col>
                    <xdr:colOff>304800</xdr:colOff>
                    <xdr:row>869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5" r:id="rId870" name="Check Box 867">
              <controlPr defaultSize="0" autoFill="0" autoLine="0" autoPict="0">
                <anchor moveWithCells="1">
                  <from>
                    <xdr:col>0</xdr:col>
                    <xdr:colOff>0</xdr:colOff>
                    <xdr:row>869</xdr:row>
                    <xdr:rowOff>38100</xdr:rowOff>
                  </from>
                  <to>
                    <xdr:col>0</xdr:col>
                    <xdr:colOff>304800</xdr:colOff>
                    <xdr:row>870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6" r:id="rId871" name="Check Box 868">
              <controlPr defaultSize="0" autoFill="0" autoLine="0" autoPict="0">
                <anchor moveWithCells="1">
                  <from>
                    <xdr:col>0</xdr:col>
                    <xdr:colOff>0</xdr:colOff>
                    <xdr:row>870</xdr:row>
                    <xdr:rowOff>38100</xdr:rowOff>
                  </from>
                  <to>
                    <xdr:col>0</xdr:col>
                    <xdr:colOff>304800</xdr:colOff>
                    <xdr:row>871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7" r:id="rId872" name="Check Box 869">
              <controlPr defaultSize="0" autoFill="0" autoLine="0" autoPict="0">
                <anchor moveWithCells="1">
                  <from>
                    <xdr:col>0</xdr:col>
                    <xdr:colOff>0</xdr:colOff>
                    <xdr:row>871</xdr:row>
                    <xdr:rowOff>38100</xdr:rowOff>
                  </from>
                  <to>
                    <xdr:col>0</xdr:col>
                    <xdr:colOff>304800</xdr:colOff>
                    <xdr:row>872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8" r:id="rId873" name="Check Box 870">
              <controlPr defaultSize="0" autoFill="0" autoLine="0" autoPict="0">
                <anchor moveWithCells="1">
                  <from>
                    <xdr:col>0</xdr:col>
                    <xdr:colOff>0</xdr:colOff>
                    <xdr:row>872</xdr:row>
                    <xdr:rowOff>38100</xdr:rowOff>
                  </from>
                  <to>
                    <xdr:col>0</xdr:col>
                    <xdr:colOff>304800</xdr:colOff>
                    <xdr:row>873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19" r:id="rId874" name="Check Box 871">
              <controlPr defaultSize="0" autoFill="0" autoLine="0" autoPict="0">
                <anchor moveWithCells="1">
                  <from>
                    <xdr:col>0</xdr:col>
                    <xdr:colOff>0</xdr:colOff>
                    <xdr:row>873</xdr:row>
                    <xdr:rowOff>38100</xdr:rowOff>
                  </from>
                  <to>
                    <xdr:col>0</xdr:col>
                    <xdr:colOff>304800</xdr:colOff>
                    <xdr:row>874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0" r:id="rId875" name="Check Box 872">
              <controlPr defaultSize="0" autoFill="0" autoLine="0" autoPict="0">
                <anchor moveWithCells="1">
                  <from>
                    <xdr:col>0</xdr:col>
                    <xdr:colOff>0</xdr:colOff>
                    <xdr:row>874</xdr:row>
                    <xdr:rowOff>38100</xdr:rowOff>
                  </from>
                  <to>
                    <xdr:col>0</xdr:col>
                    <xdr:colOff>304800</xdr:colOff>
                    <xdr:row>875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1" r:id="rId876" name="Check Box 873">
              <controlPr defaultSize="0" autoFill="0" autoLine="0" autoPict="0">
                <anchor moveWithCells="1">
                  <from>
                    <xdr:col>0</xdr:col>
                    <xdr:colOff>0</xdr:colOff>
                    <xdr:row>875</xdr:row>
                    <xdr:rowOff>38100</xdr:rowOff>
                  </from>
                  <to>
                    <xdr:col>0</xdr:col>
                    <xdr:colOff>304800</xdr:colOff>
                    <xdr:row>876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2" r:id="rId877" name="Check Box 874">
              <controlPr defaultSize="0" autoFill="0" autoLine="0" autoPict="0">
                <anchor moveWithCells="1">
                  <from>
                    <xdr:col>0</xdr:col>
                    <xdr:colOff>0</xdr:colOff>
                    <xdr:row>876</xdr:row>
                    <xdr:rowOff>38100</xdr:rowOff>
                  </from>
                  <to>
                    <xdr:col>0</xdr:col>
                    <xdr:colOff>304800</xdr:colOff>
                    <xdr:row>877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3" r:id="rId878" name="Check Box 875">
              <controlPr defaultSize="0" autoFill="0" autoLine="0" autoPict="0">
                <anchor moveWithCells="1">
                  <from>
                    <xdr:col>0</xdr:col>
                    <xdr:colOff>0</xdr:colOff>
                    <xdr:row>877</xdr:row>
                    <xdr:rowOff>38100</xdr:rowOff>
                  </from>
                  <to>
                    <xdr:col>0</xdr:col>
                    <xdr:colOff>304800</xdr:colOff>
                    <xdr:row>878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4" r:id="rId879" name="Check Box 876">
              <controlPr defaultSize="0" autoFill="0" autoLine="0" autoPict="0">
                <anchor moveWithCells="1">
                  <from>
                    <xdr:col>0</xdr:col>
                    <xdr:colOff>0</xdr:colOff>
                    <xdr:row>878</xdr:row>
                    <xdr:rowOff>38100</xdr:rowOff>
                  </from>
                  <to>
                    <xdr:col>0</xdr:col>
                    <xdr:colOff>304800</xdr:colOff>
                    <xdr:row>879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5" r:id="rId880" name="Check Box 877">
              <controlPr defaultSize="0" autoFill="0" autoLine="0" autoPict="0">
                <anchor moveWithCells="1">
                  <from>
                    <xdr:col>0</xdr:col>
                    <xdr:colOff>0</xdr:colOff>
                    <xdr:row>879</xdr:row>
                    <xdr:rowOff>38100</xdr:rowOff>
                  </from>
                  <to>
                    <xdr:col>0</xdr:col>
                    <xdr:colOff>304800</xdr:colOff>
                    <xdr:row>880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6" r:id="rId881" name="Check Box 878">
              <controlPr defaultSize="0" autoFill="0" autoLine="0" autoPict="0">
                <anchor moveWithCells="1">
                  <from>
                    <xdr:col>0</xdr:col>
                    <xdr:colOff>0</xdr:colOff>
                    <xdr:row>880</xdr:row>
                    <xdr:rowOff>38100</xdr:rowOff>
                  </from>
                  <to>
                    <xdr:col>0</xdr:col>
                    <xdr:colOff>304800</xdr:colOff>
                    <xdr:row>881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7" r:id="rId882" name="Check Box 879">
              <controlPr defaultSize="0" autoFill="0" autoLine="0" autoPict="0">
                <anchor moveWithCells="1">
                  <from>
                    <xdr:col>0</xdr:col>
                    <xdr:colOff>0</xdr:colOff>
                    <xdr:row>881</xdr:row>
                    <xdr:rowOff>38100</xdr:rowOff>
                  </from>
                  <to>
                    <xdr:col>0</xdr:col>
                    <xdr:colOff>304800</xdr:colOff>
                    <xdr:row>882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8" r:id="rId883" name="Check Box 880">
              <controlPr defaultSize="0" autoFill="0" autoLine="0" autoPict="0">
                <anchor moveWithCells="1">
                  <from>
                    <xdr:col>0</xdr:col>
                    <xdr:colOff>0</xdr:colOff>
                    <xdr:row>882</xdr:row>
                    <xdr:rowOff>38100</xdr:rowOff>
                  </from>
                  <to>
                    <xdr:col>0</xdr:col>
                    <xdr:colOff>304800</xdr:colOff>
                    <xdr:row>883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29" r:id="rId884" name="Check Box 881">
              <controlPr defaultSize="0" autoFill="0" autoLine="0" autoPict="0">
                <anchor moveWithCells="1">
                  <from>
                    <xdr:col>0</xdr:col>
                    <xdr:colOff>0</xdr:colOff>
                    <xdr:row>883</xdr:row>
                    <xdr:rowOff>38100</xdr:rowOff>
                  </from>
                  <to>
                    <xdr:col>0</xdr:col>
                    <xdr:colOff>304800</xdr:colOff>
                    <xdr:row>884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0" r:id="rId885" name="Check Box 882">
              <controlPr defaultSize="0" autoFill="0" autoLine="0" autoPict="0">
                <anchor moveWithCells="1">
                  <from>
                    <xdr:col>0</xdr:col>
                    <xdr:colOff>0</xdr:colOff>
                    <xdr:row>884</xdr:row>
                    <xdr:rowOff>38100</xdr:rowOff>
                  </from>
                  <to>
                    <xdr:col>0</xdr:col>
                    <xdr:colOff>304800</xdr:colOff>
                    <xdr:row>885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1" r:id="rId886" name="Check Box 883">
              <controlPr defaultSize="0" autoFill="0" autoLine="0" autoPict="0">
                <anchor moveWithCells="1">
                  <from>
                    <xdr:col>0</xdr:col>
                    <xdr:colOff>0</xdr:colOff>
                    <xdr:row>885</xdr:row>
                    <xdr:rowOff>38100</xdr:rowOff>
                  </from>
                  <to>
                    <xdr:col>0</xdr:col>
                    <xdr:colOff>304800</xdr:colOff>
                    <xdr:row>886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2" r:id="rId887" name="Check Box 884">
              <controlPr defaultSize="0" autoFill="0" autoLine="0" autoPict="0">
                <anchor moveWithCells="1">
                  <from>
                    <xdr:col>0</xdr:col>
                    <xdr:colOff>0</xdr:colOff>
                    <xdr:row>886</xdr:row>
                    <xdr:rowOff>38100</xdr:rowOff>
                  </from>
                  <to>
                    <xdr:col>0</xdr:col>
                    <xdr:colOff>304800</xdr:colOff>
                    <xdr:row>887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3" r:id="rId888" name="Check Box 885">
              <controlPr defaultSize="0" autoFill="0" autoLine="0" autoPict="0">
                <anchor moveWithCells="1">
                  <from>
                    <xdr:col>0</xdr:col>
                    <xdr:colOff>0</xdr:colOff>
                    <xdr:row>887</xdr:row>
                    <xdr:rowOff>38100</xdr:rowOff>
                  </from>
                  <to>
                    <xdr:col>0</xdr:col>
                    <xdr:colOff>304800</xdr:colOff>
                    <xdr:row>888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4" r:id="rId889" name="Check Box 886">
              <controlPr defaultSize="0" autoFill="0" autoLine="0" autoPict="0">
                <anchor moveWithCells="1">
                  <from>
                    <xdr:col>0</xdr:col>
                    <xdr:colOff>0</xdr:colOff>
                    <xdr:row>888</xdr:row>
                    <xdr:rowOff>38100</xdr:rowOff>
                  </from>
                  <to>
                    <xdr:col>0</xdr:col>
                    <xdr:colOff>304800</xdr:colOff>
                    <xdr:row>889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5" r:id="rId890" name="Check Box 887">
              <controlPr defaultSize="0" autoFill="0" autoLine="0" autoPict="0">
                <anchor moveWithCells="1">
                  <from>
                    <xdr:col>0</xdr:col>
                    <xdr:colOff>0</xdr:colOff>
                    <xdr:row>889</xdr:row>
                    <xdr:rowOff>38100</xdr:rowOff>
                  </from>
                  <to>
                    <xdr:col>0</xdr:col>
                    <xdr:colOff>304800</xdr:colOff>
                    <xdr:row>890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6" r:id="rId891" name="Check Box 888">
              <controlPr defaultSize="0" autoFill="0" autoLine="0" autoPict="0">
                <anchor moveWithCells="1">
                  <from>
                    <xdr:col>0</xdr:col>
                    <xdr:colOff>0</xdr:colOff>
                    <xdr:row>890</xdr:row>
                    <xdr:rowOff>38100</xdr:rowOff>
                  </from>
                  <to>
                    <xdr:col>0</xdr:col>
                    <xdr:colOff>304800</xdr:colOff>
                    <xdr:row>891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7" r:id="rId892" name="Check Box 889">
              <controlPr defaultSize="0" autoFill="0" autoLine="0" autoPict="0">
                <anchor moveWithCells="1">
                  <from>
                    <xdr:col>0</xdr:col>
                    <xdr:colOff>0</xdr:colOff>
                    <xdr:row>891</xdr:row>
                    <xdr:rowOff>38100</xdr:rowOff>
                  </from>
                  <to>
                    <xdr:col>0</xdr:col>
                    <xdr:colOff>304800</xdr:colOff>
                    <xdr:row>892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8" r:id="rId893" name="Check Box 890">
              <controlPr defaultSize="0" autoFill="0" autoLine="0" autoPict="0">
                <anchor moveWithCells="1">
                  <from>
                    <xdr:col>0</xdr:col>
                    <xdr:colOff>0</xdr:colOff>
                    <xdr:row>892</xdr:row>
                    <xdr:rowOff>38100</xdr:rowOff>
                  </from>
                  <to>
                    <xdr:col>0</xdr:col>
                    <xdr:colOff>304800</xdr:colOff>
                    <xdr:row>893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39" r:id="rId894" name="Check Box 891">
              <controlPr defaultSize="0" autoFill="0" autoLine="0" autoPict="0">
                <anchor moveWithCells="1">
                  <from>
                    <xdr:col>0</xdr:col>
                    <xdr:colOff>0</xdr:colOff>
                    <xdr:row>893</xdr:row>
                    <xdr:rowOff>38100</xdr:rowOff>
                  </from>
                  <to>
                    <xdr:col>0</xdr:col>
                    <xdr:colOff>304800</xdr:colOff>
                    <xdr:row>894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0" r:id="rId895" name="Check Box 892">
              <controlPr defaultSize="0" autoFill="0" autoLine="0" autoPict="0">
                <anchor moveWithCells="1">
                  <from>
                    <xdr:col>0</xdr:col>
                    <xdr:colOff>0</xdr:colOff>
                    <xdr:row>894</xdr:row>
                    <xdr:rowOff>38100</xdr:rowOff>
                  </from>
                  <to>
                    <xdr:col>0</xdr:col>
                    <xdr:colOff>304800</xdr:colOff>
                    <xdr:row>895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1" r:id="rId896" name="Check Box 893">
              <controlPr defaultSize="0" autoFill="0" autoLine="0" autoPict="0">
                <anchor moveWithCells="1">
                  <from>
                    <xdr:col>0</xdr:col>
                    <xdr:colOff>0</xdr:colOff>
                    <xdr:row>895</xdr:row>
                    <xdr:rowOff>38100</xdr:rowOff>
                  </from>
                  <to>
                    <xdr:col>0</xdr:col>
                    <xdr:colOff>304800</xdr:colOff>
                    <xdr:row>896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2" r:id="rId897" name="Check Box 894">
              <controlPr defaultSize="0" autoFill="0" autoLine="0" autoPict="0">
                <anchor moveWithCells="1">
                  <from>
                    <xdr:col>0</xdr:col>
                    <xdr:colOff>0</xdr:colOff>
                    <xdr:row>896</xdr:row>
                    <xdr:rowOff>38100</xdr:rowOff>
                  </from>
                  <to>
                    <xdr:col>0</xdr:col>
                    <xdr:colOff>304800</xdr:colOff>
                    <xdr:row>897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3" r:id="rId898" name="Check Box 895">
              <controlPr defaultSize="0" autoFill="0" autoLine="0" autoPict="0">
                <anchor moveWithCells="1">
                  <from>
                    <xdr:col>0</xdr:col>
                    <xdr:colOff>0</xdr:colOff>
                    <xdr:row>897</xdr:row>
                    <xdr:rowOff>38100</xdr:rowOff>
                  </from>
                  <to>
                    <xdr:col>0</xdr:col>
                    <xdr:colOff>304800</xdr:colOff>
                    <xdr:row>898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4" r:id="rId899" name="Check Box 896">
              <controlPr defaultSize="0" autoFill="0" autoLine="0" autoPict="0">
                <anchor moveWithCells="1">
                  <from>
                    <xdr:col>0</xdr:col>
                    <xdr:colOff>0</xdr:colOff>
                    <xdr:row>898</xdr:row>
                    <xdr:rowOff>38100</xdr:rowOff>
                  </from>
                  <to>
                    <xdr:col>0</xdr:col>
                    <xdr:colOff>304800</xdr:colOff>
                    <xdr:row>899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5" r:id="rId900" name="Check Box 897">
              <controlPr defaultSize="0" autoFill="0" autoLine="0" autoPict="0">
                <anchor moveWithCells="1">
                  <from>
                    <xdr:col>0</xdr:col>
                    <xdr:colOff>0</xdr:colOff>
                    <xdr:row>899</xdr:row>
                    <xdr:rowOff>38100</xdr:rowOff>
                  </from>
                  <to>
                    <xdr:col>0</xdr:col>
                    <xdr:colOff>304800</xdr:colOff>
                    <xdr:row>900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6" r:id="rId901" name="Check Box 898">
              <controlPr defaultSize="0" autoFill="0" autoLine="0" autoPict="0">
                <anchor moveWithCells="1">
                  <from>
                    <xdr:col>0</xdr:col>
                    <xdr:colOff>0</xdr:colOff>
                    <xdr:row>900</xdr:row>
                    <xdr:rowOff>38100</xdr:rowOff>
                  </from>
                  <to>
                    <xdr:col>0</xdr:col>
                    <xdr:colOff>304800</xdr:colOff>
                    <xdr:row>901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7" r:id="rId902" name="Check Box 899">
              <controlPr defaultSize="0" autoFill="0" autoLine="0" autoPict="0">
                <anchor moveWithCells="1">
                  <from>
                    <xdr:col>0</xdr:col>
                    <xdr:colOff>0</xdr:colOff>
                    <xdr:row>901</xdr:row>
                    <xdr:rowOff>38100</xdr:rowOff>
                  </from>
                  <to>
                    <xdr:col>0</xdr:col>
                    <xdr:colOff>304800</xdr:colOff>
                    <xdr:row>902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8" r:id="rId903" name="Check Box 900">
              <controlPr defaultSize="0" autoFill="0" autoLine="0" autoPict="0">
                <anchor moveWithCells="1">
                  <from>
                    <xdr:col>0</xdr:col>
                    <xdr:colOff>0</xdr:colOff>
                    <xdr:row>902</xdr:row>
                    <xdr:rowOff>38100</xdr:rowOff>
                  </from>
                  <to>
                    <xdr:col>0</xdr:col>
                    <xdr:colOff>304800</xdr:colOff>
                    <xdr:row>903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49" r:id="rId904" name="Check Box 901">
              <controlPr defaultSize="0" autoFill="0" autoLine="0" autoPict="0">
                <anchor moveWithCells="1">
                  <from>
                    <xdr:col>0</xdr:col>
                    <xdr:colOff>0</xdr:colOff>
                    <xdr:row>903</xdr:row>
                    <xdr:rowOff>38100</xdr:rowOff>
                  </from>
                  <to>
                    <xdr:col>0</xdr:col>
                    <xdr:colOff>304800</xdr:colOff>
                    <xdr:row>904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0" r:id="rId905" name="Check Box 902">
              <controlPr defaultSize="0" autoFill="0" autoLine="0" autoPict="0">
                <anchor moveWithCells="1">
                  <from>
                    <xdr:col>0</xdr:col>
                    <xdr:colOff>0</xdr:colOff>
                    <xdr:row>904</xdr:row>
                    <xdr:rowOff>38100</xdr:rowOff>
                  </from>
                  <to>
                    <xdr:col>0</xdr:col>
                    <xdr:colOff>304800</xdr:colOff>
                    <xdr:row>905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1" r:id="rId906" name="Check Box 903">
              <controlPr defaultSize="0" autoFill="0" autoLine="0" autoPict="0">
                <anchor moveWithCells="1">
                  <from>
                    <xdr:col>0</xdr:col>
                    <xdr:colOff>0</xdr:colOff>
                    <xdr:row>905</xdr:row>
                    <xdr:rowOff>38100</xdr:rowOff>
                  </from>
                  <to>
                    <xdr:col>0</xdr:col>
                    <xdr:colOff>304800</xdr:colOff>
                    <xdr:row>906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2" r:id="rId907" name="Check Box 904">
              <controlPr defaultSize="0" autoFill="0" autoLine="0" autoPict="0">
                <anchor moveWithCells="1">
                  <from>
                    <xdr:col>0</xdr:col>
                    <xdr:colOff>0</xdr:colOff>
                    <xdr:row>906</xdr:row>
                    <xdr:rowOff>38100</xdr:rowOff>
                  </from>
                  <to>
                    <xdr:col>0</xdr:col>
                    <xdr:colOff>304800</xdr:colOff>
                    <xdr:row>907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3" r:id="rId908" name="Check Box 905">
              <controlPr defaultSize="0" autoFill="0" autoLine="0" autoPict="0">
                <anchor moveWithCells="1">
                  <from>
                    <xdr:col>0</xdr:col>
                    <xdr:colOff>0</xdr:colOff>
                    <xdr:row>907</xdr:row>
                    <xdr:rowOff>38100</xdr:rowOff>
                  </from>
                  <to>
                    <xdr:col>0</xdr:col>
                    <xdr:colOff>304800</xdr:colOff>
                    <xdr:row>908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4" r:id="rId909" name="Check Box 906">
              <controlPr defaultSize="0" autoFill="0" autoLine="0" autoPict="0">
                <anchor moveWithCells="1">
                  <from>
                    <xdr:col>0</xdr:col>
                    <xdr:colOff>0</xdr:colOff>
                    <xdr:row>908</xdr:row>
                    <xdr:rowOff>38100</xdr:rowOff>
                  </from>
                  <to>
                    <xdr:col>0</xdr:col>
                    <xdr:colOff>304800</xdr:colOff>
                    <xdr:row>909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5" r:id="rId910" name="Check Box 907">
              <controlPr defaultSize="0" autoFill="0" autoLine="0" autoPict="0">
                <anchor moveWithCells="1">
                  <from>
                    <xdr:col>0</xdr:col>
                    <xdr:colOff>0</xdr:colOff>
                    <xdr:row>909</xdr:row>
                    <xdr:rowOff>38100</xdr:rowOff>
                  </from>
                  <to>
                    <xdr:col>0</xdr:col>
                    <xdr:colOff>304800</xdr:colOff>
                    <xdr:row>910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6" r:id="rId911" name="Check Box 908">
              <controlPr defaultSize="0" autoFill="0" autoLine="0" autoPict="0">
                <anchor moveWithCells="1">
                  <from>
                    <xdr:col>0</xdr:col>
                    <xdr:colOff>0</xdr:colOff>
                    <xdr:row>910</xdr:row>
                    <xdr:rowOff>38100</xdr:rowOff>
                  </from>
                  <to>
                    <xdr:col>0</xdr:col>
                    <xdr:colOff>304800</xdr:colOff>
                    <xdr:row>911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7" r:id="rId912" name="Check Box 909">
              <controlPr defaultSize="0" autoFill="0" autoLine="0" autoPict="0">
                <anchor moveWithCells="1">
                  <from>
                    <xdr:col>0</xdr:col>
                    <xdr:colOff>0</xdr:colOff>
                    <xdr:row>911</xdr:row>
                    <xdr:rowOff>38100</xdr:rowOff>
                  </from>
                  <to>
                    <xdr:col>0</xdr:col>
                    <xdr:colOff>304800</xdr:colOff>
                    <xdr:row>912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8" r:id="rId913" name="Check Box 910">
              <controlPr defaultSize="0" autoFill="0" autoLine="0" autoPict="0">
                <anchor moveWithCells="1">
                  <from>
                    <xdr:col>0</xdr:col>
                    <xdr:colOff>0</xdr:colOff>
                    <xdr:row>912</xdr:row>
                    <xdr:rowOff>38100</xdr:rowOff>
                  </from>
                  <to>
                    <xdr:col>0</xdr:col>
                    <xdr:colOff>304800</xdr:colOff>
                    <xdr:row>913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59" r:id="rId914" name="Check Box 911">
              <controlPr defaultSize="0" autoFill="0" autoLine="0" autoPict="0">
                <anchor moveWithCells="1">
                  <from>
                    <xdr:col>0</xdr:col>
                    <xdr:colOff>0</xdr:colOff>
                    <xdr:row>913</xdr:row>
                    <xdr:rowOff>38100</xdr:rowOff>
                  </from>
                  <to>
                    <xdr:col>0</xdr:col>
                    <xdr:colOff>304800</xdr:colOff>
                    <xdr:row>914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0" r:id="rId915" name="Check Box 912">
              <controlPr defaultSize="0" autoFill="0" autoLine="0" autoPict="0">
                <anchor moveWithCells="1">
                  <from>
                    <xdr:col>0</xdr:col>
                    <xdr:colOff>0</xdr:colOff>
                    <xdr:row>914</xdr:row>
                    <xdr:rowOff>38100</xdr:rowOff>
                  </from>
                  <to>
                    <xdr:col>0</xdr:col>
                    <xdr:colOff>304800</xdr:colOff>
                    <xdr:row>915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1" r:id="rId916" name="Check Box 913">
              <controlPr defaultSize="0" autoFill="0" autoLine="0" autoPict="0">
                <anchor moveWithCells="1">
                  <from>
                    <xdr:col>0</xdr:col>
                    <xdr:colOff>0</xdr:colOff>
                    <xdr:row>915</xdr:row>
                    <xdr:rowOff>38100</xdr:rowOff>
                  </from>
                  <to>
                    <xdr:col>0</xdr:col>
                    <xdr:colOff>304800</xdr:colOff>
                    <xdr:row>916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2" r:id="rId917" name="Check Box 914">
              <controlPr defaultSize="0" autoFill="0" autoLine="0" autoPict="0">
                <anchor moveWithCells="1">
                  <from>
                    <xdr:col>0</xdr:col>
                    <xdr:colOff>0</xdr:colOff>
                    <xdr:row>916</xdr:row>
                    <xdr:rowOff>38100</xdr:rowOff>
                  </from>
                  <to>
                    <xdr:col>0</xdr:col>
                    <xdr:colOff>304800</xdr:colOff>
                    <xdr:row>917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3" r:id="rId918" name="Check Box 915">
              <controlPr defaultSize="0" autoFill="0" autoLine="0" autoPict="0">
                <anchor moveWithCells="1">
                  <from>
                    <xdr:col>0</xdr:col>
                    <xdr:colOff>0</xdr:colOff>
                    <xdr:row>917</xdr:row>
                    <xdr:rowOff>38100</xdr:rowOff>
                  </from>
                  <to>
                    <xdr:col>0</xdr:col>
                    <xdr:colOff>304800</xdr:colOff>
                    <xdr:row>918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4" r:id="rId919" name="Check Box 916">
              <controlPr defaultSize="0" autoFill="0" autoLine="0" autoPict="0">
                <anchor moveWithCells="1">
                  <from>
                    <xdr:col>0</xdr:col>
                    <xdr:colOff>0</xdr:colOff>
                    <xdr:row>918</xdr:row>
                    <xdr:rowOff>38100</xdr:rowOff>
                  </from>
                  <to>
                    <xdr:col>0</xdr:col>
                    <xdr:colOff>304800</xdr:colOff>
                    <xdr:row>919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5" r:id="rId920" name="Check Box 917">
              <controlPr defaultSize="0" autoFill="0" autoLine="0" autoPict="0">
                <anchor moveWithCells="1">
                  <from>
                    <xdr:col>0</xdr:col>
                    <xdr:colOff>0</xdr:colOff>
                    <xdr:row>919</xdr:row>
                    <xdr:rowOff>38100</xdr:rowOff>
                  </from>
                  <to>
                    <xdr:col>0</xdr:col>
                    <xdr:colOff>304800</xdr:colOff>
                    <xdr:row>920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6" r:id="rId921" name="Check Box 918">
              <controlPr defaultSize="0" autoFill="0" autoLine="0" autoPict="0">
                <anchor moveWithCells="1">
                  <from>
                    <xdr:col>0</xdr:col>
                    <xdr:colOff>0</xdr:colOff>
                    <xdr:row>920</xdr:row>
                    <xdr:rowOff>38100</xdr:rowOff>
                  </from>
                  <to>
                    <xdr:col>0</xdr:col>
                    <xdr:colOff>304800</xdr:colOff>
                    <xdr:row>921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7" r:id="rId922" name="Check Box 919">
              <controlPr defaultSize="0" autoFill="0" autoLine="0" autoPict="0">
                <anchor moveWithCells="1">
                  <from>
                    <xdr:col>0</xdr:col>
                    <xdr:colOff>0</xdr:colOff>
                    <xdr:row>921</xdr:row>
                    <xdr:rowOff>38100</xdr:rowOff>
                  </from>
                  <to>
                    <xdr:col>0</xdr:col>
                    <xdr:colOff>304800</xdr:colOff>
                    <xdr:row>922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8" r:id="rId923" name="Check Box 920">
              <controlPr defaultSize="0" autoFill="0" autoLine="0" autoPict="0">
                <anchor moveWithCells="1">
                  <from>
                    <xdr:col>0</xdr:col>
                    <xdr:colOff>0</xdr:colOff>
                    <xdr:row>922</xdr:row>
                    <xdr:rowOff>38100</xdr:rowOff>
                  </from>
                  <to>
                    <xdr:col>0</xdr:col>
                    <xdr:colOff>304800</xdr:colOff>
                    <xdr:row>923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" r:id="rId924" name="Check Box 921">
              <controlPr defaultSize="0" autoFill="0" autoLine="0" autoPict="0">
                <anchor moveWithCells="1">
                  <from>
                    <xdr:col>0</xdr:col>
                    <xdr:colOff>0</xdr:colOff>
                    <xdr:row>923</xdr:row>
                    <xdr:rowOff>38100</xdr:rowOff>
                  </from>
                  <to>
                    <xdr:col>0</xdr:col>
                    <xdr:colOff>304800</xdr:colOff>
                    <xdr:row>924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" r:id="rId925" name="Check Box 922">
              <controlPr defaultSize="0" autoFill="0" autoLine="0" autoPict="0">
                <anchor moveWithCells="1">
                  <from>
                    <xdr:col>0</xdr:col>
                    <xdr:colOff>0</xdr:colOff>
                    <xdr:row>924</xdr:row>
                    <xdr:rowOff>38100</xdr:rowOff>
                  </from>
                  <to>
                    <xdr:col>0</xdr:col>
                    <xdr:colOff>304800</xdr:colOff>
                    <xdr:row>925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" r:id="rId926" name="Check Box 923">
              <controlPr defaultSize="0" autoFill="0" autoLine="0" autoPict="0">
                <anchor moveWithCells="1">
                  <from>
                    <xdr:col>0</xdr:col>
                    <xdr:colOff>0</xdr:colOff>
                    <xdr:row>925</xdr:row>
                    <xdr:rowOff>38100</xdr:rowOff>
                  </from>
                  <to>
                    <xdr:col>0</xdr:col>
                    <xdr:colOff>304800</xdr:colOff>
                    <xdr:row>926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" r:id="rId927" name="Check Box 924">
              <controlPr defaultSize="0" autoFill="0" autoLine="0" autoPict="0">
                <anchor moveWithCells="1">
                  <from>
                    <xdr:col>0</xdr:col>
                    <xdr:colOff>0</xdr:colOff>
                    <xdr:row>926</xdr:row>
                    <xdr:rowOff>38100</xdr:rowOff>
                  </from>
                  <to>
                    <xdr:col>0</xdr:col>
                    <xdr:colOff>304800</xdr:colOff>
                    <xdr:row>927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3" r:id="rId928" name="Check Box 925">
              <controlPr defaultSize="0" autoFill="0" autoLine="0" autoPict="0">
                <anchor moveWithCells="1">
                  <from>
                    <xdr:col>0</xdr:col>
                    <xdr:colOff>0</xdr:colOff>
                    <xdr:row>927</xdr:row>
                    <xdr:rowOff>38100</xdr:rowOff>
                  </from>
                  <to>
                    <xdr:col>0</xdr:col>
                    <xdr:colOff>304800</xdr:colOff>
                    <xdr:row>928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4" r:id="rId929" name="Check Box 926">
              <controlPr defaultSize="0" autoFill="0" autoLine="0" autoPict="0">
                <anchor moveWithCells="1">
                  <from>
                    <xdr:col>0</xdr:col>
                    <xdr:colOff>0</xdr:colOff>
                    <xdr:row>928</xdr:row>
                    <xdr:rowOff>38100</xdr:rowOff>
                  </from>
                  <to>
                    <xdr:col>0</xdr:col>
                    <xdr:colOff>304800</xdr:colOff>
                    <xdr:row>929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5" r:id="rId930" name="Check Box 927">
              <controlPr defaultSize="0" autoFill="0" autoLine="0" autoPict="0">
                <anchor moveWithCells="1">
                  <from>
                    <xdr:col>0</xdr:col>
                    <xdr:colOff>0</xdr:colOff>
                    <xdr:row>929</xdr:row>
                    <xdr:rowOff>38100</xdr:rowOff>
                  </from>
                  <to>
                    <xdr:col>0</xdr:col>
                    <xdr:colOff>304800</xdr:colOff>
                    <xdr:row>930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6" r:id="rId931" name="Check Box 928">
              <controlPr defaultSize="0" autoFill="0" autoLine="0" autoPict="0">
                <anchor moveWithCells="1">
                  <from>
                    <xdr:col>0</xdr:col>
                    <xdr:colOff>0</xdr:colOff>
                    <xdr:row>930</xdr:row>
                    <xdr:rowOff>38100</xdr:rowOff>
                  </from>
                  <to>
                    <xdr:col>0</xdr:col>
                    <xdr:colOff>304800</xdr:colOff>
                    <xdr:row>931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7" r:id="rId932" name="Check Box 929">
              <controlPr defaultSize="0" autoFill="0" autoLine="0" autoPict="0">
                <anchor moveWithCells="1">
                  <from>
                    <xdr:col>0</xdr:col>
                    <xdr:colOff>0</xdr:colOff>
                    <xdr:row>931</xdr:row>
                    <xdr:rowOff>38100</xdr:rowOff>
                  </from>
                  <to>
                    <xdr:col>0</xdr:col>
                    <xdr:colOff>304800</xdr:colOff>
                    <xdr:row>932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8" r:id="rId933" name="Drop Down 930">
              <controlPr defaultSize="0" autoFill="0" autoPict="0" macro="RefreshModule.RefreshQuote">
                <anchor moveWithCells="1">
                  <from>
                    <xdr:col>8</xdr:col>
                    <xdr:colOff>123825</xdr:colOff>
                    <xdr:row>0</xdr:row>
                    <xdr:rowOff>38100</xdr:rowOff>
                  </from>
                  <to>
                    <xdr:col>10</xdr:col>
                    <xdr:colOff>609600</xdr:colOff>
                    <xdr:row>1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49FF-103D-4026-B5A9-3ABA3A041141}">
  <dimension ref="A1:G2536"/>
  <sheetViews>
    <sheetView rightToLeft="1" workbookViewId="0">
      <pane ySplit="1" topLeftCell="A2" activePane="bottomLeft" state="frozenSplit"/>
      <selection pane="bottomLeft" activeCell="F29" sqref="F29"/>
    </sheetView>
  </sheetViews>
  <sheetFormatPr defaultRowHeight="14.25" x14ac:dyDescent="0.2"/>
  <cols>
    <col min="1" max="1" width="5.625" style="13" customWidth="1"/>
    <col min="2" max="2" width="36.625" style="16" customWidth="1"/>
    <col min="3" max="3" width="17.625" style="13" customWidth="1"/>
    <col min="4" max="4" width="24.625" style="13" customWidth="1"/>
    <col min="5" max="5" width="16.625" style="13" customWidth="1"/>
    <col min="6" max="6" width="15.625" style="13" customWidth="1"/>
    <col min="7" max="7" width="22.625" style="13" customWidth="1"/>
    <col min="8" max="16384" width="9" style="13"/>
  </cols>
  <sheetData>
    <row r="1" spans="1:7" ht="27.95" customHeight="1" x14ac:dyDescent="0.2">
      <c r="A1" s="17"/>
      <c r="B1" s="17"/>
      <c r="C1" s="17"/>
      <c r="D1" s="17"/>
      <c r="E1" s="17"/>
      <c r="F1" s="17"/>
      <c r="G1" s="17"/>
    </row>
    <row r="2" spans="1:7" x14ac:dyDescent="0.2">
      <c r="A2" s="13" t="str">
        <f>IFERROR(IF(products!A2=TRUE,products!A2,""),"")</f>
        <v/>
      </c>
      <c r="B2" s="16" t="str">
        <f>IFERROR(IF(products!A2=TRUE,products!B2,""),"")</f>
        <v/>
      </c>
      <c r="C2" s="13" t="str">
        <f>IFERROR(IF(products!A2=TRUE,products!C2,""),"")</f>
        <v/>
      </c>
      <c r="D2" s="13" t="str">
        <f>IFERROR(IF(products!A2=TRUE,products!D2,""),"")</f>
        <v/>
      </c>
      <c r="E2" s="13" t="str">
        <f>IFERROR(IF(products!A2=TRUE,products!E2,""),"")</f>
        <v/>
      </c>
      <c r="F2" s="13" t="str">
        <f>IFERROR(IF(products!A2=TRUE,products!F2,""),"")</f>
        <v/>
      </c>
      <c r="G2" s="13" t="str">
        <f>IFERROR(IF(products!A2=TRUE,products!G2,""),"")</f>
        <v/>
      </c>
    </row>
    <row r="3" spans="1:7" x14ac:dyDescent="0.2">
      <c r="A3" s="13" t="str">
        <f>IFERROR(IF(products!A3=TRUE,products!A3,""),"")</f>
        <v/>
      </c>
      <c r="B3" s="16" t="str">
        <f>IFERROR(IF(products!A3=TRUE,products!B3,""),"")</f>
        <v/>
      </c>
      <c r="C3" s="13" t="str">
        <f>IFERROR(IF(products!A3=TRUE,products!C3,""),"")</f>
        <v/>
      </c>
      <c r="D3" s="13" t="str">
        <f>IFERROR(IF(products!A3=TRUE,products!D3,""),"")</f>
        <v/>
      </c>
      <c r="E3" s="13" t="str">
        <f>IFERROR(IF(products!A3=TRUE,products!E3,""),"")</f>
        <v/>
      </c>
      <c r="F3" s="13" t="str">
        <f>IFERROR(IF(products!A3=TRUE,products!F3,""),"")</f>
        <v/>
      </c>
      <c r="G3" s="13" t="str">
        <f>IFERROR(IF(products!A3=TRUE,products!G3,""),"")</f>
        <v/>
      </c>
    </row>
    <row r="4" spans="1:7" ht="15" thickBot="1" x14ac:dyDescent="0.25">
      <c r="A4" s="13" t="str">
        <f>IFERROR(IF(products!A4=TRUE,products!A4,""),"")</f>
        <v/>
      </c>
      <c r="B4" s="16" t="str">
        <f>IFERROR(IF(products!A4=TRUE,products!B4,""),"")</f>
        <v/>
      </c>
      <c r="C4" s="13" t="str">
        <f>IFERROR(IF(products!A4=TRUE,products!C4,""),"")</f>
        <v/>
      </c>
      <c r="D4" s="13" t="str">
        <f>IFERROR(IF(products!A4=TRUE,products!D4,""),"")</f>
        <v/>
      </c>
      <c r="E4" s="13" t="str">
        <f>IFERROR(IF(products!A4=TRUE,products!E4,""),"")</f>
        <v/>
      </c>
      <c r="F4" s="13" t="str">
        <f>IFERROR(IF(products!A4=TRUE,products!F4,""),"")</f>
        <v/>
      </c>
      <c r="G4" s="13" t="str">
        <f>IFERROR(IF(products!A4=TRUE,products!G4,""),"")</f>
        <v/>
      </c>
    </row>
    <row r="5" spans="1:7" ht="16.5" thickBot="1" x14ac:dyDescent="0.3">
      <c r="B5" s="9" t="s">
        <v>1</v>
      </c>
      <c r="C5" s="9" t="s">
        <v>2</v>
      </c>
      <c r="D5" s="11" t="s">
        <v>4</v>
      </c>
      <c r="E5" s="11" t="s">
        <v>1689</v>
      </c>
      <c r="F5" s="11" t="s">
        <v>1690</v>
      </c>
      <c r="G5" s="12" t="s">
        <v>1691</v>
      </c>
    </row>
    <row r="6" spans="1:7" x14ac:dyDescent="0.2">
      <c r="A6" s="13" t="str">
        <f>IFERROR(IF(products!A5=TRUE,products!A5,""),"")</f>
        <v/>
      </c>
      <c r="B6" s="16" t="str">
        <f>IFERROR(IF(products!A5=TRUE,products!B5,""),"")</f>
        <v/>
      </c>
      <c r="C6" s="13" t="str">
        <f>IFERROR(IF(products!A5=TRUE,products!C5,""),"")</f>
        <v/>
      </c>
      <c r="D6" s="13" t="str">
        <f>IFERROR(IF(products!A5=TRUE,products!D5,""),"")</f>
        <v/>
      </c>
      <c r="E6" s="13" t="str">
        <f>IFERROR(IF(products!A5=TRUE,products!E5,""),"")</f>
        <v/>
      </c>
      <c r="F6" s="13" t="str">
        <f>IFERROR(IF(products!A5=TRUE,products!F5,""),"")</f>
        <v/>
      </c>
      <c r="G6" s="13" t="str">
        <f>IFERROR(IF(products!A5=TRUE,products!G5,""),"")</f>
        <v/>
      </c>
    </row>
    <row r="7" spans="1:7" x14ac:dyDescent="0.2">
      <c r="A7" s="13" t="str">
        <f>IFERROR(IF(products!A6=TRUE,products!A6,""),"")</f>
        <v/>
      </c>
      <c r="B7" s="16" t="str">
        <f>IFERROR(IF(products!A6=TRUE,products!B6,""),"")</f>
        <v/>
      </c>
      <c r="C7" s="13" t="str">
        <f>IFERROR(IF(products!A6=TRUE,products!C6,""),"")</f>
        <v/>
      </c>
      <c r="D7" s="13" t="str">
        <f>IFERROR(IF(products!A6=TRUE,products!D6,""),"")</f>
        <v/>
      </c>
      <c r="E7" s="13" t="str">
        <f>IFERROR(IF(products!A6=TRUE,products!E6,""),"")</f>
        <v/>
      </c>
      <c r="F7" s="13" t="str">
        <f>IFERROR(IF(products!A6=TRUE,products!F6,""),"")</f>
        <v/>
      </c>
      <c r="G7" s="13" t="str">
        <f>IFERROR(IF(products!A6=TRUE,products!G6,""),"")</f>
        <v/>
      </c>
    </row>
    <row r="8" spans="1:7" x14ac:dyDescent="0.2">
      <c r="A8" s="13" t="str">
        <f>IFERROR(IF(products!A7=TRUE,products!A7,""),"")</f>
        <v/>
      </c>
      <c r="B8" s="16" t="str">
        <f>IFERROR(IF(products!A7=TRUE,products!B7,""),"")</f>
        <v/>
      </c>
      <c r="C8" s="13" t="str">
        <f>IFERROR(IF(products!A7=TRUE,products!C7,""),"")</f>
        <v/>
      </c>
      <c r="D8" s="13" t="str">
        <f>IFERROR(IF(products!A7=TRUE,products!D7,""),"")</f>
        <v/>
      </c>
      <c r="E8" s="13" t="str">
        <f>IFERROR(IF(products!A7=TRUE,products!E7,""),"")</f>
        <v/>
      </c>
      <c r="F8" s="13" t="str">
        <f>IFERROR(IF(products!A7=TRUE,products!F7,""),"")</f>
        <v/>
      </c>
      <c r="G8" s="13" t="str">
        <f>IFERROR(IF(products!A7=TRUE,products!G7,""),"")</f>
        <v/>
      </c>
    </row>
    <row r="9" spans="1:7" x14ac:dyDescent="0.2">
      <c r="A9" s="13" t="str">
        <f>IFERROR(IF(products!A8=TRUE,products!A8,""),"")</f>
        <v/>
      </c>
      <c r="B9" s="16" t="str">
        <f>IFERROR(IF(products!A8=TRUE,products!B8,""),"")</f>
        <v/>
      </c>
      <c r="C9" s="13" t="str">
        <f>IFERROR(IF(products!A8=TRUE,products!C8,""),"")</f>
        <v/>
      </c>
      <c r="D9" s="13" t="str">
        <f>IFERROR(IF(products!A8=TRUE,products!D8,""),"")</f>
        <v/>
      </c>
      <c r="E9" s="13" t="str">
        <f>IFERROR(IF(products!A8=TRUE,products!E8,""),"")</f>
        <v/>
      </c>
      <c r="F9" s="13" t="str">
        <f>IFERROR(IF(products!A8=TRUE,products!F8,""),"")</f>
        <v/>
      </c>
      <c r="G9" s="13" t="str">
        <f>IFERROR(IF(products!A8=TRUE,products!G8,""),"")</f>
        <v/>
      </c>
    </row>
    <row r="10" spans="1:7" x14ac:dyDescent="0.2">
      <c r="A10" s="13" t="str">
        <f>IFERROR(IF(products!A9=TRUE,products!A9,""),"")</f>
        <v/>
      </c>
      <c r="B10" s="16" t="str">
        <f>IFERROR(IF(products!A9=TRUE,products!B9,""),"")</f>
        <v/>
      </c>
      <c r="C10" s="13" t="str">
        <f>IFERROR(IF(products!A9=TRUE,products!C9,""),"")</f>
        <v/>
      </c>
      <c r="D10" s="13" t="str">
        <f>IFERROR(IF(products!A9=TRUE,products!D9,""),"")</f>
        <v/>
      </c>
      <c r="E10" s="13" t="str">
        <f>IFERROR(IF(products!A9=TRUE,products!E9,""),"")</f>
        <v/>
      </c>
      <c r="F10" s="13" t="str">
        <f>IFERROR(IF(products!A9=TRUE,products!F9,""),"")</f>
        <v/>
      </c>
      <c r="G10" s="13" t="str">
        <f>IFERROR(IF(products!A9=TRUE,products!G9,""),"")</f>
        <v/>
      </c>
    </row>
    <row r="11" spans="1:7" x14ac:dyDescent="0.2">
      <c r="A11" s="13" t="str">
        <f>IFERROR(IF(products!A10=TRUE,products!A10,""),"")</f>
        <v/>
      </c>
      <c r="B11" s="16" t="str">
        <f>IFERROR(IF(products!A10=TRUE,products!B10,""),"")</f>
        <v/>
      </c>
      <c r="C11" s="13" t="str">
        <f>IFERROR(IF(products!A10=TRUE,products!C10,""),"")</f>
        <v/>
      </c>
      <c r="D11" s="13" t="str">
        <f>IFERROR(IF(products!A10=TRUE,products!D10,""),"")</f>
        <v/>
      </c>
      <c r="E11" s="13" t="str">
        <f>IFERROR(IF(products!A10=TRUE,products!E10,""),"")</f>
        <v/>
      </c>
      <c r="F11" s="13" t="str">
        <f>IFERROR(IF(products!A10=TRUE,products!F10,""),"")</f>
        <v/>
      </c>
      <c r="G11" s="13" t="str">
        <f>IFERROR(IF(products!A10=TRUE,products!G10,""),"")</f>
        <v/>
      </c>
    </row>
    <row r="12" spans="1:7" x14ac:dyDescent="0.2">
      <c r="A12" s="13" t="str">
        <f>IFERROR(IF(products!A11=TRUE,products!A11,""),"")</f>
        <v/>
      </c>
      <c r="B12" s="16" t="str">
        <f>IFERROR(IF(products!A11=TRUE,products!B11,""),"")</f>
        <v/>
      </c>
      <c r="C12" s="13" t="str">
        <f>IFERROR(IF(products!A11=TRUE,products!C11,""),"")</f>
        <v/>
      </c>
      <c r="D12" s="13" t="str">
        <f>IFERROR(IF(products!A11=TRUE,products!D11,""),"")</f>
        <v/>
      </c>
      <c r="E12" s="13" t="str">
        <f>IFERROR(IF(products!A11=TRUE,products!E11,""),"")</f>
        <v/>
      </c>
      <c r="F12" s="13" t="str">
        <f>IFERROR(IF(products!A11=TRUE,products!F11,""),"")</f>
        <v/>
      </c>
      <c r="G12" s="13" t="str">
        <f>IFERROR(IF(products!A11=TRUE,products!G11,""),"")</f>
        <v/>
      </c>
    </row>
    <row r="13" spans="1:7" x14ac:dyDescent="0.2">
      <c r="A13" s="13" t="str">
        <f>IFERROR(IF(products!A12=TRUE,products!A12,""),"")</f>
        <v/>
      </c>
      <c r="B13" s="16" t="str">
        <f>IFERROR(IF(products!A12=TRUE,products!B12,""),"")</f>
        <v/>
      </c>
      <c r="C13" s="13" t="str">
        <f>IFERROR(IF(products!A12=TRUE,products!C12,""),"")</f>
        <v/>
      </c>
      <c r="D13" s="13" t="str">
        <f>IFERROR(IF(products!A12=TRUE,products!D12,""),"")</f>
        <v/>
      </c>
      <c r="E13" s="13" t="str">
        <f>IFERROR(IF(products!A12=TRUE,products!E12,""),"")</f>
        <v/>
      </c>
      <c r="F13" s="13" t="str">
        <f>IFERROR(IF(products!A12=TRUE,products!F12,""),"")</f>
        <v/>
      </c>
      <c r="G13" s="13" t="str">
        <f>IFERROR(IF(products!A12=TRUE,products!G12,""),"")</f>
        <v/>
      </c>
    </row>
    <row r="14" spans="1:7" x14ac:dyDescent="0.2">
      <c r="A14" s="13" t="str">
        <f>IFERROR(IF(products!A13=TRUE,products!A13,""),"")</f>
        <v/>
      </c>
      <c r="B14" s="16" t="str">
        <f>IFERROR(IF(products!A13=TRUE,products!B13,""),"")</f>
        <v/>
      </c>
      <c r="C14" s="13" t="str">
        <f>IFERROR(IF(products!A13=TRUE,products!C13,""),"")</f>
        <v/>
      </c>
      <c r="D14" s="13" t="str">
        <f>IFERROR(IF(products!A13=TRUE,products!D13,""),"")</f>
        <v/>
      </c>
      <c r="E14" s="13" t="str">
        <f>IFERROR(IF(products!A13=TRUE,products!E13,""),"")</f>
        <v/>
      </c>
      <c r="F14" s="13" t="str">
        <f>IFERROR(IF(products!A13=TRUE,products!F13,""),"")</f>
        <v/>
      </c>
      <c r="G14" s="13" t="str">
        <f>IFERROR(IF(products!A13=TRUE,products!G13,""),"")</f>
        <v/>
      </c>
    </row>
    <row r="15" spans="1:7" x14ac:dyDescent="0.2">
      <c r="A15" s="13" t="str">
        <f>IFERROR(IF(products!A14=TRUE,products!A14,""),"")</f>
        <v/>
      </c>
      <c r="B15" s="16" t="str">
        <f>IFERROR(IF(products!A14=TRUE,products!B14,""),"")</f>
        <v/>
      </c>
      <c r="C15" s="13" t="str">
        <f>IFERROR(IF(products!A14=TRUE,products!C14,""),"")</f>
        <v/>
      </c>
      <c r="D15" s="13" t="str">
        <f>IFERROR(IF(products!A14=TRUE,products!D14,""),"")</f>
        <v/>
      </c>
      <c r="E15" s="13" t="str">
        <f>IFERROR(IF(products!A14=TRUE,products!E14,""),"")</f>
        <v/>
      </c>
      <c r="F15" s="13" t="str">
        <f>IFERROR(IF(products!A14=TRUE,products!F14,""),"")</f>
        <v/>
      </c>
      <c r="G15" s="13" t="str">
        <f>IFERROR(IF(products!A14=TRUE,products!G14,""),"")</f>
        <v/>
      </c>
    </row>
    <row r="16" spans="1:7" x14ac:dyDescent="0.2">
      <c r="A16" s="13" t="str">
        <f>IFERROR(IF(products!A15=TRUE,products!A15,""),"")</f>
        <v/>
      </c>
      <c r="B16" s="16" t="str">
        <f>IFERROR(IF(products!A15=TRUE,products!B15,""),"")</f>
        <v/>
      </c>
      <c r="C16" s="13" t="str">
        <f>IFERROR(IF(products!A15=TRUE,products!C15,""),"")</f>
        <v/>
      </c>
      <c r="D16" s="13" t="str">
        <f>IFERROR(IF(products!A15=TRUE,products!D15,""),"")</f>
        <v/>
      </c>
      <c r="E16" s="13" t="str">
        <f>IFERROR(IF(products!A15=TRUE,products!E15,""),"")</f>
        <v/>
      </c>
      <c r="F16" s="13" t="str">
        <f>IFERROR(IF(products!A15=TRUE,products!F15,""),"")</f>
        <v/>
      </c>
      <c r="G16" s="13" t="str">
        <f>IFERROR(IF(products!A15=TRUE,products!G15,""),"")</f>
        <v/>
      </c>
    </row>
    <row r="17" spans="1:7" x14ac:dyDescent="0.2">
      <c r="A17" s="13" t="str">
        <f>IFERROR(IF(products!A16=TRUE,products!A16,""),"")</f>
        <v/>
      </c>
      <c r="B17" s="16" t="str">
        <f>IFERROR(IF(products!A16=TRUE,products!B16,""),"")</f>
        <v/>
      </c>
      <c r="C17" s="13" t="str">
        <f>IFERROR(IF(products!A16=TRUE,products!C16,""),"")</f>
        <v/>
      </c>
      <c r="D17" s="13" t="str">
        <f>IFERROR(IF(products!A16=TRUE,products!D16,""),"")</f>
        <v/>
      </c>
      <c r="E17" s="13" t="str">
        <f>IFERROR(IF(products!A16=TRUE,products!E16,""),"")</f>
        <v/>
      </c>
      <c r="F17" s="13" t="str">
        <f>IFERROR(IF(products!A16=TRUE,products!F16,""),"")</f>
        <v/>
      </c>
      <c r="G17" s="13" t="str">
        <f>IFERROR(IF(products!A16=TRUE,products!G16,""),"")</f>
        <v/>
      </c>
    </row>
    <row r="18" spans="1:7" x14ac:dyDescent="0.2">
      <c r="A18" s="13" t="str">
        <f>IFERROR(IF(products!A17=TRUE,products!A17,""),"")</f>
        <v/>
      </c>
      <c r="B18" s="16" t="str">
        <f>IFERROR(IF(products!A17=TRUE,products!B17,""),"")</f>
        <v/>
      </c>
      <c r="C18" s="13" t="str">
        <f>IFERROR(IF(products!A17=TRUE,products!C17,""),"")</f>
        <v/>
      </c>
      <c r="D18" s="13" t="str">
        <f>IFERROR(IF(products!A17=TRUE,products!D17,""),"")</f>
        <v/>
      </c>
      <c r="E18" s="13" t="str">
        <f>IFERROR(IF(products!A17=TRUE,products!E17,""),"")</f>
        <v/>
      </c>
      <c r="F18" s="13" t="str">
        <f>IFERROR(IF(products!A17=TRUE,products!F17,""),"")</f>
        <v/>
      </c>
      <c r="G18" s="13" t="str">
        <f>IFERROR(IF(products!A17=TRUE,products!G17,""),"")</f>
        <v/>
      </c>
    </row>
    <row r="19" spans="1:7" x14ac:dyDescent="0.2">
      <c r="A19" s="13" t="str">
        <f>IFERROR(IF(products!A18=TRUE,products!A18,""),"")</f>
        <v/>
      </c>
      <c r="B19" s="16" t="str">
        <f>IFERROR(IF(products!A18=TRUE,products!B18,""),"")</f>
        <v/>
      </c>
      <c r="C19" s="13" t="str">
        <f>IFERROR(IF(products!A18=TRUE,products!C18,""),"")</f>
        <v/>
      </c>
      <c r="D19" s="13" t="str">
        <f>IFERROR(IF(products!A18=TRUE,products!D18,""),"")</f>
        <v/>
      </c>
      <c r="E19" s="13" t="str">
        <f>IFERROR(IF(products!A18=TRUE,products!E18,""),"")</f>
        <v/>
      </c>
      <c r="F19" s="13" t="str">
        <f>IFERROR(IF(products!A18=TRUE,products!F18,""),"")</f>
        <v/>
      </c>
      <c r="G19" s="13" t="str">
        <f>IFERROR(IF(products!A18=TRUE,products!G18,""),"")</f>
        <v/>
      </c>
    </row>
    <row r="20" spans="1:7" x14ac:dyDescent="0.2">
      <c r="A20" s="13" t="str">
        <f>IFERROR(IF(products!A19=TRUE,products!A19,""),"")</f>
        <v/>
      </c>
      <c r="B20" s="16" t="str">
        <f>IFERROR(IF(products!A19=TRUE,products!B19,""),"")</f>
        <v/>
      </c>
      <c r="C20" s="13" t="str">
        <f>IFERROR(IF(products!A19=TRUE,products!C19,""),"")</f>
        <v/>
      </c>
      <c r="D20" s="13" t="str">
        <f>IFERROR(IF(products!A19=TRUE,products!D19,""),"")</f>
        <v/>
      </c>
      <c r="E20" s="13" t="str">
        <f>IFERROR(IF(products!A19=TRUE,products!E19,""),"")</f>
        <v/>
      </c>
      <c r="F20" s="13" t="str">
        <f>IFERROR(IF(products!A19=TRUE,products!F19,""),"")</f>
        <v/>
      </c>
      <c r="G20" s="13" t="str">
        <f>IFERROR(IF(products!A19=TRUE,products!G19,""),"")</f>
        <v/>
      </c>
    </row>
    <row r="21" spans="1:7" x14ac:dyDescent="0.2">
      <c r="A21" s="13" t="str">
        <f>IFERROR(IF(products!A20=TRUE,products!A20,""),"")</f>
        <v/>
      </c>
      <c r="B21" s="16" t="str">
        <f>IFERROR(IF(products!A20=TRUE,products!B20,""),"")</f>
        <v/>
      </c>
      <c r="C21" s="13" t="str">
        <f>IFERROR(IF(products!A20=TRUE,products!C20,""),"")</f>
        <v/>
      </c>
      <c r="D21" s="13" t="str">
        <f>IFERROR(IF(products!A20=TRUE,products!D20,""),"")</f>
        <v/>
      </c>
      <c r="E21" s="13" t="str">
        <f>IFERROR(IF(products!A20=TRUE,products!E20,""),"")</f>
        <v/>
      </c>
      <c r="F21" s="13" t="str">
        <f>IFERROR(IF(products!A20=TRUE,products!F20,""),"")</f>
        <v/>
      </c>
      <c r="G21" s="13" t="str">
        <f>IFERROR(IF(products!A20=TRUE,products!G20,""),"")</f>
        <v/>
      </c>
    </row>
    <row r="22" spans="1:7" x14ac:dyDescent="0.2">
      <c r="A22" s="13" t="str">
        <f>IFERROR(IF(products!A21=TRUE,products!A21,""),"")</f>
        <v/>
      </c>
      <c r="B22" s="16" t="str">
        <f>IFERROR(IF(products!A21=TRUE,products!B21,""),"")</f>
        <v/>
      </c>
      <c r="C22" s="13" t="str">
        <f>IFERROR(IF(products!A21=TRUE,products!C21,""),"")</f>
        <v/>
      </c>
      <c r="D22" s="13" t="str">
        <f>IFERROR(IF(products!A21=TRUE,products!D21,""),"")</f>
        <v/>
      </c>
      <c r="E22" s="13" t="str">
        <f>IFERROR(IF(products!A21=TRUE,products!E21,""),"")</f>
        <v/>
      </c>
      <c r="F22" s="13" t="str">
        <f>IFERROR(IF(products!A21=TRUE,products!F21,""),"")</f>
        <v/>
      </c>
      <c r="G22" s="13" t="str">
        <f>IFERROR(IF(products!A21=TRUE,products!G21,""),"")</f>
        <v/>
      </c>
    </row>
    <row r="23" spans="1:7" x14ac:dyDescent="0.2">
      <c r="A23" s="13" t="str">
        <f>IFERROR(IF(products!A22=TRUE,products!A22,""),"")</f>
        <v/>
      </c>
      <c r="B23" s="16" t="str">
        <f>IFERROR(IF(products!A22=TRUE,products!B22,""),"")</f>
        <v/>
      </c>
      <c r="C23" s="13" t="str">
        <f>IFERROR(IF(products!A22=TRUE,products!C22,""),"")</f>
        <v/>
      </c>
      <c r="D23" s="13" t="str">
        <f>IFERROR(IF(products!A22=TRUE,products!D22,""),"")</f>
        <v/>
      </c>
      <c r="E23" s="13" t="str">
        <f>IFERROR(IF(products!A22=TRUE,products!E22,""),"")</f>
        <v/>
      </c>
      <c r="F23" s="13" t="str">
        <f>IFERROR(IF(products!A22=TRUE,products!F22,""),"")</f>
        <v/>
      </c>
      <c r="G23" s="13" t="str">
        <f>IFERROR(IF(products!A22=TRUE,products!G22,""),"")</f>
        <v/>
      </c>
    </row>
    <row r="24" spans="1:7" x14ac:dyDescent="0.2">
      <c r="A24" s="13" t="str">
        <f>IFERROR(IF(products!A23=TRUE,products!A23,""),"")</f>
        <v/>
      </c>
      <c r="B24" s="16" t="str">
        <f>IFERROR(IF(products!A23=TRUE,products!B23,""),"")</f>
        <v/>
      </c>
      <c r="C24" s="13" t="str">
        <f>IFERROR(IF(products!A23=TRUE,products!C23,""),"")</f>
        <v/>
      </c>
      <c r="D24" s="13" t="str">
        <f>IFERROR(IF(products!A23=TRUE,products!D23,""),"")</f>
        <v/>
      </c>
      <c r="E24" s="13" t="str">
        <f>IFERROR(IF(products!A23=TRUE,products!E23,""),"")</f>
        <v/>
      </c>
      <c r="F24" s="13" t="str">
        <f>IFERROR(IF(products!A23=TRUE,products!F23,""),"")</f>
        <v/>
      </c>
      <c r="G24" s="13" t="str">
        <f>IFERROR(IF(products!A23=TRUE,products!G23,""),"")</f>
        <v/>
      </c>
    </row>
    <row r="25" spans="1:7" x14ac:dyDescent="0.2">
      <c r="A25" s="13" t="str">
        <f>IFERROR(IF(products!A24=TRUE,products!A24,""),"")</f>
        <v/>
      </c>
      <c r="B25" s="16" t="str">
        <f>IFERROR(IF(products!A24=TRUE,products!B24,""),"")</f>
        <v/>
      </c>
      <c r="C25" s="13" t="str">
        <f>IFERROR(IF(products!A24=TRUE,products!C24,""),"")</f>
        <v/>
      </c>
      <c r="D25" s="13" t="str">
        <f>IFERROR(IF(products!A24=TRUE,products!D24,""),"")</f>
        <v/>
      </c>
      <c r="E25" s="13" t="str">
        <f>IFERROR(IF(products!A24=TRUE,products!E24,""),"")</f>
        <v/>
      </c>
      <c r="F25" s="13" t="str">
        <f>IFERROR(IF(products!A24=TRUE,products!F24,""),"")</f>
        <v/>
      </c>
      <c r="G25" s="13" t="str">
        <f>IFERROR(IF(products!A24=TRUE,products!G24,""),"")</f>
        <v/>
      </c>
    </row>
    <row r="26" spans="1:7" x14ac:dyDescent="0.2">
      <c r="A26" s="13" t="str">
        <f>IFERROR(IF(products!A25=TRUE,products!A25,""),"")</f>
        <v/>
      </c>
      <c r="B26" s="16" t="str">
        <f>IFERROR(IF(products!A25=TRUE,products!B25,""),"")</f>
        <v/>
      </c>
      <c r="C26" s="13" t="str">
        <f>IFERROR(IF(products!A25=TRUE,products!C25,""),"")</f>
        <v/>
      </c>
      <c r="D26" s="13" t="str">
        <f>IFERROR(IF(products!A25=TRUE,products!D25,""),"")</f>
        <v/>
      </c>
      <c r="E26" s="13" t="str">
        <f>IFERROR(IF(products!A25=TRUE,products!E25,""),"")</f>
        <v/>
      </c>
      <c r="F26" s="13" t="str">
        <f>IFERROR(IF(products!A25=TRUE,products!F25,""),"")</f>
        <v/>
      </c>
      <c r="G26" s="13" t="str">
        <f>IFERROR(IF(products!A25=TRUE,products!G25,""),"")</f>
        <v/>
      </c>
    </row>
    <row r="27" spans="1:7" x14ac:dyDescent="0.2">
      <c r="A27" s="13" t="str">
        <f>IFERROR(IF(products!A26=TRUE,products!A26,""),"")</f>
        <v/>
      </c>
      <c r="B27" s="16" t="str">
        <f>IFERROR(IF(products!A26=TRUE,products!B26,""),"")</f>
        <v/>
      </c>
      <c r="C27" s="13" t="str">
        <f>IFERROR(IF(products!A26=TRUE,products!C26,""),"")</f>
        <v/>
      </c>
      <c r="D27" s="13" t="str">
        <f>IFERROR(IF(products!A26=TRUE,products!D26,""),"")</f>
        <v/>
      </c>
      <c r="E27" s="13" t="str">
        <f>IFERROR(IF(products!A26=TRUE,products!E26,""),"")</f>
        <v/>
      </c>
      <c r="F27" s="13" t="str">
        <f>IFERROR(IF(products!A26=TRUE,products!F26,""),"")</f>
        <v/>
      </c>
      <c r="G27" s="13" t="str">
        <f>IFERROR(IF(products!A26=TRUE,products!G26,""),"")</f>
        <v/>
      </c>
    </row>
    <row r="28" spans="1:7" x14ac:dyDescent="0.2">
      <c r="A28" s="13" t="str">
        <f>IFERROR(IF(products!A27=TRUE,products!A27,""),"")</f>
        <v/>
      </c>
      <c r="B28" s="16" t="str">
        <f>IFERROR(IF(products!A27=TRUE,products!B27,""),"")</f>
        <v/>
      </c>
      <c r="C28" s="13" t="str">
        <f>IFERROR(IF(products!A27=TRUE,products!C27,""),"")</f>
        <v/>
      </c>
      <c r="D28" s="13" t="str">
        <f>IFERROR(IF(products!A27=TRUE,products!D27,""),"")</f>
        <v/>
      </c>
      <c r="E28" s="13" t="str">
        <f>IFERROR(IF(products!A27=TRUE,products!E27,""),"")</f>
        <v/>
      </c>
      <c r="F28" s="13" t="str">
        <f>IFERROR(IF(products!A27=TRUE,products!F27,""),"")</f>
        <v/>
      </c>
      <c r="G28" s="13" t="str">
        <f>IFERROR(IF(products!A27=TRUE,products!G27,""),"")</f>
        <v/>
      </c>
    </row>
    <row r="29" spans="1:7" x14ac:dyDescent="0.2">
      <c r="A29" s="13" t="str">
        <f>IFERROR(IF(products!A28=TRUE,products!A28,""),"")</f>
        <v/>
      </c>
      <c r="B29" s="16" t="str">
        <f>IFERROR(IF(products!A28=TRUE,products!B28,""),"")</f>
        <v/>
      </c>
      <c r="C29" s="13" t="str">
        <f>IFERROR(IF(products!A28=TRUE,products!C28,""),"")</f>
        <v/>
      </c>
      <c r="D29" s="13" t="str">
        <f>IFERROR(IF(products!A28=TRUE,products!D28,""),"")</f>
        <v/>
      </c>
      <c r="E29" s="13" t="str">
        <f>IFERROR(IF(products!A28=TRUE,products!E28,""),"")</f>
        <v/>
      </c>
      <c r="F29" s="13" t="str">
        <f>IFERROR(IF(products!A28=TRUE,products!F28,""),"")</f>
        <v/>
      </c>
      <c r="G29" s="13" t="str">
        <f>IFERROR(IF(products!A28=TRUE,products!G28,""),"")</f>
        <v/>
      </c>
    </row>
    <row r="30" spans="1:7" x14ac:dyDescent="0.2">
      <c r="A30" s="13" t="str">
        <f>IFERROR(IF(products!A29=TRUE,products!A29,""),"")</f>
        <v/>
      </c>
      <c r="B30" s="16" t="str">
        <f>IFERROR(IF(products!A29=TRUE,products!B29,""),"")</f>
        <v/>
      </c>
      <c r="C30" s="13" t="str">
        <f>IFERROR(IF(products!A29=TRUE,products!C29,""),"")</f>
        <v/>
      </c>
      <c r="D30" s="13" t="str">
        <f>IFERROR(IF(products!A29=TRUE,products!D29,""),"")</f>
        <v/>
      </c>
      <c r="E30" s="13" t="str">
        <f>IFERROR(IF(products!A29=TRUE,products!E29,""),"")</f>
        <v/>
      </c>
      <c r="F30" s="13" t="str">
        <f>IFERROR(IF(products!A29=TRUE,products!F29,""),"")</f>
        <v/>
      </c>
      <c r="G30" s="13" t="str">
        <f>IFERROR(IF(products!A29=TRUE,products!G29,""),"")</f>
        <v/>
      </c>
    </row>
    <row r="31" spans="1:7" x14ac:dyDescent="0.2">
      <c r="A31" s="13" t="str">
        <f>IFERROR(IF(products!A30=TRUE,products!A30,""),"")</f>
        <v/>
      </c>
      <c r="B31" s="16" t="str">
        <f>IFERROR(IF(products!A30=TRUE,products!B30,""),"")</f>
        <v/>
      </c>
      <c r="C31" s="13" t="str">
        <f>IFERROR(IF(products!A30=TRUE,products!C30,""),"")</f>
        <v/>
      </c>
      <c r="D31" s="13" t="str">
        <f>IFERROR(IF(products!A30=TRUE,products!D30,""),"")</f>
        <v/>
      </c>
      <c r="E31" s="13" t="str">
        <f>IFERROR(IF(products!A30=TRUE,products!E30,""),"")</f>
        <v/>
      </c>
      <c r="F31" s="13" t="str">
        <f>IFERROR(IF(products!A30=TRUE,products!F30,""),"")</f>
        <v/>
      </c>
      <c r="G31" s="13" t="str">
        <f>IFERROR(IF(products!A30=TRUE,products!G30,""),"")</f>
        <v/>
      </c>
    </row>
    <row r="32" spans="1:7" x14ac:dyDescent="0.2">
      <c r="A32" s="13" t="str">
        <f>IFERROR(IF(products!A31=TRUE,products!A31,""),"")</f>
        <v/>
      </c>
      <c r="B32" s="16" t="str">
        <f>IFERROR(IF(products!A31=TRUE,products!B31,""),"")</f>
        <v/>
      </c>
      <c r="C32" s="13" t="str">
        <f>IFERROR(IF(products!A31=TRUE,products!C31,""),"")</f>
        <v/>
      </c>
      <c r="D32" s="13" t="str">
        <f>IFERROR(IF(products!A31=TRUE,products!D31,""),"")</f>
        <v/>
      </c>
      <c r="E32" s="13" t="str">
        <f>IFERROR(IF(products!A31=TRUE,products!E31,""),"")</f>
        <v/>
      </c>
      <c r="F32" s="13" t="str">
        <f>IFERROR(IF(products!A31=TRUE,products!F31,""),"")</f>
        <v/>
      </c>
      <c r="G32" s="13" t="str">
        <f>IFERROR(IF(products!A31=TRUE,products!G31,""),"")</f>
        <v/>
      </c>
    </row>
    <row r="33" spans="1:7" x14ac:dyDescent="0.2">
      <c r="A33" s="13" t="str">
        <f>IFERROR(IF(products!A32=TRUE,products!A32,""),"")</f>
        <v/>
      </c>
      <c r="B33" s="16" t="str">
        <f>IFERROR(IF(products!A32=TRUE,products!B32,""),"")</f>
        <v/>
      </c>
      <c r="C33" s="13" t="str">
        <f>IFERROR(IF(products!A32=TRUE,products!C32,""),"")</f>
        <v/>
      </c>
      <c r="D33" s="13" t="str">
        <f>IFERROR(IF(products!A32=TRUE,products!D32,""),"")</f>
        <v/>
      </c>
      <c r="E33" s="13" t="str">
        <f>IFERROR(IF(products!A32=TRUE,products!E32,""),"")</f>
        <v/>
      </c>
      <c r="F33" s="13" t="str">
        <f>IFERROR(IF(products!A32=TRUE,products!F32,""),"")</f>
        <v/>
      </c>
      <c r="G33" s="13" t="str">
        <f>IFERROR(IF(products!A32=TRUE,products!G32,""),"")</f>
        <v/>
      </c>
    </row>
    <row r="34" spans="1:7" x14ac:dyDescent="0.2">
      <c r="A34" s="13" t="str">
        <f>IFERROR(IF(products!A33=TRUE,products!A33,""),"")</f>
        <v/>
      </c>
      <c r="B34" s="16" t="str">
        <f>IFERROR(IF(products!A33=TRUE,products!B33,""),"")</f>
        <v/>
      </c>
      <c r="C34" s="13" t="str">
        <f>IFERROR(IF(products!A33=TRUE,products!C33,""),"")</f>
        <v/>
      </c>
      <c r="D34" s="13" t="str">
        <f>IFERROR(IF(products!A33=TRUE,products!D33,""),"")</f>
        <v/>
      </c>
      <c r="E34" s="13" t="str">
        <f>IFERROR(IF(products!A33=TRUE,products!E33,""),"")</f>
        <v/>
      </c>
      <c r="F34" s="13" t="str">
        <f>IFERROR(IF(products!A33=TRUE,products!F33,""),"")</f>
        <v/>
      </c>
      <c r="G34" s="13" t="str">
        <f>IFERROR(IF(products!A33=TRUE,products!G33,""),"")</f>
        <v/>
      </c>
    </row>
    <row r="35" spans="1:7" x14ac:dyDescent="0.2">
      <c r="A35" s="13" t="str">
        <f>IFERROR(IF(products!A34=TRUE,products!A34,""),"")</f>
        <v/>
      </c>
      <c r="B35" s="16" t="str">
        <f>IFERROR(IF(products!A34=TRUE,products!B34,""),"")</f>
        <v/>
      </c>
      <c r="C35" s="13" t="str">
        <f>IFERROR(IF(products!A34=TRUE,products!C34,""),"")</f>
        <v/>
      </c>
      <c r="D35" s="13" t="str">
        <f>IFERROR(IF(products!A34=TRUE,products!D34,""),"")</f>
        <v/>
      </c>
      <c r="E35" s="13" t="str">
        <f>IFERROR(IF(products!A34=TRUE,products!E34,""),"")</f>
        <v/>
      </c>
      <c r="F35" s="13" t="str">
        <f>IFERROR(IF(products!A34=TRUE,products!F34,""),"")</f>
        <v/>
      </c>
      <c r="G35" s="13" t="str">
        <f>IFERROR(IF(products!A34=TRUE,products!G34,""),"")</f>
        <v/>
      </c>
    </row>
    <row r="36" spans="1:7" x14ac:dyDescent="0.2">
      <c r="A36" s="13" t="str">
        <f>IFERROR(IF(products!A35=TRUE,products!A35,""),"")</f>
        <v/>
      </c>
      <c r="B36" s="16" t="str">
        <f>IFERROR(IF(products!A35=TRUE,products!B35,""),"")</f>
        <v/>
      </c>
      <c r="C36" s="13" t="str">
        <f>IFERROR(IF(products!A35=TRUE,products!C35,""),"")</f>
        <v/>
      </c>
      <c r="D36" s="13" t="str">
        <f>IFERROR(IF(products!A35=TRUE,products!D35,""),"")</f>
        <v/>
      </c>
      <c r="E36" s="13" t="str">
        <f>IFERROR(IF(products!A35=TRUE,products!E35,""),"")</f>
        <v/>
      </c>
      <c r="F36" s="13" t="str">
        <f>IFERROR(IF(products!A35=TRUE,products!F35,""),"")</f>
        <v/>
      </c>
      <c r="G36" s="13" t="str">
        <f>IFERROR(IF(products!A35=TRUE,products!G35,""),"")</f>
        <v/>
      </c>
    </row>
    <row r="37" spans="1:7" x14ac:dyDescent="0.2">
      <c r="A37" s="13" t="str">
        <f>IFERROR(IF(products!A36=TRUE,products!A36,""),"")</f>
        <v/>
      </c>
      <c r="B37" s="16" t="str">
        <f>IFERROR(IF(products!A36=TRUE,products!B36,""),"")</f>
        <v/>
      </c>
      <c r="C37" s="13" t="str">
        <f>IFERROR(IF(products!A36=TRUE,products!C36,""),"")</f>
        <v/>
      </c>
      <c r="D37" s="13" t="str">
        <f>IFERROR(IF(products!A36=TRUE,products!D36,""),"")</f>
        <v/>
      </c>
      <c r="E37" s="13" t="str">
        <f>IFERROR(IF(products!A36=TRUE,products!E36,""),"")</f>
        <v/>
      </c>
      <c r="F37" s="13" t="str">
        <f>IFERROR(IF(products!A36=TRUE,products!F36,""),"")</f>
        <v/>
      </c>
      <c r="G37" s="13" t="str">
        <f>IFERROR(IF(products!A36=TRUE,products!G36,""),"")</f>
        <v/>
      </c>
    </row>
    <row r="38" spans="1:7" x14ac:dyDescent="0.2">
      <c r="A38" s="13" t="str">
        <f>IFERROR(IF(products!A37=TRUE,products!A37,""),"")</f>
        <v/>
      </c>
      <c r="B38" s="16" t="str">
        <f>IFERROR(IF(products!A37=TRUE,products!B37,""),"")</f>
        <v/>
      </c>
      <c r="C38" s="13" t="str">
        <f>IFERROR(IF(products!A37=TRUE,products!C37,""),"")</f>
        <v/>
      </c>
      <c r="D38" s="13" t="str">
        <f>IFERROR(IF(products!A37=TRUE,products!D37,""),"")</f>
        <v/>
      </c>
      <c r="E38" s="13" t="str">
        <f>IFERROR(IF(products!A37=TRUE,products!E37,""),"")</f>
        <v/>
      </c>
      <c r="F38" s="13" t="str">
        <f>IFERROR(IF(products!A37=TRUE,products!F37,""),"")</f>
        <v/>
      </c>
      <c r="G38" s="13" t="str">
        <f>IFERROR(IF(products!A37=TRUE,products!G37,""),"")</f>
        <v/>
      </c>
    </row>
    <row r="39" spans="1:7" x14ac:dyDescent="0.2">
      <c r="A39" s="13" t="str">
        <f>IFERROR(IF(products!A38=TRUE,products!A38,""),"")</f>
        <v/>
      </c>
      <c r="B39" s="16" t="str">
        <f>IFERROR(IF(products!A38=TRUE,products!B38,""),"")</f>
        <v/>
      </c>
      <c r="C39" s="13" t="str">
        <f>IFERROR(IF(products!A38=TRUE,products!C38,""),"")</f>
        <v/>
      </c>
      <c r="D39" s="13" t="str">
        <f>IFERROR(IF(products!A38=TRUE,products!D38,""),"")</f>
        <v/>
      </c>
      <c r="E39" s="13" t="str">
        <f>IFERROR(IF(products!A38=TRUE,products!E38,""),"")</f>
        <v/>
      </c>
      <c r="F39" s="13" t="str">
        <f>IFERROR(IF(products!A38=TRUE,products!F38,""),"")</f>
        <v/>
      </c>
      <c r="G39" s="13" t="str">
        <f>IFERROR(IF(products!A38=TRUE,products!G38,""),"")</f>
        <v/>
      </c>
    </row>
    <row r="40" spans="1:7" x14ac:dyDescent="0.2">
      <c r="A40" s="13" t="str">
        <f>IFERROR(IF(products!A39=TRUE,products!A39,""),"")</f>
        <v/>
      </c>
      <c r="B40" s="16" t="str">
        <f>IFERROR(IF(products!A39=TRUE,products!B39,""),"")</f>
        <v/>
      </c>
      <c r="C40" s="13" t="str">
        <f>IFERROR(IF(products!A39=TRUE,products!C39,""),"")</f>
        <v/>
      </c>
      <c r="D40" s="13" t="str">
        <f>IFERROR(IF(products!A39=TRUE,products!D39,""),"")</f>
        <v/>
      </c>
      <c r="E40" s="13" t="str">
        <f>IFERROR(IF(products!A39=TRUE,products!E39,""),"")</f>
        <v/>
      </c>
      <c r="F40" s="13" t="str">
        <f>IFERROR(IF(products!A39=TRUE,products!F39,""),"")</f>
        <v/>
      </c>
      <c r="G40" s="13" t="str">
        <f>IFERROR(IF(products!A39=TRUE,products!G39,""),"")</f>
        <v/>
      </c>
    </row>
    <row r="41" spans="1:7" x14ac:dyDescent="0.2">
      <c r="A41" s="13" t="str">
        <f>IFERROR(IF(products!A40=TRUE,products!A40,""),"")</f>
        <v/>
      </c>
      <c r="B41" s="16" t="str">
        <f>IFERROR(IF(products!A40=TRUE,products!B40,""),"")</f>
        <v/>
      </c>
      <c r="C41" s="13" t="str">
        <f>IFERROR(IF(products!A40=TRUE,products!C40,""),"")</f>
        <v/>
      </c>
      <c r="D41" s="13" t="str">
        <f>IFERROR(IF(products!A40=TRUE,products!D40,""),"")</f>
        <v/>
      </c>
      <c r="E41" s="13" t="str">
        <f>IFERROR(IF(products!A40=TRUE,products!E40,""),"")</f>
        <v/>
      </c>
      <c r="F41" s="13" t="str">
        <f>IFERROR(IF(products!A40=TRUE,products!F40,""),"")</f>
        <v/>
      </c>
      <c r="G41" s="13" t="str">
        <f>IFERROR(IF(products!A40=TRUE,products!G40,""),"")</f>
        <v/>
      </c>
    </row>
    <row r="42" spans="1:7" x14ac:dyDescent="0.2">
      <c r="A42" s="13" t="str">
        <f>IFERROR(IF(products!A41=TRUE,products!A41,""),"")</f>
        <v/>
      </c>
      <c r="B42" s="16" t="str">
        <f>IFERROR(IF(products!A41=TRUE,products!B41,""),"")</f>
        <v/>
      </c>
      <c r="C42" s="13" t="str">
        <f>IFERROR(IF(products!A41=TRUE,products!C41,""),"")</f>
        <v/>
      </c>
      <c r="D42" s="13" t="str">
        <f>IFERROR(IF(products!A41=TRUE,products!D41,""),"")</f>
        <v/>
      </c>
      <c r="E42" s="13" t="str">
        <f>IFERROR(IF(products!A41=TRUE,products!E41,""),"")</f>
        <v/>
      </c>
      <c r="F42" s="13" t="str">
        <f>IFERROR(IF(products!A41=TRUE,products!F41,""),"")</f>
        <v/>
      </c>
      <c r="G42" s="13" t="str">
        <f>IFERROR(IF(products!A41=TRUE,products!G41,""),"")</f>
        <v/>
      </c>
    </row>
    <row r="43" spans="1:7" x14ac:dyDescent="0.2">
      <c r="A43" s="13" t="str">
        <f>IFERROR(IF(products!A42=TRUE,products!A42,""),"")</f>
        <v/>
      </c>
      <c r="B43" s="16" t="str">
        <f>IFERROR(IF(products!A42=TRUE,products!B42,""),"")</f>
        <v/>
      </c>
      <c r="C43" s="13" t="str">
        <f>IFERROR(IF(products!A42=TRUE,products!C42,""),"")</f>
        <v/>
      </c>
      <c r="D43" s="13" t="str">
        <f>IFERROR(IF(products!A42=TRUE,products!D42,""),"")</f>
        <v/>
      </c>
      <c r="E43" s="13" t="str">
        <f>IFERROR(IF(products!A42=TRUE,products!E42,""),"")</f>
        <v/>
      </c>
      <c r="F43" s="13" t="str">
        <f>IFERROR(IF(products!A42=TRUE,products!F42,""),"")</f>
        <v/>
      </c>
      <c r="G43" s="13" t="str">
        <f>IFERROR(IF(products!A42=TRUE,products!G42,""),"")</f>
        <v/>
      </c>
    </row>
    <row r="44" spans="1:7" x14ac:dyDescent="0.2">
      <c r="A44" s="13" t="str">
        <f>IFERROR(IF(products!A43=TRUE,products!A43,""),"")</f>
        <v/>
      </c>
      <c r="B44" s="16" t="str">
        <f>IFERROR(IF(products!A43=TRUE,products!B43,""),"")</f>
        <v/>
      </c>
      <c r="C44" s="13" t="str">
        <f>IFERROR(IF(products!A43=TRUE,products!C43,""),"")</f>
        <v/>
      </c>
      <c r="D44" s="13" t="str">
        <f>IFERROR(IF(products!A43=TRUE,products!D43,""),"")</f>
        <v/>
      </c>
      <c r="E44" s="13" t="str">
        <f>IFERROR(IF(products!A43=TRUE,products!E43,""),"")</f>
        <v/>
      </c>
      <c r="F44" s="13" t="str">
        <f>IFERROR(IF(products!A43=TRUE,products!F43,""),"")</f>
        <v/>
      </c>
      <c r="G44" s="13" t="str">
        <f>IFERROR(IF(products!A43=TRUE,products!G43,""),"")</f>
        <v/>
      </c>
    </row>
    <row r="45" spans="1:7" x14ac:dyDescent="0.2">
      <c r="A45" s="13" t="str">
        <f>IFERROR(IF(products!A44=TRUE,products!A44,""),"")</f>
        <v/>
      </c>
      <c r="B45" s="16" t="str">
        <f>IFERROR(IF(products!A44=TRUE,products!B44,""),"")</f>
        <v/>
      </c>
      <c r="C45" s="13" t="str">
        <f>IFERROR(IF(products!A44=TRUE,products!C44,""),"")</f>
        <v/>
      </c>
      <c r="D45" s="13" t="str">
        <f>IFERROR(IF(products!A44=TRUE,products!D44,""),"")</f>
        <v/>
      </c>
      <c r="E45" s="13" t="str">
        <f>IFERROR(IF(products!A44=TRUE,products!E44,""),"")</f>
        <v/>
      </c>
      <c r="F45" s="13" t="str">
        <f>IFERROR(IF(products!A44=TRUE,products!F44,""),"")</f>
        <v/>
      </c>
      <c r="G45" s="13" t="str">
        <f>IFERROR(IF(products!A44=TRUE,products!G44,""),"")</f>
        <v/>
      </c>
    </row>
    <row r="46" spans="1:7" x14ac:dyDescent="0.2">
      <c r="A46" s="13" t="str">
        <f>IFERROR(IF(products!A45=TRUE,products!A45,""),"")</f>
        <v/>
      </c>
      <c r="B46" s="16" t="str">
        <f>IFERROR(IF(products!A45=TRUE,products!B45,""),"")</f>
        <v/>
      </c>
      <c r="C46" s="13" t="str">
        <f>IFERROR(IF(products!A45=TRUE,products!C45,""),"")</f>
        <v/>
      </c>
      <c r="D46" s="13" t="str">
        <f>IFERROR(IF(products!A45=TRUE,products!D45,""),"")</f>
        <v/>
      </c>
      <c r="E46" s="13" t="str">
        <f>IFERROR(IF(products!A45=TRUE,products!E45,""),"")</f>
        <v/>
      </c>
      <c r="F46" s="13" t="str">
        <f>IFERROR(IF(products!A45=TRUE,products!F45,""),"")</f>
        <v/>
      </c>
      <c r="G46" s="13" t="str">
        <f>IFERROR(IF(products!A45=TRUE,products!G45,""),"")</f>
        <v/>
      </c>
    </row>
    <row r="47" spans="1:7" x14ac:dyDescent="0.2">
      <c r="A47" s="13" t="str">
        <f>IFERROR(IF(products!A46=TRUE,products!A46,""),"")</f>
        <v/>
      </c>
      <c r="B47" s="16" t="str">
        <f>IFERROR(IF(products!A46=TRUE,products!B46,""),"")</f>
        <v/>
      </c>
      <c r="C47" s="13" t="str">
        <f>IFERROR(IF(products!A46=TRUE,products!C46,""),"")</f>
        <v/>
      </c>
      <c r="D47" s="13" t="str">
        <f>IFERROR(IF(products!A46=TRUE,products!D46,""),"")</f>
        <v/>
      </c>
      <c r="E47" s="13" t="str">
        <f>IFERROR(IF(products!A46=TRUE,products!E46,""),"")</f>
        <v/>
      </c>
      <c r="F47" s="13" t="str">
        <f>IFERROR(IF(products!A46=TRUE,products!F46,""),"")</f>
        <v/>
      </c>
      <c r="G47" s="13" t="str">
        <f>IFERROR(IF(products!A46=TRUE,products!G46,""),"")</f>
        <v/>
      </c>
    </row>
    <row r="48" spans="1:7" x14ac:dyDescent="0.2">
      <c r="A48" s="13" t="str">
        <f>IFERROR(IF(products!A47=TRUE,products!A47,""),"")</f>
        <v/>
      </c>
      <c r="B48" s="16" t="str">
        <f>IFERROR(IF(products!A47=TRUE,products!B47,""),"")</f>
        <v/>
      </c>
      <c r="C48" s="13" t="str">
        <f>IFERROR(IF(products!A47=TRUE,products!C47,""),"")</f>
        <v/>
      </c>
      <c r="D48" s="13" t="str">
        <f>IFERROR(IF(products!A47=TRUE,products!D47,""),"")</f>
        <v/>
      </c>
      <c r="E48" s="13" t="str">
        <f>IFERROR(IF(products!A47=TRUE,products!E47,""),"")</f>
        <v/>
      </c>
      <c r="F48" s="13" t="str">
        <f>IFERROR(IF(products!A47=TRUE,products!F47,""),"")</f>
        <v/>
      </c>
      <c r="G48" s="13" t="str">
        <f>IFERROR(IF(products!A47=TRUE,products!G47,""),"")</f>
        <v/>
      </c>
    </row>
    <row r="49" spans="1:7" x14ac:dyDescent="0.2">
      <c r="A49" s="13" t="str">
        <f>IFERROR(IF(products!A48=TRUE,products!A48,""),"")</f>
        <v/>
      </c>
      <c r="B49" s="16" t="str">
        <f>IFERROR(IF(products!A48=TRUE,products!B48,""),"")</f>
        <v/>
      </c>
      <c r="C49" s="13" t="str">
        <f>IFERROR(IF(products!A48=TRUE,products!C48,""),"")</f>
        <v/>
      </c>
      <c r="D49" s="13" t="str">
        <f>IFERROR(IF(products!A48=TRUE,products!D48,""),"")</f>
        <v/>
      </c>
      <c r="E49" s="13" t="str">
        <f>IFERROR(IF(products!A48=TRUE,products!E48,""),"")</f>
        <v/>
      </c>
      <c r="F49" s="13" t="str">
        <f>IFERROR(IF(products!A48=TRUE,products!F48,""),"")</f>
        <v/>
      </c>
      <c r="G49" s="13" t="str">
        <f>IFERROR(IF(products!A48=TRUE,products!G48,""),"")</f>
        <v/>
      </c>
    </row>
    <row r="50" spans="1:7" x14ac:dyDescent="0.2">
      <c r="A50" s="13" t="str">
        <f>IFERROR(IF(products!A49=TRUE,products!A49,""),"")</f>
        <v/>
      </c>
      <c r="B50" s="16" t="str">
        <f>IFERROR(IF(products!A49=TRUE,products!B49,""),"")</f>
        <v/>
      </c>
      <c r="C50" s="13" t="str">
        <f>IFERROR(IF(products!A49=TRUE,products!C49,""),"")</f>
        <v/>
      </c>
      <c r="D50" s="13" t="str">
        <f>IFERROR(IF(products!A49=TRUE,products!D49,""),"")</f>
        <v/>
      </c>
      <c r="E50" s="13" t="str">
        <f>IFERROR(IF(products!A49=TRUE,products!E49,""),"")</f>
        <v/>
      </c>
      <c r="F50" s="13" t="str">
        <f>IFERROR(IF(products!A49=TRUE,products!F49,""),"")</f>
        <v/>
      </c>
      <c r="G50" s="13" t="str">
        <f>IFERROR(IF(products!A49=TRUE,products!G49,""),"")</f>
        <v/>
      </c>
    </row>
    <row r="51" spans="1:7" x14ac:dyDescent="0.2">
      <c r="A51" s="13" t="str">
        <f>IFERROR(IF(products!A50=TRUE,products!A50,""),"")</f>
        <v/>
      </c>
      <c r="B51" s="16" t="str">
        <f>IFERROR(IF(products!A50=TRUE,products!B50,""),"")</f>
        <v/>
      </c>
      <c r="C51" s="13" t="str">
        <f>IFERROR(IF(products!A50=TRUE,products!C50,""),"")</f>
        <v/>
      </c>
      <c r="D51" s="13" t="str">
        <f>IFERROR(IF(products!A50=TRUE,products!D50,""),"")</f>
        <v/>
      </c>
      <c r="E51" s="13" t="str">
        <f>IFERROR(IF(products!A50=TRUE,products!E50,""),"")</f>
        <v/>
      </c>
      <c r="F51" s="13" t="str">
        <f>IFERROR(IF(products!A50=TRUE,products!F50,""),"")</f>
        <v/>
      </c>
      <c r="G51" s="13" t="str">
        <f>IFERROR(IF(products!A50=TRUE,products!G50,""),"")</f>
        <v/>
      </c>
    </row>
    <row r="52" spans="1:7" x14ac:dyDescent="0.2">
      <c r="A52" s="13" t="str">
        <f>IFERROR(IF(products!A51=TRUE,products!A51,""),"")</f>
        <v/>
      </c>
      <c r="B52" s="16" t="str">
        <f>IFERROR(IF(products!A51=TRUE,products!B51,""),"")</f>
        <v/>
      </c>
      <c r="C52" s="13" t="str">
        <f>IFERROR(IF(products!A51=TRUE,products!C51,""),"")</f>
        <v/>
      </c>
      <c r="D52" s="13" t="str">
        <f>IFERROR(IF(products!A51=TRUE,products!D51,""),"")</f>
        <v/>
      </c>
      <c r="E52" s="13" t="str">
        <f>IFERROR(IF(products!A51=TRUE,products!E51,""),"")</f>
        <v/>
      </c>
      <c r="F52" s="13" t="str">
        <f>IFERROR(IF(products!A51=TRUE,products!F51,""),"")</f>
        <v/>
      </c>
      <c r="G52" s="13" t="str">
        <f>IFERROR(IF(products!A51=TRUE,products!G51,""),"")</f>
        <v/>
      </c>
    </row>
    <row r="53" spans="1:7" x14ac:dyDescent="0.2">
      <c r="A53" s="13" t="str">
        <f>IFERROR(IF(products!A52=TRUE,products!A52,""),"")</f>
        <v/>
      </c>
      <c r="B53" s="16" t="str">
        <f>IFERROR(IF(products!A52=TRUE,products!B52,""),"")</f>
        <v/>
      </c>
      <c r="C53" s="13" t="str">
        <f>IFERROR(IF(products!A52=TRUE,products!C52,""),"")</f>
        <v/>
      </c>
      <c r="D53" s="13" t="str">
        <f>IFERROR(IF(products!A52=TRUE,products!D52,""),"")</f>
        <v/>
      </c>
      <c r="E53" s="13" t="str">
        <f>IFERROR(IF(products!A52=TRUE,products!E52,""),"")</f>
        <v/>
      </c>
      <c r="F53" s="13" t="str">
        <f>IFERROR(IF(products!A52=TRUE,products!F52,""),"")</f>
        <v/>
      </c>
      <c r="G53" s="13" t="str">
        <f>IFERROR(IF(products!A52=TRUE,products!G52,""),"")</f>
        <v/>
      </c>
    </row>
    <row r="54" spans="1:7" x14ac:dyDescent="0.2">
      <c r="A54" s="13" t="str">
        <f>IFERROR(IF(products!A53=TRUE,products!A53,""),"")</f>
        <v/>
      </c>
      <c r="B54" s="16" t="str">
        <f>IFERROR(IF(products!A53=TRUE,products!B53,""),"")</f>
        <v/>
      </c>
      <c r="C54" s="13" t="str">
        <f>IFERROR(IF(products!A53=TRUE,products!C53,""),"")</f>
        <v/>
      </c>
      <c r="D54" s="13" t="str">
        <f>IFERROR(IF(products!A53=TRUE,products!D53,""),"")</f>
        <v/>
      </c>
      <c r="E54" s="13" t="str">
        <f>IFERROR(IF(products!A53=TRUE,products!E53,""),"")</f>
        <v/>
      </c>
      <c r="F54" s="13" t="str">
        <f>IFERROR(IF(products!A53=TRUE,products!F53,""),"")</f>
        <v/>
      </c>
      <c r="G54" s="13" t="str">
        <f>IFERROR(IF(products!A53=TRUE,products!G53,""),"")</f>
        <v/>
      </c>
    </row>
    <row r="55" spans="1:7" x14ac:dyDescent="0.2">
      <c r="A55" s="13" t="str">
        <f>IFERROR(IF(products!A54=TRUE,products!A54,""),"")</f>
        <v/>
      </c>
      <c r="B55" s="16" t="str">
        <f>IFERROR(IF(products!A54=TRUE,products!B54,""),"")</f>
        <v/>
      </c>
      <c r="C55" s="13" t="str">
        <f>IFERROR(IF(products!A54=TRUE,products!C54,""),"")</f>
        <v/>
      </c>
      <c r="D55" s="13" t="str">
        <f>IFERROR(IF(products!A54=TRUE,products!D54,""),"")</f>
        <v/>
      </c>
      <c r="E55" s="13" t="str">
        <f>IFERROR(IF(products!A54=TRUE,products!E54,""),"")</f>
        <v/>
      </c>
      <c r="F55" s="13" t="str">
        <f>IFERROR(IF(products!A54=TRUE,products!F54,""),"")</f>
        <v/>
      </c>
      <c r="G55" s="13" t="str">
        <f>IFERROR(IF(products!A54=TRUE,products!G54,""),"")</f>
        <v/>
      </c>
    </row>
    <row r="56" spans="1:7" x14ac:dyDescent="0.2">
      <c r="A56" s="13" t="str">
        <f>IFERROR(IF(products!A55=TRUE,products!A55,""),"")</f>
        <v/>
      </c>
      <c r="B56" s="16" t="str">
        <f>IFERROR(IF(products!A55=TRUE,products!B55,""),"")</f>
        <v/>
      </c>
      <c r="C56" s="13" t="str">
        <f>IFERROR(IF(products!A55=TRUE,products!C55,""),"")</f>
        <v/>
      </c>
      <c r="D56" s="13" t="str">
        <f>IFERROR(IF(products!A55=TRUE,products!D55,""),"")</f>
        <v/>
      </c>
      <c r="E56" s="13" t="str">
        <f>IFERROR(IF(products!A55=TRUE,products!E55,""),"")</f>
        <v/>
      </c>
      <c r="F56" s="13" t="str">
        <f>IFERROR(IF(products!A55=TRUE,products!F55,""),"")</f>
        <v/>
      </c>
      <c r="G56" s="13" t="str">
        <f>IFERROR(IF(products!A55=TRUE,products!G55,""),"")</f>
        <v/>
      </c>
    </row>
    <row r="57" spans="1:7" x14ac:dyDescent="0.2">
      <c r="A57" s="13" t="str">
        <f>IFERROR(IF(products!A56=TRUE,products!A56,""),"")</f>
        <v/>
      </c>
      <c r="B57" s="16" t="str">
        <f>IFERROR(IF(products!A56=TRUE,products!B56,""),"")</f>
        <v/>
      </c>
      <c r="C57" s="13" t="str">
        <f>IFERROR(IF(products!A56=TRUE,products!C56,""),"")</f>
        <v/>
      </c>
      <c r="D57" s="13" t="str">
        <f>IFERROR(IF(products!A56=TRUE,products!D56,""),"")</f>
        <v/>
      </c>
      <c r="E57" s="13" t="str">
        <f>IFERROR(IF(products!A56=TRUE,products!E56,""),"")</f>
        <v/>
      </c>
      <c r="F57" s="13" t="str">
        <f>IFERROR(IF(products!A56=TRUE,products!F56,""),"")</f>
        <v/>
      </c>
      <c r="G57" s="13" t="str">
        <f>IFERROR(IF(products!A56=TRUE,products!G56,""),"")</f>
        <v/>
      </c>
    </row>
    <row r="58" spans="1:7" x14ac:dyDescent="0.2">
      <c r="A58" s="13" t="str">
        <f>IFERROR(IF(products!A57=TRUE,products!A57,""),"")</f>
        <v/>
      </c>
      <c r="B58" s="16" t="str">
        <f>IFERROR(IF(products!A57=TRUE,products!B57,""),"")</f>
        <v/>
      </c>
      <c r="C58" s="13" t="str">
        <f>IFERROR(IF(products!A57=TRUE,products!C57,""),"")</f>
        <v/>
      </c>
      <c r="D58" s="13" t="str">
        <f>IFERROR(IF(products!A57=TRUE,products!D57,""),"")</f>
        <v/>
      </c>
      <c r="E58" s="13" t="str">
        <f>IFERROR(IF(products!A57=TRUE,products!E57,""),"")</f>
        <v/>
      </c>
      <c r="F58" s="13" t="str">
        <f>IFERROR(IF(products!A57=TRUE,products!F57,""),"")</f>
        <v/>
      </c>
      <c r="G58" s="13" t="str">
        <f>IFERROR(IF(products!A57=TRUE,products!G57,""),"")</f>
        <v/>
      </c>
    </row>
    <row r="59" spans="1:7" x14ac:dyDescent="0.2">
      <c r="A59" s="13" t="str">
        <f>IFERROR(IF(products!A58=TRUE,products!A58,""),"")</f>
        <v/>
      </c>
      <c r="B59" s="16" t="str">
        <f>IFERROR(IF(products!A58=TRUE,products!B58,""),"")</f>
        <v/>
      </c>
      <c r="C59" s="13" t="str">
        <f>IFERROR(IF(products!A58=TRUE,products!C58,""),"")</f>
        <v/>
      </c>
      <c r="D59" s="13" t="str">
        <f>IFERROR(IF(products!A58=TRUE,products!D58,""),"")</f>
        <v/>
      </c>
      <c r="E59" s="13" t="str">
        <f>IFERROR(IF(products!A58=TRUE,products!E58,""),"")</f>
        <v/>
      </c>
      <c r="F59" s="13" t="str">
        <f>IFERROR(IF(products!A58=TRUE,products!F58,""),"")</f>
        <v/>
      </c>
      <c r="G59" s="13" t="str">
        <f>IFERROR(IF(products!A58=TRUE,products!G58,""),"")</f>
        <v/>
      </c>
    </row>
    <row r="60" spans="1:7" x14ac:dyDescent="0.2">
      <c r="A60" s="13" t="str">
        <f>IFERROR(IF(products!A59=TRUE,products!A59,""),"")</f>
        <v/>
      </c>
      <c r="B60" s="16" t="str">
        <f>IFERROR(IF(products!A59=TRUE,products!B59,""),"")</f>
        <v/>
      </c>
      <c r="C60" s="13" t="str">
        <f>IFERROR(IF(products!A59=TRUE,products!C59,""),"")</f>
        <v/>
      </c>
      <c r="D60" s="13" t="str">
        <f>IFERROR(IF(products!A59=TRUE,products!D59,""),"")</f>
        <v/>
      </c>
      <c r="E60" s="13" t="str">
        <f>IFERROR(IF(products!A59=TRUE,products!E59,""),"")</f>
        <v/>
      </c>
      <c r="F60" s="13" t="str">
        <f>IFERROR(IF(products!A59=TRUE,products!F59,""),"")</f>
        <v/>
      </c>
      <c r="G60" s="13" t="str">
        <f>IFERROR(IF(products!A59=TRUE,products!G59,""),"")</f>
        <v/>
      </c>
    </row>
    <row r="61" spans="1:7" x14ac:dyDescent="0.2">
      <c r="A61" s="13" t="str">
        <f>IFERROR(IF(products!A60=TRUE,products!A60,""),"")</f>
        <v/>
      </c>
      <c r="B61" s="16" t="str">
        <f>IFERROR(IF(products!A60=TRUE,products!B60,""),"")</f>
        <v/>
      </c>
      <c r="C61" s="13" t="str">
        <f>IFERROR(IF(products!A60=TRUE,products!C60,""),"")</f>
        <v/>
      </c>
      <c r="D61" s="13" t="str">
        <f>IFERROR(IF(products!A60=TRUE,products!D60,""),"")</f>
        <v/>
      </c>
      <c r="E61" s="13" t="str">
        <f>IFERROR(IF(products!A60=TRUE,products!E60,""),"")</f>
        <v/>
      </c>
      <c r="F61" s="13" t="str">
        <f>IFERROR(IF(products!A60=TRUE,products!F60,""),"")</f>
        <v/>
      </c>
      <c r="G61" s="13" t="str">
        <f>IFERROR(IF(products!A60=TRUE,products!G60,""),"")</f>
        <v/>
      </c>
    </row>
    <row r="62" spans="1:7" x14ac:dyDescent="0.2">
      <c r="A62" s="13" t="str">
        <f>IFERROR(IF(products!A61=TRUE,products!A61,""),"")</f>
        <v/>
      </c>
      <c r="B62" s="16" t="str">
        <f>IFERROR(IF(products!A61=TRUE,products!B61,""),"")</f>
        <v/>
      </c>
      <c r="C62" s="13" t="str">
        <f>IFERROR(IF(products!A61=TRUE,products!C61,""),"")</f>
        <v/>
      </c>
      <c r="D62" s="13" t="str">
        <f>IFERROR(IF(products!A61=TRUE,products!D61,""),"")</f>
        <v/>
      </c>
      <c r="E62" s="13" t="str">
        <f>IFERROR(IF(products!A61=TRUE,products!E61,""),"")</f>
        <v/>
      </c>
      <c r="F62" s="13" t="str">
        <f>IFERROR(IF(products!A61=TRUE,products!F61,""),"")</f>
        <v/>
      </c>
      <c r="G62" s="13" t="str">
        <f>IFERROR(IF(products!A61=TRUE,products!G61,""),"")</f>
        <v/>
      </c>
    </row>
    <row r="63" spans="1:7" x14ac:dyDescent="0.2">
      <c r="A63" s="13" t="str">
        <f>IFERROR(IF(products!A62=TRUE,products!A62,""),"")</f>
        <v/>
      </c>
      <c r="B63" s="16" t="str">
        <f>IFERROR(IF(products!A62=TRUE,products!B62,""),"")</f>
        <v/>
      </c>
      <c r="C63" s="13" t="str">
        <f>IFERROR(IF(products!A62=TRUE,products!C62,""),"")</f>
        <v/>
      </c>
      <c r="D63" s="13" t="str">
        <f>IFERROR(IF(products!A62=TRUE,products!D62,""),"")</f>
        <v/>
      </c>
      <c r="E63" s="13" t="str">
        <f>IFERROR(IF(products!A62=TRUE,products!E62,""),"")</f>
        <v/>
      </c>
      <c r="F63" s="13" t="str">
        <f>IFERROR(IF(products!A62=TRUE,products!F62,""),"")</f>
        <v/>
      </c>
      <c r="G63" s="13" t="str">
        <f>IFERROR(IF(products!A62=TRUE,products!G62,""),"")</f>
        <v/>
      </c>
    </row>
    <row r="64" spans="1:7" x14ac:dyDescent="0.2">
      <c r="A64" s="13" t="str">
        <f>IFERROR(IF(products!A63=TRUE,products!A63,""),"")</f>
        <v/>
      </c>
      <c r="B64" s="16" t="str">
        <f>IFERROR(IF(products!A63=TRUE,products!B63,""),"")</f>
        <v/>
      </c>
      <c r="C64" s="13" t="str">
        <f>IFERROR(IF(products!A63=TRUE,products!C63,""),"")</f>
        <v/>
      </c>
      <c r="D64" s="13" t="str">
        <f>IFERROR(IF(products!A63=TRUE,products!D63,""),"")</f>
        <v/>
      </c>
      <c r="E64" s="13" t="str">
        <f>IFERROR(IF(products!A63=TRUE,products!E63,""),"")</f>
        <v/>
      </c>
      <c r="F64" s="13" t="str">
        <f>IFERROR(IF(products!A63=TRUE,products!F63,""),"")</f>
        <v/>
      </c>
      <c r="G64" s="13" t="str">
        <f>IFERROR(IF(products!A63=TRUE,products!G63,""),"")</f>
        <v/>
      </c>
    </row>
    <row r="65" spans="1:7" x14ac:dyDescent="0.2">
      <c r="A65" s="13" t="str">
        <f>IFERROR(IF(products!A64=TRUE,products!A64,""),"")</f>
        <v/>
      </c>
      <c r="B65" s="16" t="str">
        <f>IFERROR(IF(products!A64=TRUE,products!B64,""),"")</f>
        <v/>
      </c>
      <c r="C65" s="13" t="str">
        <f>IFERROR(IF(products!A64=TRUE,products!C64,""),"")</f>
        <v/>
      </c>
      <c r="D65" s="13" t="str">
        <f>IFERROR(IF(products!A64=TRUE,products!D64,""),"")</f>
        <v/>
      </c>
      <c r="E65" s="13" t="str">
        <f>IFERROR(IF(products!A64=TRUE,products!E64,""),"")</f>
        <v/>
      </c>
      <c r="F65" s="13" t="str">
        <f>IFERROR(IF(products!A64=TRUE,products!F64,""),"")</f>
        <v/>
      </c>
      <c r="G65" s="13" t="str">
        <f>IFERROR(IF(products!A64=TRUE,products!G64,""),"")</f>
        <v/>
      </c>
    </row>
    <row r="66" spans="1:7" x14ac:dyDescent="0.2">
      <c r="A66" s="13" t="str">
        <f>IFERROR(IF(products!A65=TRUE,products!A65,""),"")</f>
        <v/>
      </c>
      <c r="B66" s="16" t="str">
        <f>IFERROR(IF(products!A65=TRUE,products!B65,""),"")</f>
        <v/>
      </c>
      <c r="C66" s="13" t="str">
        <f>IFERROR(IF(products!A65=TRUE,products!C65,""),"")</f>
        <v/>
      </c>
      <c r="D66" s="13" t="str">
        <f>IFERROR(IF(products!A65=TRUE,products!D65,""),"")</f>
        <v/>
      </c>
      <c r="E66" s="13" t="str">
        <f>IFERROR(IF(products!A65=TRUE,products!E65,""),"")</f>
        <v/>
      </c>
      <c r="F66" s="13" t="str">
        <f>IFERROR(IF(products!A65=TRUE,products!F65,""),"")</f>
        <v/>
      </c>
      <c r="G66" s="13" t="str">
        <f>IFERROR(IF(products!A65=TRUE,products!G65,""),"")</f>
        <v/>
      </c>
    </row>
    <row r="67" spans="1:7" x14ac:dyDescent="0.2">
      <c r="A67" s="13" t="str">
        <f>IFERROR(IF(products!A66=TRUE,products!A66,""),"")</f>
        <v/>
      </c>
      <c r="B67" s="16" t="str">
        <f>IFERROR(IF(products!A66=TRUE,products!B66,""),"")</f>
        <v/>
      </c>
      <c r="C67" s="13" t="str">
        <f>IFERROR(IF(products!A66=TRUE,products!C66,""),"")</f>
        <v/>
      </c>
      <c r="D67" s="13" t="str">
        <f>IFERROR(IF(products!A66=TRUE,products!D66,""),"")</f>
        <v/>
      </c>
      <c r="E67" s="13" t="str">
        <f>IFERROR(IF(products!A66=TRUE,products!E66,""),"")</f>
        <v/>
      </c>
      <c r="F67" s="13" t="str">
        <f>IFERROR(IF(products!A66=TRUE,products!F66,""),"")</f>
        <v/>
      </c>
      <c r="G67" s="13" t="str">
        <f>IFERROR(IF(products!A66=TRUE,products!G66,""),"")</f>
        <v/>
      </c>
    </row>
    <row r="68" spans="1:7" x14ac:dyDescent="0.2">
      <c r="A68" s="13" t="str">
        <f>IFERROR(IF(products!A67=TRUE,products!A67,""),"")</f>
        <v/>
      </c>
      <c r="B68" s="16" t="str">
        <f>IFERROR(IF(products!A67=TRUE,products!B67,""),"")</f>
        <v/>
      </c>
      <c r="C68" s="13" t="str">
        <f>IFERROR(IF(products!A67=TRUE,products!C67,""),"")</f>
        <v/>
      </c>
      <c r="D68" s="13" t="str">
        <f>IFERROR(IF(products!A67=TRUE,products!D67,""),"")</f>
        <v/>
      </c>
      <c r="E68" s="13" t="str">
        <f>IFERROR(IF(products!A67=TRUE,products!E67,""),"")</f>
        <v/>
      </c>
      <c r="F68" s="13" t="str">
        <f>IFERROR(IF(products!A67=TRUE,products!F67,""),"")</f>
        <v/>
      </c>
      <c r="G68" s="13" t="str">
        <f>IFERROR(IF(products!A67=TRUE,products!G67,""),"")</f>
        <v/>
      </c>
    </row>
    <row r="69" spans="1:7" x14ac:dyDescent="0.2">
      <c r="A69" s="13" t="str">
        <f>IFERROR(IF(products!A68=TRUE,products!A68,""),"")</f>
        <v/>
      </c>
      <c r="B69" s="16" t="str">
        <f>IFERROR(IF(products!A68=TRUE,products!B68,""),"")</f>
        <v/>
      </c>
      <c r="C69" s="13" t="str">
        <f>IFERROR(IF(products!A68=TRUE,products!C68,""),"")</f>
        <v/>
      </c>
      <c r="D69" s="13" t="str">
        <f>IFERROR(IF(products!A68=TRUE,products!D68,""),"")</f>
        <v/>
      </c>
      <c r="E69" s="13" t="str">
        <f>IFERROR(IF(products!A68=TRUE,products!E68,""),"")</f>
        <v/>
      </c>
      <c r="F69" s="13" t="str">
        <f>IFERROR(IF(products!A68=TRUE,products!F68,""),"")</f>
        <v/>
      </c>
      <c r="G69" s="13" t="str">
        <f>IFERROR(IF(products!A68=TRUE,products!G68,""),"")</f>
        <v/>
      </c>
    </row>
    <row r="70" spans="1:7" x14ac:dyDescent="0.2">
      <c r="A70" s="13" t="str">
        <f>IFERROR(IF(products!A69=TRUE,products!A69,""),"")</f>
        <v/>
      </c>
      <c r="B70" s="16" t="str">
        <f>IFERROR(IF(products!A69=TRUE,products!B69,""),"")</f>
        <v/>
      </c>
      <c r="C70" s="13" t="str">
        <f>IFERROR(IF(products!A69=TRUE,products!C69,""),"")</f>
        <v/>
      </c>
      <c r="D70" s="13" t="str">
        <f>IFERROR(IF(products!A69=TRUE,products!D69,""),"")</f>
        <v/>
      </c>
      <c r="E70" s="13" t="str">
        <f>IFERROR(IF(products!A69=TRUE,products!E69,""),"")</f>
        <v/>
      </c>
      <c r="F70" s="13" t="str">
        <f>IFERROR(IF(products!A69=TRUE,products!F69,""),"")</f>
        <v/>
      </c>
      <c r="G70" s="13" t="str">
        <f>IFERROR(IF(products!A69=TRUE,products!G69,""),"")</f>
        <v/>
      </c>
    </row>
    <row r="71" spans="1:7" x14ac:dyDescent="0.2">
      <c r="A71" s="13" t="str">
        <f>IFERROR(IF(products!A70=TRUE,products!A70,""),"")</f>
        <v/>
      </c>
      <c r="B71" s="16" t="str">
        <f>IFERROR(IF(products!A70=TRUE,products!B70,""),"")</f>
        <v/>
      </c>
      <c r="C71" s="13" t="str">
        <f>IFERROR(IF(products!A70=TRUE,products!C70,""),"")</f>
        <v/>
      </c>
      <c r="D71" s="13" t="str">
        <f>IFERROR(IF(products!A70=TRUE,products!D70,""),"")</f>
        <v/>
      </c>
      <c r="E71" s="13" t="str">
        <f>IFERROR(IF(products!A70=TRUE,products!E70,""),"")</f>
        <v/>
      </c>
      <c r="F71" s="13" t="str">
        <f>IFERROR(IF(products!A70=TRUE,products!F70,""),"")</f>
        <v/>
      </c>
      <c r="G71" s="13" t="str">
        <f>IFERROR(IF(products!A70=TRUE,products!G70,""),"")</f>
        <v/>
      </c>
    </row>
    <row r="72" spans="1:7" x14ac:dyDescent="0.2">
      <c r="A72" s="13" t="str">
        <f>IFERROR(IF(products!A71=TRUE,products!A71,""),"")</f>
        <v/>
      </c>
      <c r="B72" s="16" t="str">
        <f>IFERROR(IF(products!A71=TRUE,products!B71,""),"")</f>
        <v/>
      </c>
      <c r="C72" s="13" t="str">
        <f>IFERROR(IF(products!A71=TRUE,products!C71,""),"")</f>
        <v/>
      </c>
      <c r="D72" s="13" t="str">
        <f>IFERROR(IF(products!A71=TRUE,products!D71,""),"")</f>
        <v/>
      </c>
      <c r="E72" s="13" t="str">
        <f>IFERROR(IF(products!A71=TRUE,products!E71,""),"")</f>
        <v/>
      </c>
      <c r="F72" s="13" t="str">
        <f>IFERROR(IF(products!A71=TRUE,products!F71,""),"")</f>
        <v/>
      </c>
      <c r="G72" s="13" t="str">
        <f>IFERROR(IF(products!A71=TRUE,products!G71,""),"")</f>
        <v/>
      </c>
    </row>
    <row r="73" spans="1:7" x14ac:dyDescent="0.2">
      <c r="A73" s="13" t="str">
        <f>IFERROR(IF(products!A72=TRUE,products!A72,""),"")</f>
        <v/>
      </c>
      <c r="B73" s="16" t="str">
        <f>IFERROR(IF(products!A72=TRUE,products!B72,""),"")</f>
        <v/>
      </c>
      <c r="C73" s="13" t="str">
        <f>IFERROR(IF(products!A72=TRUE,products!C72,""),"")</f>
        <v/>
      </c>
      <c r="D73" s="13" t="str">
        <f>IFERROR(IF(products!A72=TRUE,products!D72,""),"")</f>
        <v/>
      </c>
      <c r="E73" s="13" t="str">
        <f>IFERROR(IF(products!A72=TRUE,products!E72,""),"")</f>
        <v/>
      </c>
      <c r="F73" s="13" t="str">
        <f>IFERROR(IF(products!A72=TRUE,products!F72,""),"")</f>
        <v/>
      </c>
      <c r="G73" s="13" t="str">
        <f>IFERROR(IF(products!A72=TRUE,products!G72,""),"")</f>
        <v/>
      </c>
    </row>
    <row r="74" spans="1:7" x14ac:dyDescent="0.2">
      <c r="A74" s="13" t="str">
        <f>IFERROR(IF(products!A73=TRUE,products!A73,""),"")</f>
        <v/>
      </c>
      <c r="B74" s="16" t="str">
        <f>IFERROR(IF(products!A73=TRUE,products!B73,""),"")</f>
        <v/>
      </c>
      <c r="C74" s="13" t="str">
        <f>IFERROR(IF(products!A73=TRUE,products!C73,""),"")</f>
        <v/>
      </c>
      <c r="D74" s="13" t="str">
        <f>IFERROR(IF(products!A73=TRUE,products!D73,""),"")</f>
        <v/>
      </c>
      <c r="E74" s="13" t="str">
        <f>IFERROR(IF(products!A73=TRUE,products!E73,""),"")</f>
        <v/>
      </c>
      <c r="F74" s="13" t="str">
        <f>IFERROR(IF(products!A73=TRUE,products!F73,""),"")</f>
        <v/>
      </c>
      <c r="G74" s="13" t="str">
        <f>IFERROR(IF(products!A73=TRUE,products!G73,""),"")</f>
        <v/>
      </c>
    </row>
    <row r="75" spans="1:7" x14ac:dyDescent="0.2">
      <c r="A75" s="13" t="str">
        <f>IFERROR(IF(products!A74=TRUE,products!A74,""),"")</f>
        <v/>
      </c>
      <c r="B75" s="16" t="str">
        <f>IFERROR(IF(products!A74=TRUE,products!B74,""),"")</f>
        <v/>
      </c>
      <c r="C75" s="13" t="str">
        <f>IFERROR(IF(products!A74=TRUE,products!C74,""),"")</f>
        <v/>
      </c>
      <c r="D75" s="13" t="str">
        <f>IFERROR(IF(products!A74=TRUE,products!D74,""),"")</f>
        <v/>
      </c>
      <c r="E75" s="13" t="str">
        <f>IFERROR(IF(products!A74=TRUE,products!E74,""),"")</f>
        <v/>
      </c>
      <c r="F75" s="13" t="str">
        <f>IFERROR(IF(products!A74=TRUE,products!F74,""),"")</f>
        <v/>
      </c>
      <c r="G75" s="13" t="str">
        <f>IFERROR(IF(products!A74=TRUE,products!G74,""),"")</f>
        <v/>
      </c>
    </row>
    <row r="76" spans="1:7" x14ac:dyDescent="0.2">
      <c r="A76" s="13" t="str">
        <f>IFERROR(IF(products!A75=TRUE,products!A75,""),"")</f>
        <v/>
      </c>
      <c r="B76" s="16" t="str">
        <f>IFERROR(IF(products!A75=TRUE,products!B75,""),"")</f>
        <v/>
      </c>
      <c r="C76" s="13" t="str">
        <f>IFERROR(IF(products!A75=TRUE,products!C75,""),"")</f>
        <v/>
      </c>
      <c r="D76" s="13" t="str">
        <f>IFERROR(IF(products!A75=TRUE,products!D75,""),"")</f>
        <v/>
      </c>
      <c r="E76" s="13" t="str">
        <f>IFERROR(IF(products!A75=TRUE,products!E75,""),"")</f>
        <v/>
      </c>
      <c r="F76" s="13" t="str">
        <f>IFERROR(IF(products!A75=TRUE,products!F75,""),"")</f>
        <v/>
      </c>
      <c r="G76" s="13" t="str">
        <f>IFERROR(IF(products!A75=TRUE,products!G75,""),"")</f>
        <v/>
      </c>
    </row>
    <row r="77" spans="1:7" x14ac:dyDescent="0.2">
      <c r="A77" s="13" t="str">
        <f>IFERROR(IF(products!A76=TRUE,products!A76,""),"")</f>
        <v/>
      </c>
      <c r="B77" s="16" t="str">
        <f>IFERROR(IF(products!A76=TRUE,products!B76,""),"")</f>
        <v/>
      </c>
      <c r="C77" s="13" t="str">
        <f>IFERROR(IF(products!A76=TRUE,products!C76,""),"")</f>
        <v/>
      </c>
      <c r="D77" s="13" t="str">
        <f>IFERROR(IF(products!A76=TRUE,products!D76,""),"")</f>
        <v/>
      </c>
      <c r="E77" s="13" t="str">
        <f>IFERROR(IF(products!A76=TRUE,products!E76,""),"")</f>
        <v/>
      </c>
      <c r="F77" s="13" t="str">
        <f>IFERROR(IF(products!A76=TRUE,products!F76,""),"")</f>
        <v/>
      </c>
      <c r="G77" s="13" t="str">
        <f>IFERROR(IF(products!A76=TRUE,products!G76,""),"")</f>
        <v/>
      </c>
    </row>
    <row r="78" spans="1:7" x14ac:dyDescent="0.2">
      <c r="A78" s="13" t="str">
        <f>IFERROR(IF(products!A77=TRUE,products!A77,""),"")</f>
        <v/>
      </c>
      <c r="B78" s="16" t="str">
        <f>IFERROR(IF(products!A77=TRUE,products!B77,""),"")</f>
        <v/>
      </c>
      <c r="C78" s="13" t="str">
        <f>IFERROR(IF(products!A77=TRUE,products!C77,""),"")</f>
        <v/>
      </c>
      <c r="D78" s="13" t="str">
        <f>IFERROR(IF(products!A77=TRUE,products!D77,""),"")</f>
        <v/>
      </c>
      <c r="E78" s="13" t="str">
        <f>IFERROR(IF(products!A77=TRUE,products!E77,""),"")</f>
        <v/>
      </c>
      <c r="F78" s="13" t="str">
        <f>IFERROR(IF(products!A77=TRUE,products!F77,""),"")</f>
        <v/>
      </c>
      <c r="G78" s="13" t="str">
        <f>IFERROR(IF(products!A77=TRUE,products!G77,""),"")</f>
        <v/>
      </c>
    </row>
    <row r="79" spans="1:7" x14ac:dyDescent="0.2">
      <c r="A79" s="13" t="str">
        <f>IFERROR(IF(products!A78=TRUE,products!A78,""),"")</f>
        <v/>
      </c>
      <c r="B79" s="16" t="str">
        <f>IFERROR(IF(products!A78=TRUE,products!B78,""),"")</f>
        <v/>
      </c>
      <c r="C79" s="13" t="str">
        <f>IFERROR(IF(products!A78=TRUE,products!C78,""),"")</f>
        <v/>
      </c>
      <c r="D79" s="13" t="str">
        <f>IFERROR(IF(products!A78=TRUE,products!D78,""),"")</f>
        <v/>
      </c>
      <c r="E79" s="13" t="str">
        <f>IFERROR(IF(products!A78=TRUE,products!E78,""),"")</f>
        <v/>
      </c>
      <c r="F79" s="13" t="str">
        <f>IFERROR(IF(products!A78=TRUE,products!F78,""),"")</f>
        <v/>
      </c>
      <c r="G79" s="13" t="str">
        <f>IFERROR(IF(products!A78=TRUE,products!G78,""),"")</f>
        <v/>
      </c>
    </row>
    <row r="80" spans="1:7" x14ac:dyDescent="0.2">
      <c r="A80" s="13" t="str">
        <f>IFERROR(IF(products!A79=TRUE,products!A79,""),"")</f>
        <v/>
      </c>
      <c r="B80" s="16" t="str">
        <f>IFERROR(IF(products!A79=TRUE,products!B79,""),"")</f>
        <v/>
      </c>
      <c r="C80" s="13" t="str">
        <f>IFERROR(IF(products!A79=TRUE,products!C79,""),"")</f>
        <v/>
      </c>
      <c r="D80" s="13" t="str">
        <f>IFERROR(IF(products!A79=TRUE,products!D79,""),"")</f>
        <v/>
      </c>
      <c r="E80" s="13" t="str">
        <f>IFERROR(IF(products!A79=TRUE,products!E79,""),"")</f>
        <v/>
      </c>
      <c r="F80" s="13" t="str">
        <f>IFERROR(IF(products!A79=TRUE,products!F79,""),"")</f>
        <v/>
      </c>
      <c r="G80" s="13" t="str">
        <f>IFERROR(IF(products!A79=TRUE,products!G79,""),"")</f>
        <v/>
      </c>
    </row>
    <row r="81" spans="1:7" x14ac:dyDescent="0.2">
      <c r="A81" s="13" t="str">
        <f>IFERROR(IF(products!A80=TRUE,products!A80,""),"")</f>
        <v/>
      </c>
      <c r="B81" s="16" t="str">
        <f>IFERROR(IF(products!A80=TRUE,products!B80,""),"")</f>
        <v/>
      </c>
      <c r="C81" s="13" t="str">
        <f>IFERROR(IF(products!A80=TRUE,products!C80,""),"")</f>
        <v/>
      </c>
      <c r="D81" s="13" t="str">
        <f>IFERROR(IF(products!A80=TRUE,products!D80,""),"")</f>
        <v/>
      </c>
      <c r="E81" s="13" t="str">
        <f>IFERROR(IF(products!A80=TRUE,products!E80,""),"")</f>
        <v/>
      </c>
      <c r="F81" s="13" t="str">
        <f>IFERROR(IF(products!A80=TRUE,products!F80,""),"")</f>
        <v/>
      </c>
      <c r="G81" s="13" t="str">
        <f>IFERROR(IF(products!A80=TRUE,products!G80,""),"")</f>
        <v/>
      </c>
    </row>
    <row r="82" spans="1:7" x14ac:dyDescent="0.2">
      <c r="A82" s="13" t="str">
        <f>IFERROR(IF(products!A81=TRUE,products!A81,""),"")</f>
        <v/>
      </c>
      <c r="B82" s="16" t="str">
        <f>IFERROR(IF(products!A81=TRUE,products!B81,""),"")</f>
        <v/>
      </c>
      <c r="C82" s="13" t="str">
        <f>IFERROR(IF(products!A81=TRUE,products!C81,""),"")</f>
        <v/>
      </c>
      <c r="D82" s="13" t="str">
        <f>IFERROR(IF(products!A81=TRUE,products!D81,""),"")</f>
        <v/>
      </c>
      <c r="E82" s="13" t="str">
        <f>IFERROR(IF(products!A81=TRUE,products!E81,""),"")</f>
        <v/>
      </c>
      <c r="F82" s="13" t="str">
        <f>IFERROR(IF(products!A81=TRUE,products!F81,""),"")</f>
        <v/>
      </c>
      <c r="G82" s="13" t="str">
        <f>IFERROR(IF(products!A81=TRUE,products!G81,""),"")</f>
        <v/>
      </c>
    </row>
    <row r="83" spans="1:7" x14ac:dyDescent="0.2">
      <c r="A83" s="13" t="str">
        <f>IFERROR(IF(products!A82=TRUE,products!A82,""),"")</f>
        <v/>
      </c>
      <c r="B83" s="16" t="str">
        <f>IFERROR(IF(products!A82=TRUE,products!B82,""),"")</f>
        <v/>
      </c>
      <c r="C83" s="13" t="str">
        <f>IFERROR(IF(products!A82=TRUE,products!C82,""),"")</f>
        <v/>
      </c>
      <c r="D83" s="13" t="str">
        <f>IFERROR(IF(products!A82=TRUE,products!D82,""),"")</f>
        <v/>
      </c>
      <c r="E83" s="13" t="str">
        <f>IFERROR(IF(products!A82=TRUE,products!E82,""),"")</f>
        <v/>
      </c>
      <c r="F83" s="13" t="str">
        <f>IFERROR(IF(products!A82=TRUE,products!F82,""),"")</f>
        <v/>
      </c>
      <c r="G83" s="13" t="str">
        <f>IFERROR(IF(products!A82=TRUE,products!G82,""),"")</f>
        <v/>
      </c>
    </row>
    <row r="84" spans="1:7" x14ac:dyDescent="0.2">
      <c r="A84" s="13" t="str">
        <f>IFERROR(IF(products!A83=TRUE,products!A83,""),"")</f>
        <v/>
      </c>
      <c r="B84" s="16" t="str">
        <f>IFERROR(IF(products!A83=TRUE,products!B83,""),"")</f>
        <v/>
      </c>
      <c r="C84" s="13" t="str">
        <f>IFERROR(IF(products!A83=TRUE,products!C83,""),"")</f>
        <v/>
      </c>
      <c r="D84" s="13" t="str">
        <f>IFERROR(IF(products!A83=TRUE,products!D83,""),"")</f>
        <v/>
      </c>
      <c r="E84" s="13" t="str">
        <f>IFERROR(IF(products!A83=TRUE,products!E83,""),"")</f>
        <v/>
      </c>
      <c r="F84" s="13" t="str">
        <f>IFERROR(IF(products!A83=TRUE,products!F83,""),"")</f>
        <v/>
      </c>
      <c r="G84" s="13" t="str">
        <f>IFERROR(IF(products!A83=TRUE,products!G83,""),"")</f>
        <v/>
      </c>
    </row>
    <row r="85" spans="1:7" x14ac:dyDescent="0.2">
      <c r="A85" s="13" t="str">
        <f>IFERROR(IF(products!A84=TRUE,products!A84,""),"")</f>
        <v/>
      </c>
      <c r="B85" s="16" t="str">
        <f>IFERROR(IF(products!A84=TRUE,products!B84,""),"")</f>
        <v/>
      </c>
      <c r="C85" s="13" t="str">
        <f>IFERROR(IF(products!A84=TRUE,products!C84,""),"")</f>
        <v/>
      </c>
      <c r="D85" s="13" t="str">
        <f>IFERROR(IF(products!A84=TRUE,products!D84,""),"")</f>
        <v/>
      </c>
      <c r="E85" s="13" t="str">
        <f>IFERROR(IF(products!A84=TRUE,products!E84,""),"")</f>
        <v/>
      </c>
      <c r="F85" s="13" t="str">
        <f>IFERROR(IF(products!A84=TRUE,products!F84,""),"")</f>
        <v/>
      </c>
      <c r="G85" s="13" t="str">
        <f>IFERROR(IF(products!A84=TRUE,products!G84,""),"")</f>
        <v/>
      </c>
    </row>
    <row r="86" spans="1:7" x14ac:dyDescent="0.2">
      <c r="A86" s="13" t="str">
        <f>IFERROR(IF(products!A85=TRUE,products!A85,""),"")</f>
        <v/>
      </c>
      <c r="B86" s="16" t="str">
        <f>IFERROR(IF(products!A85=TRUE,products!B85,""),"")</f>
        <v/>
      </c>
      <c r="C86" s="13" t="str">
        <f>IFERROR(IF(products!A85=TRUE,products!C85,""),"")</f>
        <v/>
      </c>
      <c r="D86" s="13" t="str">
        <f>IFERROR(IF(products!A85=TRUE,products!D85,""),"")</f>
        <v/>
      </c>
      <c r="E86" s="13" t="str">
        <f>IFERROR(IF(products!A85=TRUE,products!E85,""),"")</f>
        <v/>
      </c>
      <c r="F86" s="13" t="str">
        <f>IFERROR(IF(products!A85=TRUE,products!F85,""),"")</f>
        <v/>
      </c>
      <c r="G86" s="13" t="str">
        <f>IFERROR(IF(products!A85=TRUE,products!G85,""),"")</f>
        <v/>
      </c>
    </row>
    <row r="87" spans="1:7" x14ac:dyDescent="0.2">
      <c r="A87" s="13" t="str">
        <f>IFERROR(IF(products!A86=TRUE,products!A86,""),"")</f>
        <v/>
      </c>
      <c r="B87" s="16" t="str">
        <f>IFERROR(IF(products!A86=TRUE,products!B86,""),"")</f>
        <v/>
      </c>
      <c r="C87" s="13" t="str">
        <f>IFERROR(IF(products!A86=TRUE,products!C86,""),"")</f>
        <v/>
      </c>
      <c r="D87" s="13" t="str">
        <f>IFERROR(IF(products!A86=TRUE,products!D86,""),"")</f>
        <v/>
      </c>
      <c r="E87" s="13" t="str">
        <f>IFERROR(IF(products!A86=TRUE,products!E86,""),"")</f>
        <v/>
      </c>
      <c r="F87" s="13" t="str">
        <f>IFERROR(IF(products!A86=TRUE,products!F86,""),"")</f>
        <v/>
      </c>
      <c r="G87" s="13" t="str">
        <f>IFERROR(IF(products!A86=TRUE,products!G86,""),"")</f>
        <v/>
      </c>
    </row>
    <row r="88" spans="1:7" x14ac:dyDescent="0.2">
      <c r="A88" s="13" t="str">
        <f>IFERROR(IF(products!A87=TRUE,products!A87,""),"")</f>
        <v/>
      </c>
      <c r="B88" s="16" t="str">
        <f>IFERROR(IF(products!A87=TRUE,products!B87,""),"")</f>
        <v/>
      </c>
      <c r="C88" s="13" t="str">
        <f>IFERROR(IF(products!A87=TRUE,products!C87,""),"")</f>
        <v/>
      </c>
      <c r="D88" s="13" t="str">
        <f>IFERROR(IF(products!A87=TRUE,products!D87,""),"")</f>
        <v/>
      </c>
      <c r="E88" s="13" t="str">
        <f>IFERROR(IF(products!A87=TRUE,products!E87,""),"")</f>
        <v/>
      </c>
      <c r="F88" s="13" t="str">
        <f>IFERROR(IF(products!A87=TRUE,products!F87,""),"")</f>
        <v/>
      </c>
      <c r="G88" s="13" t="str">
        <f>IFERROR(IF(products!A87=TRUE,products!G87,""),"")</f>
        <v/>
      </c>
    </row>
    <row r="89" spans="1:7" x14ac:dyDescent="0.2">
      <c r="A89" s="13" t="str">
        <f>IFERROR(IF(products!A88=TRUE,products!A88,""),"")</f>
        <v/>
      </c>
      <c r="B89" s="16" t="str">
        <f>IFERROR(IF(products!A88=TRUE,products!B88,""),"")</f>
        <v/>
      </c>
      <c r="C89" s="13" t="str">
        <f>IFERROR(IF(products!A88=TRUE,products!C88,""),"")</f>
        <v/>
      </c>
      <c r="D89" s="13" t="str">
        <f>IFERROR(IF(products!A88=TRUE,products!D88,""),"")</f>
        <v/>
      </c>
      <c r="E89" s="13" t="str">
        <f>IFERROR(IF(products!A88=TRUE,products!E88,""),"")</f>
        <v/>
      </c>
      <c r="F89" s="13" t="str">
        <f>IFERROR(IF(products!A88=TRUE,products!F88,""),"")</f>
        <v/>
      </c>
      <c r="G89" s="13" t="str">
        <f>IFERROR(IF(products!A88=TRUE,products!G88,""),"")</f>
        <v/>
      </c>
    </row>
    <row r="90" spans="1:7" x14ac:dyDescent="0.2">
      <c r="A90" s="13" t="str">
        <f>IFERROR(IF(products!A89=TRUE,products!A89,""),"")</f>
        <v/>
      </c>
      <c r="B90" s="16" t="str">
        <f>IFERROR(IF(products!A89=TRUE,products!B89,""),"")</f>
        <v/>
      </c>
      <c r="C90" s="13" t="str">
        <f>IFERROR(IF(products!A89=TRUE,products!C89,""),"")</f>
        <v/>
      </c>
      <c r="D90" s="13" t="str">
        <f>IFERROR(IF(products!A89=TRUE,products!D89,""),"")</f>
        <v/>
      </c>
      <c r="E90" s="13" t="str">
        <f>IFERROR(IF(products!A89=TRUE,products!E89,""),"")</f>
        <v/>
      </c>
      <c r="F90" s="13" t="str">
        <f>IFERROR(IF(products!A89=TRUE,products!F89,""),"")</f>
        <v/>
      </c>
      <c r="G90" s="13" t="str">
        <f>IFERROR(IF(products!A89=TRUE,products!G89,""),"")</f>
        <v/>
      </c>
    </row>
    <row r="91" spans="1:7" x14ac:dyDescent="0.2">
      <c r="A91" s="13" t="str">
        <f>IFERROR(IF(products!A90=TRUE,products!A90,""),"")</f>
        <v/>
      </c>
      <c r="B91" s="16" t="str">
        <f>IFERROR(IF(products!A90=TRUE,products!B90,""),"")</f>
        <v/>
      </c>
      <c r="C91" s="13" t="str">
        <f>IFERROR(IF(products!A90=TRUE,products!C90,""),"")</f>
        <v/>
      </c>
      <c r="D91" s="13" t="str">
        <f>IFERROR(IF(products!A90=TRUE,products!D90,""),"")</f>
        <v/>
      </c>
      <c r="E91" s="13" t="str">
        <f>IFERROR(IF(products!A90=TRUE,products!E90,""),"")</f>
        <v/>
      </c>
      <c r="F91" s="13" t="str">
        <f>IFERROR(IF(products!A90=TRUE,products!F90,""),"")</f>
        <v/>
      </c>
      <c r="G91" s="13" t="str">
        <f>IFERROR(IF(products!A90=TRUE,products!G90,""),"")</f>
        <v/>
      </c>
    </row>
    <row r="92" spans="1:7" x14ac:dyDescent="0.2">
      <c r="A92" s="13" t="str">
        <f>IFERROR(IF(products!A91=TRUE,products!A91,""),"")</f>
        <v/>
      </c>
      <c r="B92" s="16" t="str">
        <f>IFERROR(IF(products!A91=TRUE,products!B91,""),"")</f>
        <v/>
      </c>
      <c r="C92" s="13" t="str">
        <f>IFERROR(IF(products!A91=TRUE,products!C91,""),"")</f>
        <v/>
      </c>
      <c r="D92" s="13" t="str">
        <f>IFERROR(IF(products!A91=TRUE,products!D91,""),"")</f>
        <v/>
      </c>
      <c r="E92" s="13" t="str">
        <f>IFERROR(IF(products!A91=TRUE,products!E91,""),"")</f>
        <v/>
      </c>
      <c r="F92" s="13" t="str">
        <f>IFERROR(IF(products!A91=TRUE,products!F91,""),"")</f>
        <v/>
      </c>
      <c r="G92" s="13" t="str">
        <f>IFERROR(IF(products!A91=TRUE,products!G91,""),"")</f>
        <v/>
      </c>
    </row>
    <row r="93" spans="1:7" x14ac:dyDescent="0.2">
      <c r="A93" s="13" t="str">
        <f>IFERROR(IF(products!A92=TRUE,products!A92,""),"")</f>
        <v/>
      </c>
      <c r="B93" s="16" t="str">
        <f>IFERROR(IF(products!A92=TRUE,products!B92,""),"")</f>
        <v/>
      </c>
      <c r="C93" s="13" t="str">
        <f>IFERROR(IF(products!A92=TRUE,products!C92,""),"")</f>
        <v/>
      </c>
      <c r="D93" s="13" t="str">
        <f>IFERROR(IF(products!A92=TRUE,products!D92,""),"")</f>
        <v/>
      </c>
      <c r="E93" s="13" t="str">
        <f>IFERROR(IF(products!A92=TRUE,products!E92,""),"")</f>
        <v/>
      </c>
      <c r="F93" s="13" t="str">
        <f>IFERROR(IF(products!A92=TRUE,products!F92,""),"")</f>
        <v/>
      </c>
      <c r="G93" s="13" t="str">
        <f>IFERROR(IF(products!A92=TRUE,products!G92,""),"")</f>
        <v/>
      </c>
    </row>
    <row r="94" spans="1:7" x14ac:dyDescent="0.2">
      <c r="A94" s="13" t="str">
        <f>IFERROR(IF(products!A93=TRUE,products!A93,""),"")</f>
        <v/>
      </c>
      <c r="B94" s="16" t="str">
        <f>IFERROR(IF(products!A93=TRUE,products!B93,""),"")</f>
        <v/>
      </c>
      <c r="C94" s="13" t="str">
        <f>IFERROR(IF(products!A93=TRUE,products!C93,""),"")</f>
        <v/>
      </c>
      <c r="D94" s="13" t="str">
        <f>IFERROR(IF(products!A93=TRUE,products!D93,""),"")</f>
        <v/>
      </c>
      <c r="E94" s="13" t="str">
        <f>IFERROR(IF(products!A93=TRUE,products!E93,""),"")</f>
        <v/>
      </c>
      <c r="F94" s="13" t="str">
        <f>IFERROR(IF(products!A93=TRUE,products!F93,""),"")</f>
        <v/>
      </c>
      <c r="G94" s="13" t="str">
        <f>IFERROR(IF(products!A93=TRUE,products!G93,""),"")</f>
        <v/>
      </c>
    </row>
    <row r="95" spans="1:7" x14ac:dyDescent="0.2">
      <c r="A95" s="13" t="str">
        <f>IFERROR(IF(products!A94=TRUE,products!A94,""),"")</f>
        <v/>
      </c>
      <c r="B95" s="16" t="str">
        <f>IFERROR(IF(products!A94=TRUE,products!B94,""),"")</f>
        <v/>
      </c>
      <c r="C95" s="13" t="str">
        <f>IFERROR(IF(products!A94=TRUE,products!C94,""),"")</f>
        <v/>
      </c>
      <c r="D95" s="13" t="str">
        <f>IFERROR(IF(products!A94=TRUE,products!D94,""),"")</f>
        <v/>
      </c>
      <c r="E95" s="13" t="str">
        <f>IFERROR(IF(products!A94=TRUE,products!E94,""),"")</f>
        <v/>
      </c>
      <c r="F95" s="13" t="str">
        <f>IFERROR(IF(products!A94=TRUE,products!F94,""),"")</f>
        <v/>
      </c>
      <c r="G95" s="13" t="str">
        <f>IFERROR(IF(products!A94=TRUE,products!G94,""),"")</f>
        <v/>
      </c>
    </row>
    <row r="96" spans="1:7" x14ac:dyDescent="0.2">
      <c r="A96" s="13" t="str">
        <f>IFERROR(IF(products!A95=TRUE,products!A95,""),"")</f>
        <v/>
      </c>
      <c r="B96" s="16" t="str">
        <f>IFERROR(IF(products!A95=TRUE,products!B95,""),"")</f>
        <v/>
      </c>
      <c r="C96" s="13" t="str">
        <f>IFERROR(IF(products!A95=TRUE,products!C95,""),"")</f>
        <v/>
      </c>
      <c r="D96" s="13" t="str">
        <f>IFERROR(IF(products!A95=TRUE,products!D95,""),"")</f>
        <v/>
      </c>
      <c r="E96" s="13" t="str">
        <f>IFERROR(IF(products!A95=TRUE,products!E95,""),"")</f>
        <v/>
      </c>
      <c r="F96" s="13" t="str">
        <f>IFERROR(IF(products!A95=TRUE,products!F95,""),"")</f>
        <v/>
      </c>
      <c r="G96" s="13" t="str">
        <f>IFERROR(IF(products!A95=TRUE,products!G95,""),"")</f>
        <v/>
      </c>
    </row>
    <row r="97" spans="1:7" x14ac:dyDescent="0.2">
      <c r="A97" s="13" t="str">
        <f>IFERROR(IF(products!A96=TRUE,products!A96,""),"")</f>
        <v/>
      </c>
      <c r="B97" s="16" t="str">
        <f>IFERROR(IF(products!A96=TRUE,products!B96,""),"")</f>
        <v/>
      </c>
      <c r="C97" s="13" t="str">
        <f>IFERROR(IF(products!A96=TRUE,products!C96,""),"")</f>
        <v/>
      </c>
      <c r="D97" s="13" t="str">
        <f>IFERROR(IF(products!A96=TRUE,products!D96,""),"")</f>
        <v/>
      </c>
      <c r="E97" s="13" t="str">
        <f>IFERROR(IF(products!A96=TRUE,products!E96,""),"")</f>
        <v/>
      </c>
      <c r="F97" s="13" t="str">
        <f>IFERROR(IF(products!A96=TRUE,products!F96,""),"")</f>
        <v/>
      </c>
      <c r="G97" s="13" t="str">
        <f>IFERROR(IF(products!A96=TRUE,products!G96,""),"")</f>
        <v/>
      </c>
    </row>
    <row r="98" spans="1:7" x14ac:dyDescent="0.2">
      <c r="A98" s="13" t="str">
        <f>IFERROR(IF(products!A97=TRUE,products!A97,""),"")</f>
        <v/>
      </c>
      <c r="B98" s="16" t="str">
        <f>IFERROR(IF(products!A97=TRUE,products!B97,""),"")</f>
        <v/>
      </c>
      <c r="C98" s="13" t="str">
        <f>IFERROR(IF(products!A97=TRUE,products!C97,""),"")</f>
        <v/>
      </c>
      <c r="D98" s="13" t="str">
        <f>IFERROR(IF(products!A97=TRUE,products!D97,""),"")</f>
        <v/>
      </c>
      <c r="E98" s="13" t="str">
        <f>IFERROR(IF(products!A97=TRUE,products!E97,""),"")</f>
        <v/>
      </c>
      <c r="F98" s="13" t="str">
        <f>IFERROR(IF(products!A97=TRUE,products!F97,""),"")</f>
        <v/>
      </c>
      <c r="G98" s="13" t="str">
        <f>IFERROR(IF(products!A97=TRUE,products!G97,""),"")</f>
        <v/>
      </c>
    </row>
    <row r="99" spans="1:7" x14ac:dyDescent="0.2">
      <c r="A99" s="13" t="str">
        <f>IFERROR(IF(products!A98=TRUE,products!A98,""),"")</f>
        <v/>
      </c>
      <c r="B99" s="16" t="str">
        <f>IFERROR(IF(products!A98=TRUE,products!B98,""),"")</f>
        <v/>
      </c>
      <c r="C99" s="13" t="str">
        <f>IFERROR(IF(products!A98=TRUE,products!C98,""),"")</f>
        <v/>
      </c>
      <c r="D99" s="13" t="str">
        <f>IFERROR(IF(products!A98=TRUE,products!D98,""),"")</f>
        <v/>
      </c>
      <c r="E99" s="13" t="str">
        <f>IFERROR(IF(products!A98=TRUE,products!E98,""),"")</f>
        <v/>
      </c>
      <c r="F99" s="13" t="str">
        <f>IFERROR(IF(products!A98=TRUE,products!F98,""),"")</f>
        <v/>
      </c>
      <c r="G99" s="13" t="str">
        <f>IFERROR(IF(products!A98=TRUE,products!G98,""),"")</f>
        <v/>
      </c>
    </row>
    <row r="100" spans="1:7" x14ac:dyDescent="0.2">
      <c r="A100" s="13" t="str">
        <f>IFERROR(IF(products!A99=TRUE,products!A99,""),"")</f>
        <v/>
      </c>
      <c r="B100" s="16" t="str">
        <f>IFERROR(IF(products!A99=TRUE,products!B99,""),"")</f>
        <v/>
      </c>
      <c r="C100" s="13" t="str">
        <f>IFERROR(IF(products!A99=TRUE,products!C99,""),"")</f>
        <v/>
      </c>
      <c r="D100" s="13" t="str">
        <f>IFERROR(IF(products!A99=TRUE,products!D99,""),"")</f>
        <v/>
      </c>
      <c r="E100" s="13" t="str">
        <f>IFERROR(IF(products!A99=TRUE,products!E99,""),"")</f>
        <v/>
      </c>
      <c r="F100" s="13" t="str">
        <f>IFERROR(IF(products!A99=TRUE,products!F99,""),"")</f>
        <v/>
      </c>
      <c r="G100" s="13" t="str">
        <f>IFERROR(IF(products!A99=TRUE,products!G99,""),"")</f>
        <v/>
      </c>
    </row>
    <row r="101" spans="1:7" x14ac:dyDescent="0.2">
      <c r="A101" s="13" t="str">
        <f>IFERROR(IF(products!A100=TRUE,products!A100,""),"")</f>
        <v/>
      </c>
      <c r="B101" s="16" t="str">
        <f>IFERROR(IF(products!A100=TRUE,products!B100,""),"")</f>
        <v/>
      </c>
      <c r="C101" s="13" t="str">
        <f>IFERROR(IF(products!A100=TRUE,products!C100,""),"")</f>
        <v/>
      </c>
      <c r="D101" s="13" t="str">
        <f>IFERROR(IF(products!A100=TRUE,products!D100,""),"")</f>
        <v/>
      </c>
      <c r="E101" s="13" t="str">
        <f>IFERROR(IF(products!A100=TRUE,products!E100,""),"")</f>
        <v/>
      </c>
      <c r="F101" s="13" t="str">
        <f>IFERROR(IF(products!A100=TRUE,products!F100,""),"")</f>
        <v/>
      </c>
      <c r="G101" s="13" t="str">
        <f>IFERROR(IF(products!A100=TRUE,products!G100,""),"")</f>
        <v/>
      </c>
    </row>
    <row r="102" spans="1:7" x14ac:dyDescent="0.2">
      <c r="A102" s="13" t="str">
        <f>IFERROR(IF(products!A101=TRUE,products!A101,""),"")</f>
        <v/>
      </c>
      <c r="B102" s="16" t="str">
        <f>IFERROR(IF(products!A101=TRUE,products!B101,""),"")</f>
        <v/>
      </c>
      <c r="C102" s="13" t="str">
        <f>IFERROR(IF(products!A101=TRUE,products!C101,""),"")</f>
        <v/>
      </c>
      <c r="D102" s="13" t="str">
        <f>IFERROR(IF(products!A101=TRUE,products!D101,""),"")</f>
        <v/>
      </c>
      <c r="E102" s="13" t="str">
        <f>IFERROR(IF(products!A101=TRUE,products!E101,""),"")</f>
        <v/>
      </c>
      <c r="F102" s="13" t="str">
        <f>IFERROR(IF(products!A101=TRUE,products!F101,""),"")</f>
        <v/>
      </c>
      <c r="G102" s="13" t="str">
        <f>IFERROR(IF(products!A101=TRUE,products!G101,""),"")</f>
        <v/>
      </c>
    </row>
    <row r="103" spans="1:7" x14ac:dyDescent="0.2">
      <c r="A103" s="13" t="str">
        <f>IFERROR(IF(products!A102=TRUE,products!A102,""),"")</f>
        <v/>
      </c>
      <c r="B103" s="16" t="str">
        <f>IFERROR(IF(products!A102=TRUE,products!B102,""),"")</f>
        <v/>
      </c>
      <c r="C103" s="13" t="str">
        <f>IFERROR(IF(products!A102=TRUE,products!C102,""),"")</f>
        <v/>
      </c>
      <c r="D103" s="13" t="str">
        <f>IFERROR(IF(products!A102=TRUE,products!D102,""),"")</f>
        <v/>
      </c>
      <c r="E103" s="13" t="str">
        <f>IFERROR(IF(products!A102=TRUE,products!E102,""),"")</f>
        <v/>
      </c>
      <c r="F103" s="13" t="str">
        <f>IFERROR(IF(products!A102=TRUE,products!F102,""),"")</f>
        <v/>
      </c>
      <c r="G103" s="13" t="str">
        <f>IFERROR(IF(products!A102=TRUE,products!G102,""),"")</f>
        <v/>
      </c>
    </row>
    <row r="104" spans="1:7" ht="15" x14ac:dyDescent="0.25">
      <c r="A104" s="13" t="str">
        <f>IFERROR(IF(products!A103=TRUE,products!A103,""),"")</f>
        <v/>
      </c>
      <c r="B104" s="16" t="str">
        <f>IFERROR(IF(products!A103=TRUE,products!B103,""),"")</f>
        <v/>
      </c>
      <c r="C104" s="14" t="str">
        <f>IFERROR(IF(products!A103=TRUE,products!C103,""),"")</f>
        <v/>
      </c>
      <c r="D104" s="14" t="str">
        <f>IFERROR(IF(products!A103=TRUE,products!D103,""),"")</f>
        <v/>
      </c>
      <c r="E104" s="13" t="str">
        <f>IFERROR(IF(products!A103=TRUE,products!E103,""),"")</f>
        <v/>
      </c>
      <c r="F104" s="13" t="str">
        <f>IFERROR(IF(products!A103=TRUE,products!F103,""),"")</f>
        <v/>
      </c>
      <c r="G104" s="13" t="str">
        <f>IFERROR(IF(products!A103=TRUE,products!G103,""),"")</f>
        <v/>
      </c>
    </row>
    <row r="105" spans="1:7" x14ac:dyDescent="0.2">
      <c r="A105" s="13" t="str">
        <f>IFERROR(IF(products!A104=TRUE,products!A104,""),"")</f>
        <v/>
      </c>
      <c r="B105" s="16" t="str">
        <f>IFERROR(IF(products!A104=TRUE,products!B104,""),"")</f>
        <v/>
      </c>
      <c r="C105" s="13" t="str">
        <f>IFERROR(IF(products!A104=TRUE,products!C104,""),"")</f>
        <v/>
      </c>
      <c r="D105" s="13" t="str">
        <f>IFERROR(IF(products!A104=TRUE,products!D104,""),"")</f>
        <v/>
      </c>
      <c r="E105" s="13" t="str">
        <f>IFERROR(IF(products!A104=TRUE,products!E104,""),"")</f>
        <v/>
      </c>
      <c r="F105" s="13" t="str">
        <f>IFERROR(IF(products!A104=TRUE,products!F104,""),"")</f>
        <v/>
      </c>
      <c r="G105" s="13" t="str">
        <f>IFERROR(IF(products!A104=TRUE,products!G104,""),"")</f>
        <v/>
      </c>
    </row>
    <row r="106" spans="1:7" x14ac:dyDescent="0.2">
      <c r="A106" s="13" t="str">
        <f>IFERROR(IF(products!A105=TRUE,products!A105,""),"")</f>
        <v/>
      </c>
      <c r="B106" s="16" t="str">
        <f>IFERROR(IF(products!A105=TRUE,products!B105,""),"")</f>
        <v/>
      </c>
      <c r="C106" s="13" t="str">
        <f>IFERROR(IF(products!A105=TRUE,products!C105,""),"")</f>
        <v/>
      </c>
      <c r="D106" s="13" t="str">
        <f>IFERROR(IF(products!A105=TRUE,products!D105,""),"")</f>
        <v/>
      </c>
      <c r="E106" s="13" t="str">
        <f>IFERROR(IF(products!A105=TRUE,products!E105,""),"")</f>
        <v/>
      </c>
      <c r="F106" s="13" t="str">
        <f>IFERROR(IF(products!A105=TRUE,products!F105,""),"")</f>
        <v/>
      </c>
      <c r="G106" s="13" t="str">
        <f>IFERROR(IF(products!A105=TRUE,products!G105,""),"")</f>
        <v/>
      </c>
    </row>
    <row r="107" spans="1:7" x14ac:dyDescent="0.2">
      <c r="A107" s="13" t="str">
        <f>IFERROR(IF(products!A106=TRUE,products!A106,""),"")</f>
        <v/>
      </c>
      <c r="B107" s="16" t="str">
        <f>IFERROR(IF(products!A106=TRUE,products!B106,""),"")</f>
        <v/>
      </c>
      <c r="C107" s="13" t="str">
        <f>IFERROR(IF(products!A106=TRUE,products!C106,""),"")</f>
        <v/>
      </c>
      <c r="D107" s="13" t="str">
        <f>IFERROR(IF(products!A106=TRUE,products!D106,""),"")</f>
        <v/>
      </c>
      <c r="E107" s="13" t="str">
        <f>IFERROR(IF(products!A106=TRUE,products!E106,""),"")</f>
        <v/>
      </c>
      <c r="F107" s="13" t="str">
        <f>IFERROR(IF(products!A106=TRUE,products!F106,""),"")</f>
        <v/>
      </c>
      <c r="G107" s="13" t="str">
        <f>IFERROR(IF(products!A106=TRUE,products!G106,""),"")</f>
        <v/>
      </c>
    </row>
    <row r="108" spans="1:7" x14ac:dyDescent="0.2">
      <c r="A108" s="13" t="str">
        <f>IFERROR(IF(products!A107=TRUE,products!A107,""),"")</f>
        <v/>
      </c>
      <c r="B108" s="16" t="str">
        <f>IFERROR(IF(products!A107=TRUE,products!B107,""),"")</f>
        <v/>
      </c>
      <c r="C108" s="13" t="str">
        <f>IFERROR(IF(products!A107=TRUE,products!C107,""),"")</f>
        <v/>
      </c>
      <c r="D108" s="13" t="str">
        <f>IFERROR(IF(products!A107=TRUE,products!D107,""),"")</f>
        <v/>
      </c>
      <c r="E108" s="13" t="str">
        <f>IFERROR(IF(products!A107=TRUE,products!E107,""),"")</f>
        <v/>
      </c>
      <c r="F108" s="13" t="str">
        <f>IFERROR(IF(products!A107=TRUE,products!F107,""),"")</f>
        <v/>
      </c>
      <c r="G108" s="13" t="str">
        <f>IFERROR(IF(products!A107=TRUE,products!G107,""),"")</f>
        <v/>
      </c>
    </row>
    <row r="109" spans="1:7" x14ac:dyDescent="0.2">
      <c r="A109" s="13" t="str">
        <f>IFERROR(IF(products!A108=TRUE,products!A108,""),"")</f>
        <v/>
      </c>
      <c r="B109" s="16" t="str">
        <f>IFERROR(IF(products!A108=TRUE,products!B108,""),"")</f>
        <v/>
      </c>
      <c r="C109" s="13" t="str">
        <f>IFERROR(IF(products!A108=TRUE,products!C108,""),"")</f>
        <v/>
      </c>
      <c r="D109" s="13" t="str">
        <f>IFERROR(IF(products!A108=TRUE,products!D108,""),"")</f>
        <v/>
      </c>
      <c r="E109" s="13" t="str">
        <f>IFERROR(IF(products!A108=TRUE,products!E108,""),"")</f>
        <v/>
      </c>
      <c r="F109" s="13" t="str">
        <f>IFERROR(IF(products!A108=TRUE,products!F108,""),"")</f>
        <v/>
      </c>
      <c r="G109" s="13" t="str">
        <f>IFERROR(IF(products!A108=TRUE,products!G108,""),"")</f>
        <v/>
      </c>
    </row>
    <row r="110" spans="1:7" x14ac:dyDescent="0.2">
      <c r="A110" s="13" t="str">
        <f>IFERROR(IF(products!A109=TRUE,products!A109,""),"")</f>
        <v/>
      </c>
      <c r="B110" s="16" t="str">
        <f>IFERROR(IF(products!A109=TRUE,products!B109,""),"")</f>
        <v/>
      </c>
      <c r="C110" s="13" t="str">
        <f>IFERROR(IF(products!A109=TRUE,products!C109,""),"")</f>
        <v/>
      </c>
      <c r="D110" s="13" t="str">
        <f>IFERROR(IF(products!A109=TRUE,products!D109,""),"")</f>
        <v/>
      </c>
      <c r="E110" s="13" t="str">
        <f>IFERROR(IF(products!A109=TRUE,products!E109,""),"")</f>
        <v/>
      </c>
      <c r="F110" s="13" t="str">
        <f>IFERROR(IF(products!A109=TRUE,products!F109,""),"")</f>
        <v/>
      </c>
      <c r="G110" s="13" t="str">
        <f>IFERROR(IF(products!A109=TRUE,products!G109,""),"")</f>
        <v/>
      </c>
    </row>
    <row r="111" spans="1:7" x14ac:dyDescent="0.2">
      <c r="A111" s="13" t="str">
        <f>IFERROR(IF(products!A110=TRUE,products!A110,""),"")</f>
        <v/>
      </c>
      <c r="B111" s="16" t="str">
        <f>IFERROR(IF(products!A110=TRUE,products!B110,""),"")</f>
        <v/>
      </c>
      <c r="C111" s="13" t="str">
        <f>IFERROR(IF(products!A110=TRUE,products!C110,""),"")</f>
        <v/>
      </c>
      <c r="D111" s="13" t="str">
        <f>IFERROR(IF(products!A110=TRUE,products!D110,""),"")</f>
        <v/>
      </c>
      <c r="E111" s="13" t="str">
        <f>IFERROR(IF(products!A110=TRUE,products!E110,""),"")</f>
        <v/>
      </c>
      <c r="F111" s="13" t="str">
        <f>IFERROR(IF(products!A110=TRUE,products!F110,""),"")</f>
        <v/>
      </c>
      <c r="G111" s="13" t="str">
        <f>IFERROR(IF(products!A110=TRUE,products!G110,""),"")</f>
        <v/>
      </c>
    </row>
    <row r="112" spans="1:7" x14ac:dyDescent="0.2">
      <c r="A112" s="13" t="str">
        <f>IFERROR(IF(products!A111=TRUE,products!A111,""),"")</f>
        <v/>
      </c>
      <c r="B112" s="16" t="str">
        <f>IFERROR(IF(products!A111=TRUE,products!B111,""),"")</f>
        <v/>
      </c>
      <c r="C112" s="13" t="str">
        <f>IFERROR(IF(products!A111=TRUE,products!C111,""),"")</f>
        <v/>
      </c>
      <c r="D112" s="13" t="str">
        <f>IFERROR(IF(products!A111=TRUE,products!D111,""),"")</f>
        <v/>
      </c>
      <c r="E112" s="13" t="str">
        <f>IFERROR(IF(products!A111=TRUE,products!E111,""),"")</f>
        <v/>
      </c>
      <c r="F112" s="13" t="str">
        <f>IFERROR(IF(products!A111=TRUE,products!F111,""),"")</f>
        <v/>
      </c>
      <c r="G112" s="13" t="str">
        <f>IFERROR(IF(products!A111=TRUE,products!G111,""),"")</f>
        <v/>
      </c>
    </row>
    <row r="113" spans="1:7" x14ac:dyDescent="0.2">
      <c r="A113" s="13" t="str">
        <f>IFERROR(IF(products!A112=TRUE,products!A112,""),"")</f>
        <v/>
      </c>
      <c r="B113" s="16" t="str">
        <f>IFERROR(IF(products!A112=TRUE,products!B112,""),"")</f>
        <v/>
      </c>
      <c r="C113" s="13" t="str">
        <f>IFERROR(IF(products!A112=TRUE,products!C112,""),"")</f>
        <v/>
      </c>
      <c r="D113" s="13" t="str">
        <f>IFERROR(IF(products!A112=TRUE,products!D112,""),"")</f>
        <v/>
      </c>
      <c r="E113" s="13" t="str">
        <f>IFERROR(IF(products!A112=TRUE,products!E112,""),"")</f>
        <v/>
      </c>
      <c r="F113" s="13" t="str">
        <f>IFERROR(IF(products!A112=TRUE,products!F112,""),"")</f>
        <v/>
      </c>
      <c r="G113" s="13" t="str">
        <f>IFERROR(IF(products!A112=TRUE,products!G112,""),"")</f>
        <v/>
      </c>
    </row>
    <row r="114" spans="1:7" x14ac:dyDescent="0.2">
      <c r="A114" s="13" t="str">
        <f>IFERROR(IF(products!A113=TRUE,products!A113,""),"")</f>
        <v/>
      </c>
      <c r="B114" s="16" t="str">
        <f>IFERROR(IF(products!A113=TRUE,products!B113,""),"")</f>
        <v/>
      </c>
      <c r="C114" s="13" t="str">
        <f>IFERROR(IF(products!A113=TRUE,products!C113,""),"")</f>
        <v/>
      </c>
      <c r="D114" s="13" t="str">
        <f>IFERROR(IF(products!A113=TRUE,products!D113,""),"")</f>
        <v/>
      </c>
      <c r="E114" s="13" t="str">
        <f>IFERROR(IF(products!A113=TRUE,products!E113,""),"")</f>
        <v/>
      </c>
      <c r="F114" s="13" t="str">
        <f>IFERROR(IF(products!A113=TRUE,products!F113,""),"")</f>
        <v/>
      </c>
      <c r="G114" s="13" t="str">
        <f>IFERROR(IF(products!A113=TRUE,products!G113,""),"")</f>
        <v/>
      </c>
    </row>
    <row r="115" spans="1:7" x14ac:dyDescent="0.2">
      <c r="A115" s="13" t="str">
        <f>IFERROR(IF(products!A114=TRUE,products!A114,""),"")</f>
        <v/>
      </c>
      <c r="B115" s="16" t="str">
        <f>IFERROR(IF(products!A114=TRUE,products!B114,""),"")</f>
        <v/>
      </c>
      <c r="C115" s="13" t="str">
        <f>IFERROR(IF(products!A114=TRUE,products!C114,""),"")</f>
        <v/>
      </c>
      <c r="D115" s="13" t="str">
        <f>IFERROR(IF(products!A114=TRUE,products!D114,""),"")</f>
        <v/>
      </c>
      <c r="E115" s="13" t="str">
        <f>IFERROR(IF(products!A114=TRUE,products!E114,""),"")</f>
        <v/>
      </c>
      <c r="F115" s="13" t="str">
        <f>IFERROR(IF(products!A114=TRUE,products!F114,""),"")</f>
        <v/>
      </c>
      <c r="G115" s="13" t="str">
        <f>IFERROR(IF(products!A114=TRUE,products!G114,""),"")</f>
        <v/>
      </c>
    </row>
    <row r="116" spans="1:7" x14ac:dyDescent="0.2">
      <c r="A116" s="13" t="str">
        <f>IFERROR(IF(products!A115=TRUE,products!A115,""),"")</f>
        <v/>
      </c>
      <c r="B116" s="16" t="str">
        <f>IFERROR(IF(products!A115=TRUE,products!B115,""),"")</f>
        <v/>
      </c>
      <c r="C116" s="13" t="str">
        <f>IFERROR(IF(products!A115=TRUE,products!C115,""),"")</f>
        <v/>
      </c>
      <c r="D116" s="13" t="str">
        <f>IFERROR(IF(products!A115=TRUE,products!D115,""),"")</f>
        <v/>
      </c>
      <c r="E116" s="13" t="str">
        <f>IFERROR(IF(products!A115=TRUE,products!E115,""),"")</f>
        <v/>
      </c>
      <c r="F116" s="13" t="str">
        <f>IFERROR(IF(products!A115=TRUE,products!F115,""),"")</f>
        <v/>
      </c>
      <c r="G116" s="13" t="str">
        <f>IFERROR(IF(products!A115=TRUE,products!G115,""),"")</f>
        <v/>
      </c>
    </row>
    <row r="117" spans="1:7" x14ac:dyDescent="0.2">
      <c r="A117" s="13" t="str">
        <f>IFERROR(IF(products!A116=TRUE,products!A116,""),"")</f>
        <v/>
      </c>
      <c r="B117" s="16" t="str">
        <f>IFERROR(IF(products!A116=TRUE,products!B116,""),"")</f>
        <v/>
      </c>
      <c r="C117" s="13" t="str">
        <f>IFERROR(IF(products!A116=TRUE,products!C116,""),"")</f>
        <v/>
      </c>
      <c r="D117" s="13" t="str">
        <f>IFERROR(IF(products!A116=TRUE,products!D116,""),"")</f>
        <v/>
      </c>
      <c r="E117" s="13" t="str">
        <f>IFERROR(IF(products!A116=TRUE,products!E116,""),"")</f>
        <v/>
      </c>
      <c r="F117" s="13" t="str">
        <f>IFERROR(IF(products!A116=TRUE,products!F116,""),"")</f>
        <v/>
      </c>
      <c r="G117" s="13" t="str">
        <f>IFERROR(IF(products!A116=TRUE,products!G116,""),"")</f>
        <v/>
      </c>
    </row>
    <row r="118" spans="1:7" x14ac:dyDescent="0.2">
      <c r="A118" s="13" t="str">
        <f>IFERROR(IF(products!A117=TRUE,products!A117,""),"")</f>
        <v/>
      </c>
      <c r="B118" s="16" t="str">
        <f>IFERROR(IF(products!A117=TRUE,products!B117,""),"")</f>
        <v/>
      </c>
      <c r="C118" s="13" t="str">
        <f>IFERROR(IF(products!A117=TRUE,products!C117,""),"")</f>
        <v/>
      </c>
      <c r="D118" s="13" t="str">
        <f>IFERROR(IF(products!A117=TRUE,products!D117,""),"")</f>
        <v/>
      </c>
      <c r="E118" s="13" t="str">
        <f>IFERROR(IF(products!A117=TRUE,products!E117,""),"")</f>
        <v/>
      </c>
      <c r="F118" s="13" t="str">
        <f>IFERROR(IF(products!A117=TRUE,products!F117,""),"")</f>
        <v/>
      </c>
      <c r="G118" s="13" t="str">
        <f>IFERROR(IF(products!A117=TRUE,products!G117,""),"")</f>
        <v/>
      </c>
    </row>
    <row r="119" spans="1:7" x14ac:dyDescent="0.2">
      <c r="A119" s="13" t="str">
        <f>IFERROR(IF(products!A118=TRUE,products!A118,""),"")</f>
        <v/>
      </c>
      <c r="B119" s="16" t="str">
        <f>IFERROR(IF(products!A118=TRUE,products!B118,""),"")</f>
        <v/>
      </c>
      <c r="C119" s="13" t="str">
        <f>IFERROR(IF(products!A118=TRUE,products!C118,""),"")</f>
        <v/>
      </c>
      <c r="D119" s="13" t="str">
        <f>IFERROR(IF(products!A118=TRUE,products!D118,""),"")</f>
        <v/>
      </c>
      <c r="E119" s="13" t="str">
        <f>IFERROR(IF(products!A118=TRUE,products!E118,""),"")</f>
        <v/>
      </c>
      <c r="F119" s="13" t="str">
        <f>IFERROR(IF(products!A118=TRUE,products!F118,""),"")</f>
        <v/>
      </c>
      <c r="G119" s="13" t="str">
        <f>IFERROR(IF(products!A118=TRUE,products!G118,""),"")</f>
        <v/>
      </c>
    </row>
    <row r="120" spans="1:7" x14ac:dyDescent="0.2">
      <c r="A120" s="13" t="str">
        <f>IFERROR(IF(products!A119=TRUE,products!A119,""),"")</f>
        <v/>
      </c>
      <c r="B120" s="16" t="str">
        <f>IFERROR(IF(products!A119=TRUE,products!B119,""),"")</f>
        <v/>
      </c>
      <c r="C120" s="13" t="str">
        <f>IFERROR(IF(products!A119=TRUE,products!C119,""),"")</f>
        <v/>
      </c>
      <c r="D120" s="13" t="str">
        <f>IFERROR(IF(products!A119=TRUE,products!D119,""),"")</f>
        <v/>
      </c>
      <c r="E120" s="13" t="str">
        <f>IFERROR(IF(products!A119=TRUE,products!E119,""),"")</f>
        <v/>
      </c>
      <c r="F120" s="13" t="str">
        <f>IFERROR(IF(products!A119=TRUE,products!F119,""),"")</f>
        <v/>
      </c>
      <c r="G120" s="13" t="str">
        <f>IFERROR(IF(products!A119=TRUE,products!G119,""),"")</f>
        <v/>
      </c>
    </row>
    <row r="121" spans="1:7" x14ac:dyDescent="0.2">
      <c r="A121" s="13" t="str">
        <f>IFERROR(IF(products!A120=TRUE,products!A120,""),"")</f>
        <v/>
      </c>
      <c r="B121" s="16" t="str">
        <f>IFERROR(IF(products!A120=TRUE,products!B120,""),"")</f>
        <v/>
      </c>
      <c r="C121" s="13" t="str">
        <f>IFERROR(IF(products!A120=TRUE,products!C120,""),"")</f>
        <v/>
      </c>
      <c r="D121" s="13" t="str">
        <f>IFERROR(IF(products!A120=TRUE,products!D120,""),"")</f>
        <v/>
      </c>
      <c r="E121" s="13" t="str">
        <f>IFERROR(IF(products!A120=TRUE,products!E120,""),"")</f>
        <v/>
      </c>
      <c r="F121" s="13" t="str">
        <f>IFERROR(IF(products!A120=TRUE,products!F120,""),"")</f>
        <v/>
      </c>
      <c r="G121" s="13" t="str">
        <f>IFERROR(IF(products!A120=TRUE,products!G120,""),"")</f>
        <v/>
      </c>
    </row>
    <row r="122" spans="1:7" x14ac:dyDescent="0.2">
      <c r="A122" s="13" t="str">
        <f>IFERROR(IF(products!A121=TRUE,products!A121,""),"")</f>
        <v/>
      </c>
      <c r="B122" s="16" t="str">
        <f>IFERROR(IF(products!A121=TRUE,products!B121,""),"")</f>
        <v/>
      </c>
      <c r="C122" s="13" t="str">
        <f>IFERROR(IF(products!A121=TRUE,products!C121,""),"")</f>
        <v/>
      </c>
      <c r="D122" s="13" t="str">
        <f>IFERROR(IF(products!A121=TRUE,products!D121,""),"")</f>
        <v/>
      </c>
      <c r="E122" s="13" t="str">
        <f>IFERROR(IF(products!A121=TRUE,products!E121,""),"")</f>
        <v/>
      </c>
      <c r="F122" s="13" t="str">
        <f>IFERROR(IF(products!A121=TRUE,products!F121,""),"")</f>
        <v/>
      </c>
      <c r="G122" s="13" t="str">
        <f>IFERROR(IF(products!A121=TRUE,products!G121,""),"")</f>
        <v/>
      </c>
    </row>
    <row r="123" spans="1:7" x14ac:dyDescent="0.2">
      <c r="A123" s="13" t="str">
        <f>IFERROR(IF(products!A122=TRUE,products!A122,""),"")</f>
        <v/>
      </c>
      <c r="B123" s="16" t="str">
        <f>IFERROR(IF(products!A122=TRUE,products!B122,""),"")</f>
        <v/>
      </c>
      <c r="C123" s="13" t="str">
        <f>IFERROR(IF(products!A122=TRUE,products!C122,""),"")</f>
        <v/>
      </c>
      <c r="D123" s="13" t="str">
        <f>IFERROR(IF(products!A122=TRUE,products!D122,""),"")</f>
        <v/>
      </c>
      <c r="E123" s="13" t="str">
        <f>IFERROR(IF(products!A122=TRUE,products!E122,""),"")</f>
        <v/>
      </c>
      <c r="F123" s="13" t="str">
        <f>IFERROR(IF(products!A122=TRUE,products!F122,""),"")</f>
        <v/>
      </c>
      <c r="G123" s="13" t="str">
        <f>IFERROR(IF(products!A122=TRUE,products!G122,""),"")</f>
        <v/>
      </c>
    </row>
    <row r="124" spans="1:7" x14ac:dyDescent="0.2">
      <c r="A124" s="13" t="str">
        <f>IFERROR(IF(products!A123=TRUE,products!A123,""),"")</f>
        <v/>
      </c>
      <c r="B124" s="16" t="str">
        <f>IFERROR(IF(products!A123=TRUE,products!B123,""),"")</f>
        <v/>
      </c>
      <c r="C124" s="13" t="str">
        <f>IFERROR(IF(products!A123=TRUE,products!C123,""),"")</f>
        <v/>
      </c>
      <c r="D124" s="13" t="str">
        <f>IFERROR(IF(products!A123=TRUE,products!D123,""),"")</f>
        <v/>
      </c>
      <c r="E124" s="13" t="str">
        <f>IFERROR(IF(products!A123=TRUE,products!E123,""),"")</f>
        <v/>
      </c>
      <c r="F124" s="13" t="str">
        <f>IFERROR(IF(products!A123=TRUE,products!F123,""),"")</f>
        <v/>
      </c>
      <c r="G124" s="13" t="str">
        <f>IFERROR(IF(products!A123=TRUE,products!G123,""),"")</f>
        <v/>
      </c>
    </row>
    <row r="125" spans="1:7" x14ac:dyDescent="0.2">
      <c r="A125" s="13" t="str">
        <f>IFERROR(IF(products!A124=TRUE,products!A124,""),"")</f>
        <v/>
      </c>
      <c r="B125" s="16" t="str">
        <f>IFERROR(IF(products!A124=TRUE,products!B124,""),"")</f>
        <v/>
      </c>
      <c r="C125" s="13" t="str">
        <f>IFERROR(IF(products!A124=TRUE,products!C124,""),"")</f>
        <v/>
      </c>
      <c r="D125" s="13" t="str">
        <f>IFERROR(IF(products!A124=TRUE,products!D124,""),"")</f>
        <v/>
      </c>
      <c r="E125" s="13" t="str">
        <f>IFERROR(IF(products!A124=TRUE,products!E124,""),"")</f>
        <v/>
      </c>
      <c r="F125" s="13" t="str">
        <f>IFERROR(IF(products!A124=TRUE,products!F124,""),"")</f>
        <v/>
      </c>
      <c r="G125" s="13" t="str">
        <f>IFERROR(IF(products!A124=TRUE,products!G124,""),"")</f>
        <v/>
      </c>
    </row>
    <row r="126" spans="1:7" x14ac:dyDescent="0.2">
      <c r="A126" s="13" t="str">
        <f>IFERROR(IF(products!A125=TRUE,products!A125,""),"")</f>
        <v/>
      </c>
      <c r="B126" s="16" t="str">
        <f>IFERROR(IF(products!A125=TRUE,products!B125,""),"")</f>
        <v/>
      </c>
      <c r="C126" s="13" t="str">
        <f>IFERROR(IF(products!A125=TRUE,products!C125,""),"")</f>
        <v/>
      </c>
      <c r="D126" s="13" t="str">
        <f>IFERROR(IF(products!A125=TRUE,products!D125,""),"")</f>
        <v/>
      </c>
      <c r="E126" s="13" t="str">
        <f>IFERROR(IF(products!A125=TRUE,products!E125,""),"")</f>
        <v/>
      </c>
      <c r="F126" s="13" t="str">
        <f>IFERROR(IF(products!A125=TRUE,products!F125,""),"")</f>
        <v/>
      </c>
      <c r="G126" s="13" t="str">
        <f>IFERROR(IF(products!A125=TRUE,products!G125,""),"")</f>
        <v/>
      </c>
    </row>
    <row r="127" spans="1:7" x14ac:dyDescent="0.2">
      <c r="A127" s="13" t="str">
        <f>IFERROR(IF(products!A126=TRUE,products!A126,""),"")</f>
        <v/>
      </c>
      <c r="B127" s="16" t="str">
        <f>IFERROR(IF(products!A126=TRUE,products!B126,""),"")</f>
        <v/>
      </c>
      <c r="C127" s="13" t="str">
        <f>IFERROR(IF(products!A126=TRUE,products!C126,""),"")</f>
        <v/>
      </c>
      <c r="D127" s="13" t="str">
        <f>IFERROR(IF(products!A126=TRUE,products!D126,""),"")</f>
        <v/>
      </c>
      <c r="E127" s="13" t="str">
        <f>IFERROR(IF(products!A126=TRUE,products!E126,""),"")</f>
        <v/>
      </c>
      <c r="F127" s="13" t="str">
        <f>IFERROR(IF(products!A126=TRUE,products!F126,""),"")</f>
        <v/>
      </c>
      <c r="G127" s="13" t="str">
        <f>IFERROR(IF(products!A126=TRUE,products!G126,""),"")</f>
        <v/>
      </c>
    </row>
    <row r="128" spans="1:7" x14ac:dyDescent="0.2">
      <c r="A128" s="13" t="str">
        <f>IFERROR(IF(products!A127=TRUE,products!A127,""),"")</f>
        <v/>
      </c>
      <c r="B128" s="16" t="str">
        <f>IFERROR(IF(products!A127=TRUE,products!B127,""),"")</f>
        <v/>
      </c>
      <c r="C128" s="13" t="str">
        <f>IFERROR(IF(products!A127=TRUE,products!C127,""),"")</f>
        <v/>
      </c>
      <c r="D128" s="13" t="str">
        <f>IFERROR(IF(products!A127=TRUE,products!D127,""),"")</f>
        <v/>
      </c>
      <c r="E128" s="13" t="str">
        <f>IFERROR(IF(products!A127=TRUE,products!E127,""),"")</f>
        <v/>
      </c>
      <c r="F128" s="13" t="str">
        <f>IFERROR(IF(products!A127=TRUE,products!F127,""),"")</f>
        <v/>
      </c>
      <c r="G128" s="13" t="str">
        <f>IFERROR(IF(products!A127=TRUE,products!G127,""),"")</f>
        <v/>
      </c>
    </row>
    <row r="129" spans="1:7" x14ac:dyDescent="0.2">
      <c r="A129" s="13" t="str">
        <f>IFERROR(IF(products!A128=TRUE,products!A128,""),"")</f>
        <v/>
      </c>
      <c r="B129" s="16" t="str">
        <f>IFERROR(IF(products!A128=TRUE,products!B128,""),"")</f>
        <v/>
      </c>
      <c r="C129" s="13" t="str">
        <f>IFERROR(IF(products!A128=TRUE,products!C128,""),"")</f>
        <v/>
      </c>
      <c r="D129" s="13" t="str">
        <f>IFERROR(IF(products!A128=TRUE,products!D128,""),"")</f>
        <v/>
      </c>
      <c r="E129" s="13" t="str">
        <f>IFERROR(IF(products!A128=TRUE,products!E128,""),"")</f>
        <v/>
      </c>
      <c r="F129" s="13" t="str">
        <f>IFERROR(IF(products!A128=TRUE,products!F128,""),"")</f>
        <v/>
      </c>
      <c r="G129" s="13" t="str">
        <f>IFERROR(IF(products!A128=TRUE,products!G128,""),"")</f>
        <v/>
      </c>
    </row>
    <row r="130" spans="1:7" x14ac:dyDescent="0.2">
      <c r="A130" s="13" t="str">
        <f>IFERROR(IF(products!A129=TRUE,products!A129,""),"")</f>
        <v/>
      </c>
      <c r="B130" s="16" t="str">
        <f>IFERROR(IF(products!A129=TRUE,products!B129,""),"")</f>
        <v/>
      </c>
      <c r="C130" s="13" t="str">
        <f>IFERROR(IF(products!A129=TRUE,products!C129,""),"")</f>
        <v/>
      </c>
      <c r="D130" s="13" t="str">
        <f>IFERROR(IF(products!A129=TRUE,products!D129,""),"")</f>
        <v/>
      </c>
      <c r="E130" s="13" t="str">
        <f>IFERROR(IF(products!A129=TRUE,products!E129,""),"")</f>
        <v/>
      </c>
      <c r="F130" s="13" t="str">
        <f>IFERROR(IF(products!A129=TRUE,products!F129,""),"")</f>
        <v/>
      </c>
      <c r="G130" s="13" t="str">
        <f>IFERROR(IF(products!A129=TRUE,products!G129,""),"")</f>
        <v/>
      </c>
    </row>
    <row r="131" spans="1:7" x14ac:dyDescent="0.2">
      <c r="A131" s="13" t="str">
        <f>IFERROR(IF(products!A130=TRUE,products!A130,""),"")</f>
        <v/>
      </c>
      <c r="B131" s="16" t="str">
        <f>IFERROR(IF(products!A130=TRUE,products!B130,""),"")</f>
        <v/>
      </c>
      <c r="C131" s="13" t="str">
        <f>IFERROR(IF(products!A130=TRUE,products!C130,""),"")</f>
        <v/>
      </c>
      <c r="D131" s="13" t="str">
        <f>IFERROR(IF(products!A130=TRUE,products!D130,""),"")</f>
        <v/>
      </c>
      <c r="E131" s="13" t="str">
        <f>IFERROR(IF(products!A130=TRUE,products!E130,""),"")</f>
        <v/>
      </c>
      <c r="F131" s="13" t="str">
        <f>IFERROR(IF(products!A130=TRUE,products!F130,""),"")</f>
        <v/>
      </c>
      <c r="G131" s="13" t="str">
        <f>IFERROR(IF(products!A130=TRUE,products!G130,""),"")</f>
        <v/>
      </c>
    </row>
    <row r="132" spans="1:7" x14ac:dyDescent="0.2">
      <c r="A132" s="13" t="str">
        <f>IFERROR(IF(products!A131=TRUE,products!A131,""),"")</f>
        <v/>
      </c>
      <c r="B132" s="16" t="str">
        <f>IFERROR(IF(products!A131=TRUE,products!B131,""),"")</f>
        <v/>
      </c>
      <c r="C132" s="13" t="str">
        <f>IFERROR(IF(products!A131=TRUE,products!C131,""),"")</f>
        <v/>
      </c>
      <c r="D132" s="13" t="str">
        <f>IFERROR(IF(products!A131=TRUE,products!D131,""),"")</f>
        <v/>
      </c>
      <c r="E132" s="13" t="str">
        <f>IFERROR(IF(products!A131=TRUE,products!E131,""),"")</f>
        <v/>
      </c>
      <c r="F132" s="13" t="str">
        <f>IFERROR(IF(products!A131=TRUE,products!F131,""),"")</f>
        <v/>
      </c>
      <c r="G132" s="13" t="str">
        <f>IFERROR(IF(products!A131=TRUE,products!G131,""),"")</f>
        <v/>
      </c>
    </row>
    <row r="133" spans="1:7" x14ac:dyDescent="0.2">
      <c r="A133" s="13" t="str">
        <f>IFERROR(IF(products!A132=TRUE,products!A132,""),"")</f>
        <v/>
      </c>
      <c r="B133" s="16" t="str">
        <f>IFERROR(IF(products!A132=TRUE,products!B132,""),"")</f>
        <v/>
      </c>
      <c r="C133" s="13" t="str">
        <f>IFERROR(IF(products!A132=TRUE,products!C132,""),"")</f>
        <v/>
      </c>
      <c r="D133" s="13" t="str">
        <f>IFERROR(IF(products!A132=TRUE,products!D132,""),"")</f>
        <v/>
      </c>
      <c r="E133" s="13" t="str">
        <f>IFERROR(IF(products!A132=TRUE,products!E132,""),"")</f>
        <v/>
      </c>
      <c r="F133" s="13" t="str">
        <f>IFERROR(IF(products!A132=TRUE,products!F132,""),"")</f>
        <v/>
      </c>
      <c r="G133" s="13" t="str">
        <f>IFERROR(IF(products!A132=TRUE,products!G132,""),"")</f>
        <v/>
      </c>
    </row>
    <row r="134" spans="1:7" x14ac:dyDescent="0.2">
      <c r="A134" s="13" t="str">
        <f>IFERROR(IF(products!A133=TRUE,products!A133,""),"")</f>
        <v/>
      </c>
      <c r="B134" s="16" t="str">
        <f>IFERROR(IF(products!A133=TRUE,products!B133,""),"")</f>
        <v/>
      </c>
      <c r="C134" s="13" t="str">
        <f>IFERROR(IF(products!A133=TRUE,products!C133,""),"")</f>
        <v/>
      </c>
      <c r="D134" s="13" t="str">
        <f>IFERROR(IF(products!A133=TRUE,products!D133,""),"")</f>
        <v/>
      </c>
      <c r="E134" s="13" t="str">
        <f>IFERROR(IF(products!A133=TRUE,products!E133,""),"")</f>
        <v/>
      </c>
      <c r="F134" s="13" t="str">
        <f>IFERROR(IF(products!A133=TRUE,products!F133,""),"")</f>
        <v/>
      </c>
      <c r="G134" s="13" t="str">
        <f>IFERROR(IF(products!A133=TRUE,products!G133,""),"")</f>
        <v/>
      </c>
    </row>
    <row r="135" spans="1:7" x14ac:dyDescent="0.2">
      <c r="A135" s="13" t="str">
        <f>IFERROR(IF(products!A134=TRUE,products!A134,""),"")</f>
        <v/>
      </c>
      <c r="B135" s="16" t="str">
        <f>IFERROR(IF(products!A134=TRUE,products!B134,""),"")</f>
        <v/>
      </c>
      <c r="C135" s="13" t="str">
        <f>IFERROR(IF(products!A134=TRUE,products!C134,""),"")</f>
        <v/>
      </c>
      <c r="D135" s="13" t="str">
        <f>IFERROR(IF(products!A134=TRUE,products!D134,""),"")</f>
        <v/>
      </c>
      <c r="E135" s="13" t="str">
        <f>IFERROR(IF(products!A134=TRUE,products!E134,""),"")</f>
        <v/>
      </c>
      <c r="F135" s="13" t="str">
        <f>IFERROR(IF(products!A134=TRUE,products!F134,""),"")</f>
        <v/>
      </c>
      <c r="G135" s="13" t="str">
        <f>IFERROR(IF(products!A134=TRUE,products!G134,""),"")</f>
        <v/>
      </c>
    </row>
    <row r="136" spans="1:7" x14ac:dyDescent="0.2">
      <c r="A136" s="13" t="str">
        <f>IFERROR(IF(products!A135=TRUE,products!A135,""),"")</f>
        <v/>
      </c>
      <c r="B136" s="16" t="str">
        <f>IFERROR(IF(products!A135=TRUE,products!B135,""),"")</f>
        <v/>
      </c>
      <c r="C136" s="13" t="str">
        <f>IFERROR(IF(products!A135=TRUE,products!C135,""),"")</f>
        <v/>
      </c>
      <c r="D136" s="13" t="str">
        <f>IFERROR(IF(products!A135=TRUE,products!D135,""),"")</f>
        <v/>
      </c>
      <c r="E136" s="13" t="str">
        <f>IFERROR(IF(products!A135=TRUE,products!E135,""),"")</f>
        <v/>
      </c>
      <c r="F136" s="13" t="str">
        <f>IFERROR(IF(products!A135=TRUE,products!F135,""),"")</f>
        <v/>
      </c>
      <c r="G136" s="13" t="str">
        <f>IFERROR(IF(products!A135=TRUE,products!G135,""),"")</f>
        <v/>
      </c>
    </row>
    <row r="137" spans="1:7" x14ac:dyDescent="0.2">
      <c r="A137" s="13" t="str">
        <f>IFERROR(IF(products!A136=TRUE,products!A136,""),"")</f>
        <v/>
      </c>
      <c r="B137" s="16" t="str">
        <f>IFERROR(IF(products!A136=TRUE,products!B136,""),"")</f>
        <v/>
      </c>
      <c r="C137" s="13" t="str">
        <f>IFERROR(IF(products!A136=TRUE,products!C136,""),"")</f>
        <v/>
      </c>
      <c r="D137" s="13" t="str">
        <f>IFERROR(IF(products!A136=TRUE,products!D136,""),"")</f>
        <v/>
      </c>
      <c r="E137" s="13" t="str">
        <f>IFERROR(IF(products!A136=TRUE,products!E136,""),"")</f>
        <v/>
      </c>
      <c r="F137" s="13" t="str">
        <f>IFERROR(IF(products!A136=TRUE,products!F136,""),"")</f>
        <v/>
      </c>
      <c r="G137" s="13" t="str">
        <f>IFERROR(IF(products!A136=TRUE,products!G136,""),"")</f>
        <v/>
      </c>
    </row>
    <row r="138" spans="1:7" x14ac:dyDescent="0.2">
      <c r="A138" s="13" t="str">
        <f>IFERROR(IF(products!A137=TRUE,products!A137,""),"")</f>
        <v/>
      </c>
      <c r="B138" s="16" t="str">
        <f>IFERROR(IF(products!A137=TRUE,products!B137,""),"")</f>
        <v/>
      </c>
      <c r="C138" s="13" t="str">
        <f>IFERROR(IF(products!A137=TRUE,products!C137,""),"")</f>
        <v/>
      </c>
      <c r="D138" s="13" t="str">
        <f>IFERROR(IF(products!A137=TRUE,products!D137,""),"")</f>
        <v/>
      </c>
      <c r="E138" s="13" t="str">
        <f>IFERROR(IF(products!A137=TRUE,products!E137,""),"")</f>
        <v/>
      </c>
      <c r="F138" s="13" t="str">
        <f>IFERROR(IF(products!A137=TRUE,products!F137,""),"")</f>
        <v/>
      </c>
      <c r="G138" s="13" t="str">
        <f>IFERROR(IF(products!A137=TRUE,products!G137,""),"")</f>
        <v/>
      </c>
    </row>
    <row r="139" spans="1:7" x14ac:dyDescent="0.2">
      <c r="A139" s="13" t="str">
        <f>IFERROR(IF(products!A138=TRUE,products!A138,""),"")</f>
        <v/>
      </c>
      <c r="B139" s="16" t="str">
        <f>IFERROR(IF(products!A138=TRUE,products!B138,""),"")</f>
        <v/>
      </c>
      <c r="C139" s="13" t="str">
        <f>IFERROR(IF(products!A138=TRUE,products!C138,""),"")</f>
        <v/>
      </c>
      <c r="D139" s="13" t="str">
        <f>IFERROR(IF(products!A138=TRUE,products!D138,""),"")</f>
        <v/>
      </c>
      <c r="E139" s="13" t="str">
        <f>IFERROR(IF(products!A138=TRUE,products!E138,""),"")</f>
        <v/>
      </c>
      <c r="F139" s="13" t="str">
        <f>IFERROR(IF(products!A138=TRUE,products!F138,""),"")</f>
        <v/>
      </c>
      <c r="G139" s="13" t="str">
        <f>IFERROR(IF(products!A138=TRUE,products!G138,""),"")</f>
        <v/>
      </c>
    </row>
    <row r="140" spans="1:7" x14ac:dyDescent="0.2">
      <c r="A140" s="13" t="str">
        <f>IFERROR(IF(products!A139=TRUE,products!A139,""),"")</f>
        <v/>
      </c>
      <c r="B140" s="16" t="str">
        <f>IFERROR(IF(products!A139=TRUE,products!B139,""),"")</f>
        <v/>
      </c>
      <c r="C140" s="13" t="str">
        <f>IFERROR(IF(products!A139=TRUE,products!C139,""),"")</f>
        <v/>
      </c>
      <c r="D140" s="13" t="str">
        <f>IFERROR(IF(products!A139=TRUE,products!D139,""),"")</f>
        <v/>
      </c>
      <c r="E140" s="13" t="str">
        <f>IFERROR(IF(products!A139=TRUE,products!E139,""),"")</f>
        <v/>
      </c>
      <c r="F140" s="13" t="str">
        <f>IFERROR(IF(products!A139=TRUE,products!F139,""),"")</f>
        <v/>
      </c>
      <c r="G140" s="13" t="str">
        <f>IFERROR(IF(products!A139=TRUE,products!G139,""),"")</f>
        <v/>
      </c>
    </row>
    <row r="141" spans="1:7" x14ac:dyDescent="0.2">
      <c r="A141" s="13" t="str">
        <f>IFERROR(IF(products!A140=TRUE,products!A140,""),"")</f>
        <v/>
      </c>
      <c r="B141" s="16" t="str">
        <f>IFERROR(IF(products!A140=TRUE,products!B140,""),"")</f>
        <v/>
      </c>
      <c r="C141" s="13" t="str">
        <f>IFERROR(IF(products!A140=TRUE,products!C140,""),"")</f>
        <v/>
      </c>
      <c r="D141" s="13" t="str">
        <f>IFERROR(IF(products!A140=TRUE,products!D140,""),"")</f>
        <v/>
      </c>
      <c r="E141" s="13" t="str">
        <f>IFERROR(IF(products!A140=TRUE,products!E140,""),"")</f>
        <v/>
      </c>
      <c r="F141" s="13" t="str">
        <f>IFERROR(IF(products!A140=TRUE,products!F140,""),"")</f>
        <v/>
      </c>
      <c r="G141" s="13" t="str">
        <f>IFERROR(IF(products!A140=TRUE,products!G140,""),"")</f>
        <v/>
      </c>
    </row>
    <row r="142" spans="1:7" x14ac:dyDescent="0.2">
      <c r="A142" s="13" t="str">
        <f>IFERROR(IF(products!A141=TRUE,products!A141,""),"")</f>
        <v/>
      </c>
      <c r="B142" s="16" t="str">
        <f>IFERROR(IF(products!A141=TRUE,products!B141,""),"")</f>
        <v/>
      </c>
      <c r="C142" s="13" t="str">
        <f>IFERROR(IF(products!A141=TRUE,products!C141,""),"")</f>
        <v/>
      </c>
      <c r="D142" s="13" t="str">
        <f>IFERROR(IF(products!A141=TRUE,products!D141,""),"")</f>
        <v/>
      </c>
      <c r="E142" s="13" t="str">
        <f>IFERROR(IF(products!A141=TRUE,products!E141,""),"")</f>
        <v/>
      </c>
      <c r="F142" s="13" t="str">
        <f>IFERROR(IF(products!A141=TRUE,products!F141,""),"")</f>
        <v/>
      </c>
      <c r="G142" s="13" t="str">
        <f>IFERROR(IF(products!A141=TRUE,products!G141,""),"")</f>
        <v/>
      </c>
    </row>
    <row r="143" spans="1:7" x14ac:dyDescent="0.2">
      <c r="A143" s="13" t="str">
        <f>IFERROR(IF(products!A142=TRUE,products!A142,""),"")</f>
        <v/>
      </c>
      <c r="B143" s="16" t="str">
        <f>IFERROR(IF(products!A142=TRUE,products!B142,""),"")</f>
        <v/>
      </c>
      <c r="C143" s="13" t="str">
        <f>IFERROR(IF(products!A142=TRUE,products!C142,""),"")</f>
        <v/>
      </c>
      <c r="D143" s="13" t="str">
        <f>IFERROR(IF(products!A142=TRUE,products!D142,""),"")</f>
        <v/>
      </c>
      <c r="E143" s="13" t="str">
        <f>IFERROR(IF(products!A142=TRUE,products!E142,""),"")</f>
        <v/>
      </c>
      <c r="F143" s="13" t="str">
        <f>IFERROR(IF(products!A142=TRUE,products!F142,""),"")</f>
        <v/>
      </c>
      <c r="G143" s="13" t="str">
        <f>IFERROR(IF(products!A142=TRUE,products!G142,""),"")</f>
        <v/>
      </c>
    </row>
    <row r="144" spans="1:7" x14ac:dyDescent="0.2">
      <c r="A144" s="13" t="str">
        <f>IFERROR(IF(products!A143=TRUE,products!A143,""),"")</f>
        <v/>
      </c>
      <c r="B144" s="16" t="str">
        <f>IFERROR(IF(products!A143=TRUE,products!B143,""),"")</f>
        <v/>
      </c>
      <c r="C144" s="13" t="str">
        <f>IFERROR(IF(products!A143=TRUE,products!C143,""),"")</f>
        <v/>
      </c>
      <c r="D144" s="13" t="str">
        <f>IFERROR(IF(products!A143=TRUE,products!D143,""),"")</f>
        <v/>
      </c>
      <c r="E144" s="13" t="str">
        <f>IFERROR(IF(products!A143=TRUE,products!E143,""),"")</f>
        <v/>
      </c>
      <c r="F144" s="13" t="str">
        <f>IFERROR(IF(products!A143=TRUE,products!F143,""),"")</f>
        <v/>
      </c>
      <c r="G144" s="13" t="str">
        <f>IFERROR(IF(products!A143=TRUE,products!G143,""),"")</f>
        <v/>
      </c>
    </row>
    <row r="145" spans="1:7" x14ac:dyDescent="0.2">
      <c r="A145" s="13" t="str">
        <f>IFERROR(IF(products!A144=TRUE,products!A144,""),"")</f>
        <v/>
      </c>
      <c r="B145" s="16" t="str">
        <f>IFERROR(IF(products!A144=TRUE,products!B144,""),"")</f>
        <v/>
      </c>
      <c r="C145" s="13" t="str">
        <f>IFERROR(IF(products!A144=TRUE,products!C144,""),"")</f>
        <v/>
      </c>
      <c r="D145" s="13" t="str">
        <f>IFERROR(IF(products!A144=TRUE,products!D144,""),"")</f>
        <v/>
      </c>
      <c r="E145" s="13" t="str">
        <f>IFERROR(IF(products!A144=TRUE,products!E144,""),"")</f>
        <v/>
      </c>
      <c r="F145" s="13" t="str">
        <f>IFERROR(IF(products!A144=TRUE,products!F144,""),"")</f>
        <v/>
      </c>
      <c r="G145" s="13" t="str">
        <f>IFERROR(IF(products!A144=TRUE,products!G144,""),"")</f>
        <v/>
      </c>
    </row>
    <row r="146" spans="1:7" x14ac:dyDescent="0.2">
      <c r="A146" s="13" t="str">
        <f>IFERROR(IF(products!A145=TRUE,products!A145,""),"")</f>
        <v/>
      </c>
      <c r="B146" s="16" t="str">
        <f>IFERROR(IF(products!A145=TRUE,products!B145,""),"")</f>
        <v/>
      </c>
      <c r="C146" s="13" t="str">
        <f>IFERROR(IF(products!A145=TRUE,products!C145,""),"")</f>
        <v/>
      </c>
      <c r="D146" s="13" t="str">
        <f>IFERROR(IF(products!A145=TRUE,products!D145,""),"")</f>
        <v/>
      </c>
      <c r="E146" s="13" t="str">
        <f>IFERROR(IF(products!A145=TRUE,products!E145,""),"")</f>
        <v/>
      </c>
      <c r="F146" s="13" t="str">
        <f>IFERROR(IF(products!A145=TRUE,products!F145,""),"")</f>
        <v/>
      </c>
      <c r="G146" s="13" t="str">
        <f>IFERROR(IF(products!A145=TRUE,products!G145,""),"")</f>
        <v/>
      </c>
    </row>
    <row r="147" spans="1:7" x14ac:dyDescent="0.2">
      <c r="A147" s="13" t="str">
        <f>IFERROR(IF(products!A146=TRUE,products!A146,""),"")</f>
        <v/>
      </c>
      <c r="B147" s="16" t="str">
        <f>IFERROR(IF(products!A146=TRUE,products!B146,""),"")</f>
        <v/>
      </c>
      <c r="C147" s="13" t="str">
        <f>IFERROR(IF(products!A146=TRUE,products!C146,""),"")</f>
        <v/>
      </c>
      <c r="D147" s="13" t="str">
        <f>IFERROR(IF(products!A146=TRUE,products!D146,""),"")</f>
        <v/>
      </c>
      <c r="E147" s="13" t="str">
        <f>IFERROR(IF(products!A146=TRUE,products!E146,""),"")</f>
        <v/>
      </c>
      <c r="F147" s="13" t="str">
        <f>IFERROR(IF(products!A146=TRUE,products!F146,""),"")</f>
        <v/>
      </c>
      <c r="G147" s="13" t="str">
        <f>IFERROR(IF(products!A146=TRUE,products!G146,""),"")</f>
        <v/>
      </c>
    </row>
    <row r="148" spans="1:7" x14ac:dyDescent="0.2">
      <c r="A148" s="13" t="str">
        <f>IFERROR(IF(products!A147=TRUE,products!A147,""),"")</f>
        <v/>
      </c>
      <c r="B148" s="16" t="str">
        <f>IFERROR(IF(products!A147=TRUE,products!B147,""),"")</f>
        <v/>
      </c>
      <c r="C148" s="13" t="str">
        <f>IFERROR(IF(products!A147=TRUE,products!C147,""),"")</f>
        <v/>
      </c>
      <c r="D148" s="13" t="str">
        <f>IFERROR(IF(products!A147=TRUE,products!D147,""),"")</f>
        <v/>
      </c>
      <c r="E148" s="13" t="str">
        <f>IFERROR(IF(products!A147=TRUE,products!E147,""),"")</f>
        <v/>
      </c>
      <c r="F148" s="13" t="str">
        <f>IFERROR(IF(products!A147=TRUE,products!F147,""),"")</f>
        <v/>
      </c>
      <c r="G148" s="13" t="str">
        <f>IFERROR(IF(products!A147=TRUE,products!G147,""),"")</f>
        <v/>
      </c>
    </row>
    <row r="149" spans="1:7" x14ac:dyDescent="0.2">
      <c r="A149" s="13" t="str">
        <f>IFERROR(IF(products!A148=TRUE,products!A148,""),"")</f>
        <v/>
      </c>
      <c r="B149" s="16" t="str">
        <f>IFERROR(IF(products!A148=TRUE,products!B148,""),"")</f>
        <v/>
      </c>
      <c r="C149" s="13" t="str">
        <f>IFERROR(IF(products!A148=TRUE,products!C148,""),"")</f>
        <v/>
      </c>
      <c r="D149" s="13" t="str">
        <f>IFERROR(IF(products!A148=TRUE,products!D148,""),"")</f>
        <v/>
      </c>
      <c r="E149" s="13" t="str">
        <f>IFERROR(IF(products!A148=TRUE,products!E148,""),"")</f>
        <v/>
      </c>
      <c r="F149" s="13" t="str">
        <f>IFERROR(IF(products!A148=TRUE,products!F148,""),"")</f>
        <v/>
      </c>
      <c r="G149" s="13" t="str">
        <f>IFERROR(IF(products!A148=TRUE,products!G148,""),"")</f>
        <v/>
      </c>
    </row>
    <row r="150" spans="1:7" x14ac:dyDescent="0.2">
      <c r="A150" s="13" t="str">
        <f>IFERROR(IF(products!A149=TRUE,products!A149,""),"")</f>
        <v/>
      </c>
      <c r="B150" s="16" t="str">
        <f>IFERROR(IF(products!A149=TRUE,products!B149,""),"")</f>
        <v/>
      </c>
      <c r="C150" s="13" t="str">
        <f>IFERROR(IF(products!A149=TRUE,products!C149,""),"")</f>
        <v/>
      </c>
      <c r="D150" s="13" t="str">
        <f>IFERROR(IF(products!A149=TRUE,products!D149,""),"")</f>
        <v/>
      </c>
      <c r="E150" s="13" t="str">
        <f>IFERROR(IF(products!A149=TRUE,products!E149,""),"")</f>
        <v/>
      </c>
      <c r="F150" s="13" t="str">
        <f>IFERROR(IF(products!A149=TRUE,products!F149,""),"")</f>
        <v/>
      </c>
      <c r="G150" s="13" t="str">
        <f>IFERROR(IF(products!A149=TRUE,products!G149,""),"")</f>
        <v/>
      </c>
    </row>
    <row r="151" spans="1:7" x14ac:dyDescent="0.2">
      <c r="A151" s="13" t="str">
        <f>IFERROR(IF(products!A150=TRUE,products!A150,""),"")</f>
        <v/>
      </c>
      <c r="B151" s="16" t="str">
        <f>IFERROR(IF(products!A150=TRUE,products!B150,""),"")</f>
        <v/>
      </c>
      <c r="C151" s="13" t="str">
        <f>IFERROR(IF(products!A150=TRUE,products!C150,""),"")</f>
        <v/>
      </c>
      <c r="D151" s="13" t="str">
        <f>IFERROR(IF(products!A150=TRUE,products!D150,""),"")</f>
        <v/>
      </c>
      <c r="E151" s="13" t="str">
        <f>IFERROR(IF(products!A150=TRUE,products!E150,""),"")</f>
        <v/>
      </c>
      <c r="F151" s="13" t="str">
        <f>IFERROR(IF(products!A150=TRUE,products!F150,""),"")</f>
        <v/>
      </c>
      <c r="G151" s="13" t="str">
        <f>IFERROR(IF(products!A150=TRUE,products!G150,""),"")</f>
        <v/>
      </c>
    </row>
    <row r="152" spans="1:7" x14ac:dyDescent="0.2">
      <c r="A152" s="13" t="str">
        <f>IFERROR(IF(products!A151=TRUE,products!A151,""),"")</f>
        <v/>
      </c>
      <c r="B152" s="16" t="str">
        <f>IFERROR(IF(products!A151=TRUE,products!B151,""),"")</f>
        <v/>
      </c>
      <c r="C152" s="13" t="str">
        <f>IFERROR(IF(products!A151=TRUE,products!C151,""),"")</f>
        <v/>
      </c>
      <c r="D152" s="13" t="str">
        <f>IFERROR(IF(products!A151=TRUE,products!D151,""),"")</f>
        <v/>
      </c>
      <c r="E152" s="13" t="str">
        <f>IFERROR(IF(products!A151=TRUE,products!E151,""),"")</f>
        <v/>
      </c>
      <c r="F152" s="13" t="str">
        <f>IFERROR(IF(products!A151=TRUE,products!F151,""),"")</f>
        <v/>
      </c>
      <c r="G152" s="13" t="str">
        <f>IFERROR(IF(products!A151=TRUE,products!G151,""),"")</f>
        <v/>
      </c>
    </row>
    <row r="153" spans="1:7" x14ac:dyDescent="0.2">
      <c r="A153" s="13" t="str">
        <f>IFERROR(IF(products!A152=TRUE,products!A152,""),"")</f>
        <v/>
      </c>
      <c r="B153" s="16" t="str">
        <f>IFERROR(IF(products!A152=TRUE,products!B152,""),"")</f>
        <v/>
      </c>
      <c r="C153" s="13" t="str">
        <f>IFERROR(IF(products!A152=TRUE,products!C152,""),"")</f>
        <v/>
      </c>
      <c r="D153" s="13" t="str">
        <f>IFERROR(IF(products!A152=TRUE,products!D152,""),"")</f>
        <v/>
      </c>
      <c r="E153" s="13" t="str">
        <f>IFERROR(IF(products!A152=TRUE,products!E152,""),"")</f>
        <v/>
      </c>
      <c r="F153" s="13" t="str">
        <f>IFERROR(IF(products!A152=TRUE,products!F152,""),"")</f>
        <v/>
      </c>
      <c r="G153" s="13" t="str">
        <f>IFERROR(IF(products!A152=TRUE,products!G152,""),"")</f>
        <v/>
      </c>
    </row>
    <row r="154" spans="1:7" x14ac:dyDescent="0.2">
      <c r="A154" s="13" t="str">
        <f>IFERROR(IF(products!A153=TRUE,products!A153,""),"")</f>
        <v/>
      </c>
      <c r="B154" s="16" t="str">
        <f>IFERROR(IF(products!A153=TRUE,products!B153,""),"")</f>
        <v/>
      </c>
      <c r="C154" s="13" t="str">
        <f>IFERROR(IF(products!A153=TRUE,products!C153,""),"")</f>
        <v/>
      </c>
      <c r="D154" s="13" t="str">
        <f>IFERROR(IF(products!A153=TRUE,products!D153,""),"")</f>
        <v/>
      </c>
      <c r="E154" s="13" t="str">
        <f>IFERROR(IF(products!A153=TRUE,products!E153,""),"")</f>
        <v/>
      </c>
      <c r="F154" s="13" t="str">
        <f>IFERROR(IF(products!A153=TRUE,products!F153,""),"")</f>
        <v/>
      </c>
      <c r="G154" s="13" t="str">
        <f>IFERROR(IF(products!A153=TRUE,products!G153,""),"")</f>
        <v/>
      </c>
    </row>
    <row r="155" spans="1:7" x14ac:dyDescent="0.2">
      <c r="A155" s="13" t="str">
        <f>IFERROR(IF(products!A154=TRUE,products!A154,""),"")</f>
        <v/>
      </c>
      <c r="B155" s="16" t="str">
        <f>IFERROR(IF(products!A154=TRUE,products!B154,""),"")</f>
        <v/>
      </c>
      <c r="C155" s="13" t="str">
        <f>IFERROR(IF(products!A154=TRUE,products!C154,""),"")</f>
        <v/>
      </c>
      <c r="D155" s="13" t="str">
        <f>IFERROR(IF(products!A154=TRUE,products!D154,""),"")</f>
        <v/>
      </c>
      <c r="E155" s="13" t="str">
        <f>IFERROR(IF(products!A154=TRUE,products!E154,""),"")</f>
        <v/>
      </c>
      <c r="F155" s="13" t="str">
        <f>IFERROR(IF(products!A154=TRUE,products!F154,""),"")</f>
        <v/>
      </c>
      <c r="G155" s="13" t="str">
        <f>IFERROR(IF(products!A154=TRUE,products!G154,""),"")</f>
        <v/>
      </c>
    </row>
    <row r="156" spans="1:7" x14ac:dyDescent="0.2">
      <c r="A156" s="13" t="str">
        <f>IFERROR(IF(products!A155=TRUE,products!A155,""),"")</f>
        <v/>
      </c>
      <c r="B156" s="16" t="str">
        <f>IFERROR(IF(products!A155=TRUE,products!B155,""),"")</f>
        <v/>
      </c>
      <c r="C156" s="13" t="str">
        <f>IFERROR(IF(products!A155=TRUE,products!C155,""),"")</f>
        <v/>
      </c>
      <c r="D156" s="13" t="str">
        <f>IFERROR(IF(products!A155=TRUE,products!D155,""),"")</f>
        <v/>
      </c>
      <c r="E156" s="13" t="str">
        <f>IFERROR(IF(products!A155=TRUE,products!E155,""),"")</f>
        <v/>
      </c>
      <c r="F156" s="13" t="str">
        <f>IFERROR(IF(products!A155=TRUE,products!F155,""),"")</f>
        <v/>
      </c>
      <c r="G156" s="13" t="str">
        <f>IFERROR(IF(products!A155=TRUE,products!G155,""),"")</f>
        <v/>
      </c>
    </row>
    <row r="157" spans="1:7" x14ac:dyDescent="0.2">
      <c r="A157" s="13" t="str">
        <f>IFERROR(IF(products!A156=TRUE,products!A156,""),"")</f>
        <v/>
      </c>
      <c r="B157" s="16" t="str">
        <f>IFERROR(IF(products!A156=TRUE,products!B156,""),"")</f>
        <v/>
      </c>
      <c r="C157" s="13" t="str">
        <f>IFERROR(IF(products!A156=TRUE,products!C156,""),"")</f>
        <v/>
      </c>
      <c r="D157" s="13" t="str">
        <f>IFERROR(IF(products!A156=TRUE,products!D156,""),"")</f>
        <v/>
      </c>
      <c r="E157" s="13" t="str">
        <f>IFERROR(IF(products!A156=TRUE,products!E156,""),"")</f>
        <v/>
      </c>
      <c r="F157" s="13" t="str">
        <f>IFERROR(IF(products!A156=TRUE,products!F156,""),"")</f>
        <v/>
      </c>
      <c r="G157" s="13" t="str">
        <f>IFERROR(IF(products!A156=TRUE,products!G156,""),"")</f>
        <v/>
      </c>
    </row>
    <row r="158" spans="1:7" x14ac:dyDescent="0.2">
      <c r="A158" s="13" t="str">
        <f>IFERROR(IF(products!A157=TRUE,products!A157,""),"")</f>
        <v/>
      </c>
      <c r="B158" s="16" t="str">
        <f>IFERROR(IF(products!A157=TRUE,products!B157,""),"")</f>
        <v/>
      </c>
      <c r="C158" s="13" t="str">
        <f>IFERROR(IF(products!A157=TRUE,products!C157,""),"")</f>
        <v/>
      </c>
      <c r="D158" s="13" t="str">
        <f>IFERROR(IF(products!A157=TRUE,products!D157,""),"")</f>
        <v/>
      </c>
      <c r="E158" s="13" t="str">
        <f>IFERROR(IF(products!A157=TRUE,products!E157,""),"")</f>
        <v/>
      </c>
      <c r="F158" s="13" t="str">
        <f>IFERROR(IF(products!A157=TRUE,products!F157,""),"")</f>
        <v/>
      </c>
      <c r="G158" s="13" t="str">
        <f>IFERROR(IF(products!A157=TRUE,products!G157,""),"")</f>
        <v/>
      </c>
    </row>
    <row r="159" spans="1:7" x14ac:dyDescent="0.2">
      <c r="A159" s="13" t="str">
        <f>IFERROR(IF(products!A158=TRUE,products!A158,""),"")</f>
        <v/>
      </c>
      <c r="B159" s="16" t="str">
        <f>IFERROR(IF(products!A158=TRUE,products!B158,""),"")</f>
        <v/>
      </c>
      <c r="C159" s="13" t="str">
        <f>IFERROR(IF(products!A158=TRUE,products!C158,""),"")</f>
        <v/>
      </c>
      <c r="D159" s="13" t="str">
        <f>IFERROR(IF(products!A158=TRUE,products!D158,""),"")</f>
        <v/>
      </c>
      <c r="E159" s="13" t="str">
        <f>IFERROR(IF(products!A158=TRUE,products!E158,""),"")</f>
        <v/>
      </c>
      <c r="F159" s="13" t="str">
        <f>IFERROR(IF(products!A158=TRUE,products!F158,""),"")</f>
        <v/>
      </c>
      <c r="G159" s="13" t="str">
        <f>IFERROR(IF(products!A158=TRUE,products!G158,""),"")</f>
        <v/>
      </c>
    </row>
    <row r="160" spans="1:7" x14ac:dyDescent="0.2">
      <c r="A160" s="13" t="str">
        <f>IFERROR(IF(products!A159=TRUE,products!A159,""),"")</f>
        <v/>
      </c>
      <c r="B160" s="16" t="str">
        <f>IFERROR(IF(products!A159=TRUE,products!B159,""),"")</f>
        <v/>
      </c>
      <c r="C160" s="13" t="str">
        <f>IFERROR(IF(products!A159=TRUE,products!C159,""),"")</f>
        <v/>
      </c>
      <c r="D160" s="13" t="str">
        <f>IFERROR(IF(products!A159=TRUE,products!D159,""),"")</f>
        <v/>
      </c>
      <c r="E160" s="13" t="str">
        <f>IFERROR(IF(products!A159=TRUE,products!E159,""),"")</f>
        <v/>
      </c>
      <c r="F160" s="13" t="str">
        <f>IFERROR(IF(products!A159=TRUE,products!F159,""),"")</f>
        <v/>
      </c>
      <c r="G160" s="13" t="str">
        <f>IFERROR(IF(products!A159=TRUE,products!G159,""),"")</f>
        <v/>
      </c>
    </row>
    <row r="161" spans="1:7" x14ac:dyDescent="0.2">
      <c r="A161" s="13" t="str">
        <f>IFERROR(IF(products!A160=TRUE,products!A160,""),"")</f>
        <v/>
      </c>
      <c r="B161" s="16" t="str">
        <f>IFERROR(IF(products!A160=TRUE,products!B160,""),"")</f>
        <v/>
      </c>
      <c r="C161" s="13" t="str">
        <f>IFERROR(IF(products!A160=TRUE,products!C160,""),"")</f>
        <v/>
      </c>
      <c r="D161" s="13" t="str">
        <f>IFERROR(IF(products!A160=TRUE,products!D160,""),"")</f>
        <v/>
      </c>
      <c r="E161" s="13" t="str">
        <f>IFERROR(IF(products!A160=TRUE,products!E160,""),"")</f>
        <v/>
      </c>
      <c r="F161" s="13" t="str">
        <f>IFERROR(IF(products!A160=TRUE,products!F160,""),"")</f>
        <v/>
      </c>
      <c r="G161" s="13" t="str">
        <f>IFERROR(IF(products!A160=TRUE,products!G160,""),"")</f>
        <v/>
      </c>
    </row>
    <row r="162" spans="1:7" x14ac:dyDescent="0.2">
      <c r="A162" s="13" t="str">
        <f>IFERROR(IF(products!A161=TRUE,products!A161,""),"")</f>
        <v/>
      </c>
      <c r="B162" s="16" t="str">
        <f>IFERROR(IF(products!A161=TRUE,products!B161,""),"")</f>
        <v/>
      </c>
      <c r="C162" s="13" t="str">
        <f>IFERROR(IF(products!A161=TRUE,products!C161,""),"")</f>
        <v/>
      </c>
      <c r="D162" s="13" t="str">
        <f>IFERROR(IF(products!A161=TRUE,products!D161,""),"")</f>
        <v/>
      </c>
      <c r="E162" s="13" t="str">
        <f>IFERROR(IF(products!A161=TRUE,products!E161,""),"")</f>
        <v/>
      </c>
      <c r="F162" s="13" t="str">
        <f>IFERROR(IF(products!A161=TRUE,products!F161,""),"")</f>
        <v/>
      </c>
      <c r="G162" s="13" t="str">
        <f>IFERROR(IF(products!A161=TRUE,products!G161,""),"")</f>
        <v/>
      </c>
    </row>
    <row r="163" spans="1:7" x14ac:dyDescent="0.2">
      <c r="A163" s="13" t="str">
        <f>IFERROR(IF(products!A162=TRUE,products!A162,""),"")</f>
        <v/>
      </c>
      <c r="B163" s="16" t="str">
        <f>IFERROR(IF(products!A162=TRUE,products!B162,""),"")</f>
        <v/>
      </c>
      <c r="C163" s="13" t="str">
        <f>IFERROR(IF(products!A162=TRUE,products!C162,""),"")</f>
        <v/>
      </c>
      <c r="D163" s="13" t="str">
        <f>IFERROR(IF(products!A162=TRUE,products!D162,""),"")</f>
        <v/>
      </c>
      <c r="E163" s="13" t="str">
        <f>IFERROR(IF(products!A162=TRUE,products!E162,""),"")</f>
        <v/>
      </c>
      <c r="F163" s="13" t="str">
        <f>IFERROR(IF(products!A162=TRUE,products!F162,""),"")</f>
        <v/>
      </c>
      <c r="G163" s="13" t="str">
        <f>IFERROR(IF(products!A162=TRUE,products!G162,""),"")</f>
        <v/>
      </c>
    </row>
    <row r="164" spans="1:7" x14ac:dyDescent="0.2">
      <c r="A164" s="13" t="str">
        <f>IFERROR(IF(products!A163=TRUE,products!A163,""),"")</f>
        <v/>
      </c>
      <c r="B164" s="16" t="str">
        <f>IFERROR(IF(products!A163=TRUE,products!B163,""),"")</f>
        <v/>
      </c>
      <c r="C164" s="13" t="str">
        <f>IFERROR(IF(products!A163=TRUE,products!C163,""),"")</f>
        <v/>
      </c>
      <c r="D164" s="13" t="str">
        <f>IFERROR(IF(products!A163=TRUE,products!D163,""),"")</f>
        <v/>
      </c>
      <c r="E164" s="13" t="str">
        <f>IFERROR(IF(products!A163=TRUE,products!E163,""),"")</f>
        <v/>
      </c>
      <c r="F164" s="13" t="str">
        <f>IFERROR(IF(products!A163=TRUE,products!F163,""),"")</f>
        <v/>
      </c>
      <c r="G164" s="13" t="str">
        <f>IFERROR(IF(products!A163=TRUE,products!G163,""),"")</f>
        <v/>
      </c>
    </row>
    <row r="165" spans="1:7" x14ac:dyDescent="0.2">
      <c r="A165" s="13" t="str">
        <f>IFERROR(IF(products!A164=TRUE,products!A164,""),"")</f>
        <v/>
      </c>
      <c r="B165" s="16" t="str">
        <f>IFERROR(IF(products!A164=TRUE,products!B164,""),"")</f>
        <v/>
      </c>
      <c r="C165" s="13" t="str">
        <f>IFERROR(IF(products!A164=TRUE,products!C164,""),"")</f>
        <v/>
      </c>
      <c r="D165" s="13" t="str">
        <f>IFERROR(IF(products!A164=TRUE,products!D164,""),"")</f>
        <v/>
      </c>
      <c r="E165" s="13" t="str">
        <f>IFERROR(IF(products!A164=TRUE,products!E164,""),"")</f>
        <v/>
      </c>
      <c r="F165" s="13" t="str">
        <f>IFERROR(IF(products!A164=TRUE,products!F164,""),"")</f>
        <v/>
      </c>
      <c r="G165" s="13" t="str">
        <f>IFERROR(IF(products!A164=TRUE,products!G164,""),"")</f>
        <v/>
      </c>
    </row>
    <row r="166" spans="1:7" x14ac:dyDescent="0.2">
      <c r="A166" s="13" t="str">
        <f>IFERROR(IF(products!A165=TRUE,products!A165,""),"")</f>
        <v/>
      </c>
      <c r="B166" s="16" t="str">
        <f>IFERROR(IF(products!A165=TRUE,products!B165,""),"")</f>
        <v/>
      </c>
      <c r="C166" s="13" t="str">
        <f>IFERROR(IF(products!A165=TRUE,products!C165,""),"")</f>
        <v/>
      </c>
      <c r="D166" s="13" t="str">
        <f>IFERROR(IF(products!A165=TRUE,products!D165,""),"")</f>
        <v/>
      </c>
      <c r="E166" s="13" t="str">
        <f>IFERROR(IF(products!A165=TRUE,products!E165,""),"")</f>
        <v/>
      </c>
      <c r="F166" s="13" t="str">
        <f>IFERROR(IF(products!A165=TRUE,products!F165,""),"")</f>
        <v/>
      </c>
      <c r="G166" s="13" t="str">
        <f>IFERROR(IF(products!A165=TRUE,products!G165,""),"")</f>
        <v/>
      </c>
    </row>
    <row r="167" spans="1:7" x14ac:dyDescent="0.2">
      <c r="A167" s="13" t="str">
        <f>IFERROR(IF(products!A166=TRUE,products!A166,""),"")</f>
        <v/>
      </c>
      <c r="B167" s="16" t="str">
        <f>IFERROR(IF(products!A166=TRUE,products!B166,""),"")</f>
        <v/>
      </c>
      <c r="C167" s="13" t="str">
        <f>IFERROR(IF(products!A166=TRUE,products!C166,""),"")</f>
        <v/>
      </c>
      <c r="D167" s="13" t="str">
        <f>IFERROR(IF(products!A166=TRUE,products!D166,""),"")</f>
        <v/>
      </c>
      <c r="E167" s="13" t="str">
        <f>IFERROR(IF(products!A166=TRUE,products!E166,""),"")</f>
        <v/>
      </c>
      <c r="F167" s="13" t="str">
        <f>IFERROR(IF(products!A166=TRUE,products!F166,""),"")</f>
        <v/>
      </c>
      <c r="G167" s="13" t="str">
        <f>IFERROR(IF(products!A166=TRUE,products!G166,""),"")</f>
        <v/>
      </c>
    </row>
    <row r="168" spans="1:7" x14ac:dyDescent="0.2">
      <c r="A168" s="13" t="str">
        <f>IFERROR(IF(products!A167=TRUE,products!A167,""),"")</f>
        <v/>
      </c>
      <c r="B168" s="16" t="str">
        <f>IFERROR(IF(products!A167=TRUE,products!B167,""),"")</f>
        <v/>
      </c>
      <c r="C168" s="13" t="str">
        <f>IFERROR(IF(products!A167=TRUE,products!C167,""),"")</f>
        <v/>
      </c>
      <c r="D168" s="13" t="str">
        <f>IFERROR(IF(products!A167=TRUE,products!D167,""),"")</f>
        <v/>
      </c>
      <c r="E168" s="13" t="str">
        <f>IFERROR(IF(products!A167=TRUE,products!E167,""),"")</f>
        <v/>
      </c>
      <c r="F168" s="13" t="str">
        <f>IFERROR(IF(products!A167=TRUE,products!F167,""),"")</f>
        <v/>
      </c>
      <c r="G168" s="13" t="str">
        <f>IFERROR(IF(products!A167=TRUE,products!G167,""),"")</f>
        <v/>
      </c>
    </row>
    <row r="169" spans="1:7" x14ac:dyDescent="0.2">
      <c r="A169" s="13" t="str">
        <f>IFERROR(IF(products!A168=TRUE,products!A168,""),"")</f>
        <v/>
      </c>
      <c r="B169" s="16" t="str">
        <f>IFERROR(IF(products!A168=TRUE,products!B168,""),"")</f>
        <v/>
      </c>
      <c r="C169" s="13" t="str">
        <f>IFERROR(IF(products!A168=TRUE,products!C168,""),"")</f>
        <v/>
      </c>
      <c r="D169" s="13" t="str">
        <f>IFERROR(IF(products!A168=TRUE,products!D168,""),"")</f>
        <v/>
      </c>
      <c r="E169" s="13" t="str">
        <f>IFERROR(IF(products!A168=TRUE,products!E168,""),"")</f>
        <v/>
      </c>
      <c r="F169" s="13" t="str">
        <f>IFERROR(IF(products!A168=TRUE,products!F168,""),"")</f>
        <v/>
      </c>
      <c r="G169" s="13" t="str">
        <f>IFERROR(IF(products!A168=TRUE,products!G168,""),"")</f>
        <v/>
      </c>
    </row>
    <row r="170" spans="1:7" x14ac:dyDescent="0.2">
      <c r="A170" s="13" t="str">
        <f>IFERROR(IF(products!A169=TRUE,products!A169,""),"")</f>
        <v/>
      </c>
      <c r="B170" s="16" t="str">
        <f>IFERROR(IF(products!A169=TRUE,products!B169,""),"")</f>
        <v/>
      </c>
      <c r="C170" s="13" t="str">
        <f>IFERROR(IF(products!A169=TRUE,products!C169,""),"")</f>
        <v/>
      </c>
      <c r="D170" s="13" t="str">
        <f>IFERROR(IF(products!A169=TRUE,products!D169,""),"")</f>
        <v/>
      </c>
      <c r="E170" s="13" t="str">
        <f>IFERROR(IF(products!A169=TRUE,products!E169,""),"")</f>
        <v/>
      </c>
      <c r="F170" s="13" t="str">
        <f>IFERROR(IF(products!A169=TRUE,products!F169,""),"")</f>
        <v/>
      </c>
      <c r="G170" s="13" t="str">
        <f>IFERROR(IF(products!A169=TRUE,products!G169,""),"")</f>
        <v/>
      </c>
    </row>
    <row r="171" spans="1:7" x14ac:dyDescent="0.2">
      <c r="A171" s="13" t="str">
        <f>IFERROR(IF(products!A170=TRUE,products!A170,""),"")</f>
        <v/>
      </c>
      <c r="B171" s="16" t="str">
        <f>IFERROR(IF(products!A170=TRUE,products!B170,""),"")</f>
        <v/>
      </c>
      <c r="C171" s="13" t="str">
        <f>IFERROR(IF(products!A170=TRUE,products!C170,""),"")</f>
        <v/>
      </c>
      <c r="D171" s="13" t="str">
        <f>IFERROR(IF(products!A170=TRUE,products!D170,""),"")</f>
        <v/>
      </c>
      <c r="E171" s="13" t="str">
        <f>IFERROR(IF(products!A170=TRUE,products!E170,""),"")</f>
        <v/>
      </c>
      <c r="F171" s="13" t="str">
        <f>IFERROR(IF(products!A170=TRUE,products!F170,""),"")</f>
        <v/>
      </c>
      <c r="G171" s="13" t="str">
        <f>IFERROR(IF(products!A170=TRUE,products!G170,""),"")</f>
        <v/>
      </c>
    </row>
    <row r="172" spans="1:7" x14ac:dyDescent="0.2">
      <c r="A172" s="13" t="str">
        <f>IFERROR(IF(products!A171=TRUE,products!A171,""),"")</f>
        <v/>
      </c>
      <c r="B172" s="16" t="str">
        <f>IFERROR(IF(products!A171=TRUE,products!B171,""),"")</f>
        <v/>
      </c>
      <c r="C172" s="13" t="str">
        <f>IFERROR(IF(products!A171=TRUE,products!C171,""),"")</f>
        <v/>
      </c>
      <c r="D172" s="13" t="str">
        <f>IFERROR(IF(products!A171=TRUE,products!D171,""),"")</f>
        <v/>
      </c>
      <c r="E172" s="13" t="str">
        <f>IFERROR(IF(products!A171=TRUE,products!E171,""),"")</f>
        <v/>
      </c>
      <c r="F172" s="13" t="str">
        <f>IFERROR(IF(products!A171=TRUE,products!F171,""),"")</f>
        <v/>
      </c>
      <c r="G172" s="13" t="str">
        <f>IFERROR(IF(products!A171=TRUE,products!G171,""),"")</f>
        <v/>
      </c>
    </row>
    <row r="173" spans="1:7" x14ac:dyDescent="0.2">
      <c r="A173" s="13" t="str">
        <f>IFERROR(IF(products!A172=TRUE,products!A172,""),"")</f>
        <v/>
      </c>
      <c r="B173" s="16" t="str">
        <f>IFERROR(IF(products!A172=TRUE,products!B172,""),"")</f>
        <v/>
      </c>
      <c r="C173" s="13" t="str">
        <f>IFERROR(IF(products!A172=TRUE,products!C172,""),"")</f>
        <v/>
      </c>
      <c r="D173" s="13" t="str">
        <f>IFERROR(IF(products!A172=TRUE,products!D172,""),"")</f>
        <v/>
      </c>
      <c r="E173" s="13" t="str">
        <f>IFERROR(IF(products!A172=TRUE,products!E172,""),"")</f>
        <v/>
      </c>
      <c r="F173" s="13" t="str">
        <f>IFERROR(IF(products!A172=TRUE,products!F172,""),"")</f>
        <v/>
      </c>
      <c r="G173" s="13" t="str">
        <f>IFERROR(IF(products!A172=TRUE,products!G172,""),"")</f>
        <v/>
      </c>
    </row>
    <row r="174" spans="1:7" x14ac:dyDescent="0.2">
      <c r="A174" s="13" t="str">
        <f>IFERROR(IF(products!A173=TRUE,products!A173,""),"")</f>
        <v/>
      </c>
      <c r="B174" s="16" t="str">
        <f>IFERROR(IF(products!A173=TRUE,products!B173,""),"")</f>
        <v/>
      </c>
      <c r="C174" s="13" t="str">
        <f>IFERROR(IF(products!A173=TRUE,products!C173,""),"")</f>
        <v/>
      </c>
      <c r="D174" s="13" t="str">
        <f>IFERROR(IF(products!A173=TRUE,products!D173,""),"")</f>
        <v/>
      </c>
      <c r="E174" s="13" t="str">
        <f>IFERROR(IF(products!A173=TRUE,products!E173,""),"")</f>
        <v/>
      </c>
      <c r="F174" s="13" t="str">
        <f>IFERROR(IF(products!A173=TRUE,products!F173,""),"")</f>
        <v/>
      </c>
      <c r="G174" s="13" t="str">
        <f>IFERROR(IF(products!A173=TRUE,products!G173,""),"")</f>
        <v/>
      </c>
    </row>
    <row r="175" spans="1:7" x14ac:dyDescent="0.2">
      <c r="A175" s="13" t="str">
        <f>IFERROR(IF(products!A174=TRUE,products!A174,""),"")</f>
        <v/>
      </c>
      <c r="B175" s="16" t="str">
        <f>IFERROR(IF(products!A174=TRUE,products!B174,""),"")</f>
        <v/>
      </c>
      <c r="C175" s="13" t="str">
        <f>IFERROR(IF(products!A174=TRUE,products!C174,""),"")</f>
        <v/>
      </c>
      <c r="D175" s="13" t="str">
        <f>IFERROR(IF(products!A174=TRUE,products!D174,""),"")</f>
        <v/>
      </c>
      <c r="E175" s="13" t="str">
        <f>IFERROR(IF(products!A174=TRUE,products!E174,""),"")</f>
        <v/>
      </c>
      <c r="F175" s="13" t="str">
        <f>IFERROR(IF(products!A174=TRUE,products!F174,""),"")</f>
        <v/>
      </c>
      <c r="G175" s="13" t="str">
        <f>IFERROR(IF(products!A174=TRUE,products!G174,""),"")</f>
        <v/>
      </c>
    </row>
    <row r="176" spans="1:7" x14ac:dyDescent="0.2">
      <c r="A176" s="13" t="str">
        <f>IFERROR(IF(products!A175=TRUE,products!A175,""),"")</f>
        <v/>
      </c>
      <c r="B176" s="16" t="str">
        <f>IFERROR(IF(products!A175=TRUE,products!B175,""),"")</f>
        <v/>
      </c>
      <c r="C176" s="13" t="str">
        <f>IFERROR(IF(products!A175=TRUE,products!C175,""),"")</f>
        <v/>
      </c>
      <c r="D176" s="13" t="str">
        <f>IFERROR(IF(products!A175=TRUE,products!D175,""),"")</f>
        <v/>
      </c>
      <c r="E176" s="13" t="str">
        <f>IFERROR(IF(products!A175=TRUE,products!E175,""),"")</f>
        <v/>
      </c>
      <c r="F176" s="13" t="str">
        <f>IFERROR(IF(products!A175=TRUE,products!F175,""),"")</f>
        <v/>
      </c>
      <c r="G176" s="13" t="str">
        <f>IFERROR(IF(products!A175=TRUE,products!G175,""),"")</f>
        <v/>
      </c>
    </row>
    <row r="177" spans="1:7" x14ac:dyDescent="0.2">
      <c r="A177" s="13" t="str">
        <f>IFERROR(IF(products!A176=TRUE,products!A176,""),"")</f>
        <v/>
      </c>
      <c r="B177" s="16" t="str">
        <f>IFERROR(IF(products!A176=TRUE,products!B176,""),"")</f>
        <v/>
      </c>
      <c r="C177" s="13" t="str">
        <f>IFERROR(IF(products!A176=TRUE,products!C176,""),"")</f>
        <v/>
      </c>
      <c r="D177" s="13" t="str">
        <f>IFERROR(IF(products!A176=TRUE,products!D176,""),"")</f>
        <v/>
      </c>
      <c r="E177" s="13" t="str">
        <f>IFERROR(IF(products!A176=TRUE,products!E176,""),"")</f>
        <v/>
      </c>
      <c r="F177" s="13" t="str">
        <f>IFERROR(IF(products!A176=TRUE,products!F176,""),"")</f>
        <v/>
      </c>
      <c r="G177" s="13" t="str">
        <f>IFERROR(IF(products!A176=TRUE,products!G176,""),"")</f>
        <v/>
      </c>
    </row>
    <row r="178" spans="1:7" x14ac:dyDescent="0.2">
      <c r="A178" s="13" t="str">
        <f>IFERROR(IF(products!A177=TRUE,products!A177,""),"")</f>
        <v/>
      </c>
      <c r="B178" s="16" t="str">
        <f>IFERROR(IF(products!A177=TRUE,products!B177,""),"")</f>
        <v/>
      </c>
      <c r="C178" s="13" t="str">
        <f>IFERROR(IF(products!A177=TRUE,products!C177,""),"")</f>
        <v/>
      </c>
      <c r="D178" s="13" t="str">
        <f>IFERROR(IF(products!A177=TRUE,products!D177,""),"")</f>
        <v/>
      </c>
      <c r="E178" s="13" t="str">
        <f>IFERROR(IF(products!A177=TRUE,products!E177,""),"")</f>
        <v/>
      </c>
      <c r="F178" s="13" t="str">
        <f>IFERROR(IF(products!A177=TRUE,products!F177,""),"")</f>
        <v/>
      </c>
      <c r="G178" s="13" t="str">
        <f>IFERROR(IF(products!A177=TRUE,products!G177,""),"")</f>
        <v/>
      </c>
    </row>
    <row r="179" spans="1:7" x14ac:dyDescent="0.2">
      <c r="A179" s="13" t="str">
        <f>IFERROR(IF(products!A178=TRUE,products!A178,""),"")</f>
        <v/>
      </c>
      <c r="B179" s="16" t="str">
        <f>IFERROR(IF(products!A178=TRUE,products!B178,""),"")</f>
        <v/>
      </c>
      <c r="C179" s="13" t="str">
        <f>IFERROR(IF(products!A178=TRUE,products!C178,""),"")</f>
        <v/>
      </c>
      <c r="D179" s="13" t="str">
        <f>IFERROR(IF(products!A178=TRUE,products!D178,""),"")</f>
        <v/>
      </c>
      <c r="E179" s="13" t="str">
        <f>IFERROR(IF(products!A178=TRUE,products!E178,""),"")</f>
        <v/>
      </c>
      <c r="F179" s="13" t="str">
        <f>IFERROR(IF(products!A178=TRUE,products!F178,""),"")</f>
        <v/>
      </c>
      <c r="G179" s="13" t="str">
        <f>IFERROR(IF(products!A178=TRUE,products!G178,""),"")</f>
        <v/>
      </c>
    </row>
    <row r="180" spans="1:7" x14ac:dyDescent="0.2">
      <c r="A180" s="13" t="str">
        <f>IFERROR(IF(products!A179=TRUE,products!A179,""),"")</f>
        <v/>
      </c>
      <c r="B180" s="16" t="str">
        <f>IFERROR(IF(products!A179=TRUE,products!B179,""),"")</f>
        <v/>
      </c>
      <c r="C180" s="13" t="str">
        <f>IFERROR(IF(products!A179=TRUE,products!C179,""),"")</f>
        <v/>
      </c>
      <c r="D180" s="13" t="str">
        <f>IFERROR(IF(products!A179=TRUE,products!D179,""),"")</f>
        <v/>
      </c>
      <c r="E180" s="13" t="str">
        <f>IFERROR(IF(products!A179=TRUE,products!E179,""),"")</f>
        <v/>
      </c>
      <c r="F180" s="13" t="str">
        <f>IFERROR(IF(products!A179=TRUE,products!F179,""),"")</f>
        <v/>
      </c>
      <c r="G180" s="13" t="str">
        <f>IFERROR(IF(products!A179=TRUE,products!G179,""),"")</f>
        <v/>
      </c>
    </row>
    <row r="181" spans="1:7" x14ac:dyDescent="0.2">
      <c r="A181" s="13" t="str">
        <f>IFERROR(IF(products!A180=TRUE,products!A180,""),"")</f>
        <v/>
      </c>
      <c r="B181" s="16" t="str">
        <f>IFERROR(IF(products!A180=TRUE,products!B180,""),"")</f>
        <v/>
      </c>
      <c r="C181" s="13" t="str">
        <f>IFERROR(IF(products!A180=TRUE,products!C180,""),"")</f>
        <v/>
      </c>
      <c r="D181" s="13" t="str">
        <f>IFERROR(IF(products!A180=TRUE,products!D180,""),"")</f>
        <v/>
      </c>
      <c r="E181" s="13" t="str">
        <f>IFERROR(IF(products!A180=TRUE,products!E180,""),"")</f>
        <v/>
      </c>
      <c r="F181" s="13" t="str">
        <f>IFERROR(IF(products!A180=TRUE,products!F180,""),"")</f>
        <v/>
      </c>
      <c r="G181" s="13" t="str">
        <f>IFERROR(IF(products!A180=TRUE,products!G180,""),"")</f>
        <v/>
      </c>
    </row>
    <row r="182" spans="1:7" x14ac:dyDescent="0.2">
      <c r="A182" s="13" t="str">
        <f>IFERROR(IF(products!A181=TRUE,products!A181,""),"")</f>
        <v/>
      </c>
      <c r="B182" s="16" t="str">
        <f>IFERROR(IF(products!A181=TRUE,products!B181,""),"")</f>
        <v/>
      </c>
      <c r="C182" s="13" t="str">
        <f>IFERROR(IF(products!A181=TRUE,products!C181,""),"")</f>
        <v/>
      </c>
      <c r="D182" s="13" t="str">
        <f>IFERROR(IF(products!A181=TRUE,products!D181,""),"")</f>
        <v/>
      </c>
      <c r="E182" s="13" t="str">
        <f>IFERROR(IF(products!A181=TRUE,products!E181,""),"")</f>
        <v/>
      </c>
      <c r="F182" s="13" t="str">
        <f>IFERROR(IF(products!A181=TRUE,products!F181,""),"")</f>
        <v/>
      </c>
      <c r="G182" s="13" t="str">
        <f>IFERROR(IF(products!A181=TRUE,products!G181,""),"")</f>
        <v/>
      </c>
    </row>
    <row r="183" spans="1:7" x14ac:dyDescent="0.2">
      <c r="A183" s="13" t="str">
        <f>IFERROR(IF(products!A182=TRUE,products!A182,""),"")</f>
        <v/>
      </c>
      <c r="B183" s="16" t="str">
        <f>IFERROR(IF(products!A182=TRUE,products!B182,""),"")</f>
        <v/>
      </c>
      <c r="C183" s="13" t="str">
        <f>IFERROR(IF(products!A182=TRUE,products!C182,""),"")</f>
        <v/>
      </c>
      <c r="D183" s="13" t="str">
        <f>IFERROR(IF(products!A182=TRUE,products!D182,""),"")</f>
        <v/>
      </c>
      <c r="E183" s="13" t="str">
        <f>IFERROR(IF(products!A182=TRUE,products!E182,""),"")</f>
        <v/>
      </c>
      <c r="F183" s="13" t="str">
        <f>IFERROR(IF(products!A182=TRUE,products!F182,""),"")</f>
        <v/>
      </c>
      <c r="G183" s="13" t="str">
        <f>IFERROR(IF(products!A182=TRUE,products!G182,""),"")</f>
        <v/>
      </c>
    </row>
    <row r="184" spans="1:7" x14ac:dyDescent="0.2">
      <c r="A184" s="13" t="str">
        <f>IFERROR(IF(products!A183=TRUE,products!A183,""),"")</f>
        <v/>
      </c>
      <c r="B184" s="16" t="str">
        <f>IFERROR(IF(products!A183=TRUE,products!B183,""),"")</f>
        <v/>
      </c>
      <c r="C184" s="13" t="str">
        <f>IFERROR(IF(products!A183=TRUE,products!C183,""),"")</f>
        <v/>
      </c>
      <c r="D184" s="13" t="str">
        <f>IFERROR(IF(products!A183=TRUE,products!D183,""),"")</f>
        <v/>
      </c>
      <c r="E184" s="13" t="str">
        <f>IFERROR(IF(products!A183=TRUE,products!E183,""),"")</f>
        <v/>
      </c>
      <c r="F184" s="13" t="str">
        <f>IFERROR(IF(products!A183=TRUE,products!F183,""),"")</f>
        <v/>
      </c>
      <c r="G184" s="13" t="str">
        <f>IFERROR(IF(products!A183=TRUE,products!G183,""),"")</f>
        <v/>
      </c>
    </row>
    <row r="185" spans="1:7" x14ac:dyDescent="0.2">
      <c r="A185" s="13" t="str">
        <f>IFERROR(IF(products!A184=TRUE,products!A184,""),"")</f>
        <v/>
      </c>
      <c r="B185" s="16" t="str">
        <f>IFERROR(IF(products!A184=TRUE,products!B184,""),"")</f>
        <v/>
      </c>
      <c r="C185" s="13" t="str">
        <f>IFERROR(IF(products!A184=TRUE,products!C184,""),"")</f>
        <v/>
      </c>
      <c r="D185" s="13" t="str">
        <f>IFERROR(IF(products!A184=TRUE,products!D184,""),"")</f>
        <v/>
      </c>
      <c r="E185" s="13" t="str">
        <f>IFERROR(IF(products!A184=TRUE,products!E184,""),"")</f>
        <v/>
      </c>
      <c r="F185" s="13" t="str">
        <f>IFERROR(IF(products!A184=TRUE,products!F184,""),"")</f>
        <v/>
      </c>
      <c r="G185" s="13" t="str">
        <f>IFERROR(IF(products!A184=TRUE,products!G184,""),"")</f>
        <v/>
      </c>
    </row>
    <row r="186" spans="1:7" x14ac:dyDescent="0.2">
      <c r="A186" s="13" t="str">
        <f>IFERROR(IF(products!A185=TRUE,products!A185,""),"")</f>
        <v/>
      </c>
      <c r="B186" s="16" t="str">
        <f>IFERROR(IF(products!A185=TRUE,products!B185,""),"")</f>
        <v/>
      </c>
      <c r="C186" s="13" t="str">
        <f>IFERROR(IF(products!A185=TRUE,products!C185,""),"")</f>
        <v/>
      </c>
      <c r="D186" s="13" t="str">
        <f>IFERROR(IF(products!A185=TRUE,products!D185,""),"")</f>
        <v/>
      </c>
      <c r="E186" s="13" t="str">
        <f>IFERROR(IF(products!A185=TRUE,products!E185,""),"")</f>
        <v/>
      </c>
      <c r="F186" s="13" t="str">
        <f>IFERROR(IF(products!A185=TRUE,products!F185,""),"")</f>
        <v/>
      </c>
      <c r="G186" s="13" t="str">
        <f>IFERROR(IF(products!A185=TRUE,products!G185,""),"")</f>
        <v/>
      </c>
    </row>
    <row r="187" spans="1:7" x14ac:dyDescent="0.2">
      <c r="A187" s="13" t="str">
        <f>IFERROR(IF(products!A186=TRUE,products!A186,""),"")</f>
        <v/>
      </c>
      <c r="B187" s="16" t="str">
        <f>IFERROR(IF(products!A186=TRUE,products!B186,""),"")</f>
        <v/>
      </c>
      <c r="C187" s="13" t="str">
        <f>IFERROR(IF(products!A186=TRUE,products!C186,""),"")</f>
        <v/>
      </c>
      <c r="D187" s="13" t="str">
        <f>IFERROR(IF(products!A186=TRUE,products!D186,""),"")</f>
        <v/>
      </c>
      <c r="E187" s="13" t="str">
        <f>IFERROR(IF(products!A186=TRUE,products!E186,""),"")</f>
        <v/>
      </c>
      <c r="F187" s="13" t="str">
        <f>IFERROR(IF(products!A186=TRUE,products!F186,""),"")</f>
        <v/>
      </c>
      <c r="G187" s="13" t="str">
        <f>IFERROR(IF(products!A186=TRUE,products!G186,""),"")</f>
        <v/>
      </c>
    </row>
    <row r="188" spans="1:7" x14ac:dyDescent="0.2">
      <c r="A188" s="13" t="str">
        <f>IFERROR(IF(products!A187=TRUE,products!A187,""),"")</f>
        <v/>
      </c>
      <c r="B188" s="16" t="str">
        <f>IFERROR(IF(products!A187=TRUE,products!B187,""),"")</f>
        <v/>
      </c>
      <c r="C188" s="13" t="str">
        <f>IFERROR(IF(products!A187=TRUE,products!C187,""),"")</f>
        <v/>
      </c>
      <c r="D188" s="13" t="str">
        <f>IFERROR(IF(products!A187=TRUE,products!D187,""),"")</f>
        <v/>
      </c>
      <c r="E188" s="13" t="str">
        <f>IFERROR(IF(products!A187=TRUE,products!E187,""),"")</f>
        <v/>
      </c>
      <c r="F188" s="13" t="str">
        <f>IFERROR(IF(products!A187=TRUE,products!F187,""),"")</f>
        <v/>
      </c>
      <c r="G188" s="13" t="str">
        <f>IFERROR(IF(products!A187=TRUE,products!G187,""),"")</f>
        <v/>
      </c>
    </row>
    <row r="189" spans="1:7" x14ac:dyDescent="0.2">
      <c r="A189" s="13" t="str">
        <f>IFERROR(IF(products!A188=TRUE,products!A188,""),"")</f>
        <v/>
      </c>
      <c r="B189" s="16" t="str">
        <f>IFERROR(IF(products!A188=TRUE,products!B188,""),"")</f>
        <v/>
      </c>
      <c r="C189" s="13" t="str">
        <f>IFERROR(IF(products!A188=TRUE,products!C188,""),"")</f>
        <v/>
      </c>
      <c r="D189" s="13" t="str">
        <f>IFERROR(IF(products!A188=TRUE,products!D188,""),"")</f>
        <v/>
      </c>
      <c r="E189" s="13" t="str">
        <f>IFERROR(IF(products!A188=TRUE,products!E188,""),"")</f>
        <v/>
      </c>
      <c r="F189" s="13" t="str">
        <f>IFERROR(IF(products!A188=TRUE,products!F188,""),"")</f>
        <v/>
      </c>
      <c r="G189" s="13" t="str">
        <f>IFERROR(IF(products!A188=TRUE,products!G188,""),"")</f>
        <v/>
      </c>
    </row>
    <row r="190" spans="1:7" x14ac:dyDescent="0.2">
      <c r="A190" s="13" t="str">
        <f>IFERROR(IF(products!A189=TRUE,products!A189,""),"")</f>
        <v/>
      </c>
      <c r="B190" s="16" t="str">
        <f>IFERROR(IF(products!A189=TRUE,products!B189,""),"")</f>
        <v/>
      </c>
      <c r="C190" s="13" t="str">
        <f>IFERROR(IF(products!A189=TRUE,products!C189,""),"")</f>
        <v/>
      </c>
      <c r="D190" s="13" t="str">
        <f>IFERROR(IF(products!A189=TRUE,products!D189,""),"")</f>
        <v/>
      </c>
      <c r="E190" s="13" t="str">
        <f>IFERROR(IF(products!A189=TRUE,products!E189,""),"")</f>
        <v/>
      </c>
      <c r="F190" s="13" t="str">
        <f>IFERROR(IF(products!A189=TRUE,products!F189,""),"")</f>
        <v/>
      </c>
      <c r="G190" s="13" t="str">
        <f>IFERROR(IF(products!A189=TRUE,products!G189,""),"")</f>
        <v/>
      </c>
    </row>
    <row r="191" spans="1:7" x14ac:dyDescent="0.2">
      <c r="A191" s="13" t="str">
        <f>IFERROR(IF(products!A190=TRUE,products!A190,""),"")</f>
        <v/>
      </c>
      <c r="B191" s="16" t="str">
        <f>IFERROR(IF(products!A190=TRUE,products!B190,""),"")</f>
        <v/>
      </c>
      <c r="C191" s="13" t="str">
        <f>IFERROR(IF(products!A190=TRUE,products!C190,""),"")</f>
        <v/>
      </c>
      <c r="D191" s="13" t="str">
        <f>IFERROR(IF(products!A190=TRUE,products!D190,""),"")</f>
        <v/>
      </c>
      <c r="E191" s="13" t="str">
        <f>IFERROR(IF(products!A190=TRUE,products!E190,""),"")</f>
        <v/>
      </c>
      <c r="F191" s="13" t="str">
        <f>IFERROR(IF(products!A190=TRUE,products!F190,""),"")</f>
        <v/>
      </c>
      <c r="G191" s="13" t="str">
        <f>IFERROR(IF(products!A190=TRUE,products!G190,""),"")</f>
        <v/>
      </c>
    </row>
    <row r="192" spans="1:7" x14ac:dyDescent="0.2">
      <c r="A192" s="13" t="str">
        <f>IFERROR(IF(products!A191=TRUE,products!A191,""),"")</f>
        <v/>
      </c>
      <c r="B192" s="16" t="str">
        <f>IFERROR(IF(products!A191=TRUE,products!B191,""),"")</f>
        <v/>
      </c>
      <c r="C192" s="13" t="str">
        <f>IFERROR(IF(products!A191=TRUE,products!C191,""),"")</f>
        <v/>
      </c>
      <c r="D192" s="13" t="str">
        <f>IFERROR(IF(products!A191=TRUE,products!D191,""),"")</f>
        <v/>
      </c>
      <c r="E192" s="13" t="str">
        <f>IFERROR(IF(products!A191=TRUE,products!E191,""),"")</f>
        <v/>
      </c>
      <c r="F192" s="13" t="str">
        <f>IFERROR(IF(products!A191=TRUE,products!F191,""),"")</f>
        <v/>
      </c>
      <c r="G192" s="13" t="str">
        <f>IFERROR(IF(products!A191=TRUE,products!G191,""),"")</f>
        <v/>
      </c>
    </row>
    <row r="193" spans="1:7" x14ac:dyDescent="0.2">
      <c r="A193" s="13" t="str">
        <f>IFERROR(IF(products!A192=TRUE,products!A192,""),"")</f>
        <v/>
      </c>
      <c r="B193" s="16" t="str">
        <f>IFERROR(IF(products!A192=TRUE,products!B192,""),"")</f>
        <v/>
      </c>
      <c r="C193" s="13" t="str">
        <f>IFERROR(IF(products!A192=TRUE,products!C192,""),"")</f>
        <v/>
      </c>
      <c r="D193" s="13" t="str">
        <f>IFERROR(IF(products!A192=TRUE,products!D192,""),"")</f>
        <v/>
      </c>
      <c r="E193" s="13" t="str">
        <f>IFERROR(IF(products!A192=TRUE,products!E192,""),"")</f>
        <v/>
      </c>
      <c r="F193" s="13" t="str">
        <f>IFERROR(IF(products!A192=TRUE,products!F192,""),"")</f>
        <v/>
      </c>
      <c r="G193" s="13" t="str">
        <f>IFERROR(IF(products!A192=TRUE,products!G192,""),"")</f>
        <v/>
      </c>
    </row>
    <row r="194" spans="1:7" x14ac:dyDescent="0.2">
      <c r="A194" s="13" t="str">
        <f>IFERROR(IF(products!A193=TRUE,products!A193,""),"")</f>
        <v/>
      </c>
      <c r="B194" s="16" t="str">
        <f>IFERROR(IF(products!A193=TRUE,products!B193,""),"")</f>
        <v/>
      </c>
      <c r="C194" s="13" t="str">
        <f>IFERROR(IF(products!A193=TRUE,products!C193,""),"")</f>
        <v/>
      </c>
      <c r="D194" s="13" t="str">
        <f>IFERROR(IF(products!A193=TRUE,products!D193,""),"")</f>
        <v/>
      </c>
      <c r="E194" s="13" t="str">
        <f>IFERROR(IF(products!A193=TRUE,products!E193,""),"")</f>
        <v/>
      </c>
      <c r="F194" s="13" t="str">
        <f>IFERROR(IF(products!A193=TRUE,products!F193,""),"")</f>
        <v/>
      </c>
      <c r="G194" s="13" t="str">
        <f>IFERROR(IF(products!A193=TRUE,products!G193,""),"")</f>
        <v/>
      </c>
    </row>
    <row r="195" spans="1:7" x14ac:dyDescent="0.2">
      <c r="A195" s="13" t="str">
        <f>IFERROR(IF(products!A194=TRUE,products!A194,""),"")</f>
        <v/>
      </c>
      <c r="B195" s="16" t="str">
        <f>IFERROR(IF(products!A194=TRUE,products!B194,""),"")</f>
        <v/>
      </c>
      <c r="C195" s="13" t="str">
        <f>IFERROR(IF(products!A194=TRUE,products!C194,""),"")</f>
        <v/>
      </c>
      <c r="D195" s="13" t="str">
        <f>IFERROR(IF(products!A194=TRUE,products!D194,""),"")</f>
        <v/>
      </c>
      <c r="E195" s="13" t="str">
        <f>IFERROR(IF(products!A194=TRUE,products!E194,""),"")</f>
        <v/>
      </c>
      <c r="F195" s="13" t="str">
        <f>IFERROR(IF(products!A194=TRUE,products!F194,""),"")</f>
        <v/>
      </c>
      <c r="G195" s="13" t="str">
        <f>IFERROR(IF(products!A194=TRUE,products!G194,""),"")</f>
        <v/>
      </c>
    </row>
    <row r="196" spans="1:7" x14ac:dyDescent="0.2">
      <c r="A196" s="13" t="str">
        <f>IFERROR(IF(products!A195=TRUE,products!A195,""),"")</f>
        <v/>
      </c>
      <c r="B196" s="16" t="str">
        <f>IFERROR(IF(products!A195=TRUE,products!B195,""),"")</f>
        <v/>
      </c>
      <c r="C196" s="13" t="str">
        <f>IFERROR(IF(products!A195=TRUE,products!C195,""),"")</f>
        <v/>
      </c>
      <c r="D196" s="13" t="str">
        <f>IFERROR(IF(products!A195=TRUE,products!D195,""),"")</f>
        <v/>
      </c>
      <c r="E196" s="13" t="str">
        <f>IFERROR(IF(products!A195=TRUE,products!E195,""),"")</f>
        <v/>
      </c>
      <c r="F196" s="13" t="str">
        <f>IFERROR(IF(products!A195=TRUE,products!F195,""),"")</f>
        <v/>
      </c>
      <c r="G196" s="13" t="str">
        <f>IFERROR(IF(products!A195=TRUE,products!G195,""),"")</f>
        <v/>
      </c>
    </row>
    <row r="197" spans="1:7" x14ac:dyDescent="0.2">
      <c r="A197" s="13" t="str">
        <f>IFERROR(IF(products!A196=TRUE,products!A196,""),"")</f>
        <v/>
      </c>
      <c r="B197" s="16" t="str">
        <f>IFERROR(IF(products!A196=TRUE,products!B196,""),"")</f>
        <v/>
      </c>
      <c r="C197" s="13" t="str">
        <f>IFERROR(IF(products!A196=TRUE,products!C196,""),"")</f>
        <v/>
      </c>
      <c r="D197" s="13" t="str">
        <f>IFERROR(IF(products!A196=TRUE,products!D196,""),"")</f>
        <v/>
      </c>
      <c r="E197" s="13" t="str">
        <f>IFERROR(IF(products!A196=TRUE,products!E196,""),"")</f>
        <v/>
      </c>
      <c r="F197" s="13" t="str">
        <f>IFERROR(IF(products!A196=TRUE,products!F196,""),"")</f>
        <v/>
      </c>
      <c r="G197" s="13" t="str">
        <f>IFERROR(IF(products!A196=TRUE,products!G196,""),"")</f>
        <v/>
      </c>
    </row>
    <row r="198" spans="1:7" x14ac:dyDescent="0.2">
      <c r="A198" s="13" t="str">
        <f>IFERROR(IF(products!A197=TRUE,products!A197,""),"")</f>
        <v/>
      </c>
      <c r="B198" s="16" t="str">
        <f>IFERROR(IF(products!A197=TRUE,products!B197,""),"")</f>
        <v/>
      </c>
      <c r="C198" s="13" t="str">
        <f>IFERROR(IF(products!A197=TRUE,products!C197,""),"")</f>
        <v/>
      </c>
      <c r="D198" s="13" t="str">
        <f>IFERROR(IF(products!A197=TRUE,products!D197,""),"")</f>
        <v/>
      </c>
      <c r="E198" s="13" t="str">
        <f>IFERROR(IF(products!A197=TRUE,products!E197,""),"")</f>
        <v/>
      </c>
      <c r="F198" s="13" t="str">
        <f>IFERROR(IF(products!A197=TRUE,products!F197,""),"")</f>
        <v/>
      </c>
      <c r="G198" s="13" t="str">
        <f>IFERROR(IF(products!A197=TRUE,products!G197,""),"")</f>
        <v/>
      </c>
    </row>
    <row r="199" spans="1:7" x14ac:dyDescent="0.2">
      <c r="A199" s="13" t="str">
        <f>IFERROR(IF(products!A198=TRUE,products!A198,""),"")</f>
        <v/>
      </c>
      <c r="B199" s="16" t="str">
        <f>IFERROR(IF(products!A198=TRUE,products!B198,""),"")</f>
        <v/>
      </c>
      <c r="C199" s="13" t="str">
        <f>IFERROR(IF(products!A198=TRUE,products!C198,""),"")</f>
        <v/>
      </c>
      <c r="D199" s="13" t="str">
        <f>IFERROR(IF(products!A198=TRUE,products!D198,""),"")</f>
        <v/>
      </c>
      <c r="E199" s="13" t="str">
        <f>IFERROR(IF(products!A198=TRUE,products!E198,""),"")</f>
        <v/>
      </c>
      <c r="F199" s="13" t="str">
        <f>IFERROR(IF(products!A198=TRUE,products!F198,""),"")</f>
        <v/>
      </c>
      <c r="G199" s="13" t="str">
        <f>IFERROR(IF(products!A198=TRUE,products!G198,""),"")</f>
        <v/>
      </c>
    </row>
    <row r="200" spans="1:7" x14ac:dyDescent="0.2">
      <c r="A200" s="13" t="str">
        <f>IFERROR(IF(products!A199=TRUE,products!A199,""),"")</f>
        <v/>
      </c>
      <c r="B200" s="16" t="str">
        <f>IFERROR(IF(products!A199=TRUE,products!B199,""),"")</f>
        <v/>
      </c>
      <c r="C200" s="13" t="str">
        <f>IFERROR(IF(products!A199=TRUE,products!C199,""),"")</f>
        <v/>
      </c>
      <c r="D200" s="13" t="str">
        <f>IFERROR(IF(products!A199=TRUE,products!D199,""),"")</f>
        <v/>
      </c>
      <c r="E200" s="13" t="str">
        <f>IFERROR(IF(products!A199=TRUE,products!E199,""),"")</f>
        <v/>
      </c>
      <c r="F200" s="13" t="str">
        <f>IFERROR(IF(products!A199=TRUE,products!F199,""),"")</f>
        <v/>
      </c>
      <c r="G200" s="13" t="str">
        <f>IFERROR(IF(products!A199=TRUE,products!G199,""),"")</f>
        <v/>
      </c>
    </row>
    <row r="201" spans="1:7" x14ac:dyDescent="0.2">
      <c r="A201" s="13" t="str">
        <f>IFERROR(IF(products!A200=TRUE,products!A200,""),"")</f>
        <v/>
      </c>
      <c r="B201" s="16" t="str">
        <f>IFERROR(IF(products!A200=TRUE,products!B200,""),"")</f>
        <v/>
      </c>
      <c r="C201" s="13" t="str">
        <f>IFERROR(IF(products!A200=TRUE,products!C200,""),"")</f>
        <v/>
      </c>
      <c r="D201" s="13" t="str">
        <f>IFERROR(IF(products!A200=TRUE,products!D200,""),"")</f>
        <v/>
      </c>
      <c r="E201" s="13" t="str">
        <f>IFERROR(IF(products!A200=TRUE,products!E200,""),"")</f>
        <v/>
      </c>
      <c r="F201" s="13" t="str">
        <f>IFERROR(IF(products!A200=TRUE,products!F200,""),"")</f>
        <v/>
      </c>
      <c r="G201" s="13" t="str">
        <f>IFERROR(IF(products!A200=TRUE,products!G200,""),"")</f>
        <v/>
      </c>
    </row>
    <row r="202" spans="1:7" x14ac:dyDescent="0.2">
      <c r="A202" s="13" t="str">
        <f>IFERROR(IF(products!A201=TRUE,products!A201,""),"")</f>
        <v/>
      </c>
      <c r="B202" s="16" t="str">
        <f>IFERROR(IF(products!A201=TRUE,products!B201,""),"")</f>
        <v/>
      </c>
      <c r="C202" s="13" t="str">
        <f>IFERROR(IF(products!A201=TRUE,products!C201,""),"")</f>
        <v/>
      </c>
      <c r="D202" s="13" t="str">
        <f>IFERROR(IF(products!A201=TRUE,products!D201,""),"")</f>
        <v/>
      </c>
      <c r="E202" s="13" t="str">
        <f>IFERROR(IF(products!A201=TRUE,products!E201,""),"")</f>
        <v/>
      </c>
      <c r="F202" s="13" t="str">
        <f>IFERROR(IF(products!A201=TRUE,products!F201,""),"")</f>
        <v/>
      </c>
      <c r="G202" s="13" t="str">
        <f>IFERROR(IF(products!A201=TRUE,products!G201,""),"")</f>
        <v/>
      </c>
    </row>
    <row r="203" spans="1:7" x14ac:dyDescent="0.2">
      <c r="A203" s="13" t="str">
        <f>IFERROR(IF(products!A202=TRUE,products!A202,""),"")</f>
        <v/>
      </c>
      <c r="B203" s="16" t="str">
        <f>IFERROR(IF(products!A202=TRUE,products!B202,""),"")</f>
        <v/>
      </c>
      <c r="C203" s="13" t="str">
        <f>IFERROR(IF(products!A202=TRUE,products!C202,""),"")</f>
        <v/>
      </c>
      <c r="D203" s="13" t="str">
        <f>IFERROR(IF(products!A202=TRUE,products!D202,""),"")</f>
        <v/>
      </c>
      <c r="E203" s="13" t="str">
        <f>IFERROR(IF(products!A202=TRUE,products!E202,""),"")</f>
        <v/>
      </c>
      <c r="F203" s="13" t="str">
        <f>IFERROR(IF(products!A202=TRUE,products!F202,""),"")</f>
        <v/>
      </c>
      <c r="G203" s="13" t="str">
        <f>IFERROR(IF(products!A202=TRUE,products!G202,""),"")</f>
        <v/>
      </c>
    </row>
    <row r="204" spans="1:7" x14ac:dyDescent="0.2">
      <c r="A204" s="13" t="str">
        <f>IFERROR(IF(products!A203=TRUE,products!A203,""),"")</f>
        <v/>
      </c>
      <c r="B204" s="16" t="str">
        <f>IFERROR(IF(products!A203=TRUE,products!B203,""),"")</f>
        <v/>
      </c>
      <c r="C204" s="13" t="str">
        <f>IFERROR(IF(products!A203=TRUE,products!C203,""),"")</f>
        <v/>
      </c>
      <c r="D204" s="13" t="str">
        <f>IFERROR(IF(products!A203=TRUE,products!D203,""),"")</f>
        <v/>
      </c>
      <c r="E204" s="13" t="str">
        <f>IFERROR(IF(products!A203=TRUE,products!E203,""),"")</f>
        <v/>
      </c>
      <c r="F204" s="13" t="str">
        <f>IFERROR(IF(products!A203=TRUE,products!F203,""),"")</f>
        <v/>
      </c>
      <c r="G204" s="13" t="str">
        <f>IFERROR(IF(products!A203=TRUE,products!G203,""),"")</f>
        <v/>
      </c>
    </row>
    <row r="205" spans="1:7" x14ac:dyDescent="0.2">
      <c r="A205" s="13" t="str">
        <f>IFERROR(IF(products!A204=TRUE,products!A204,""),"")</f>
        <v/>
      </c>
      <c r="B205" s="16" t="str">
        <f>IFERROR(IF(products!A204=TRUE,products!B204,""),"")</f>
        <v/>
      </c>
      <c r="C205" s="13" t="str">
        <f>IFERROR(IF(products!A204=TRUE,products!C204,""),"")</f>
        <v/>
      </c>
      <c r="D205" s="13" t="str">
        <f>IFERROR(IF(products!A204=TRUE,products!D204,""),"")</f>
        <v/>
      </c>
      <c r="E205" s="13" t="str">
        <f>IFERROR(IF(products!A204=TRUE,products!E204,""),"")</f>
        <v/>
      </c>
      <c r="F205" s="13" t="str">
        <f>IFERROR(IF(products!A204=TRUE,products!F204,""),"")</f>
        <v/>
      </c>
      <c r="G205" s="13" t="str">
        <f>IFERROR(IF(products!A204=TRUE,products!G204,""),"")</f>
        <v/>
      </c>
    </row>
    <row r="206" spans="1:7" x14ac:dyDescent="0.2">
      <c r="A206" s="13" t="str">
        <f>IFERROR(IF(products!A205=TRUE,products!A205,""),"")</f>
        <v/>
      </c>
      <c r="B206" s="16" t="str">
        <f>IFERROR(IF(products!A205=TRUE,products!B205,""),"")</f>
        <v/>
      </c>
      <c r="C206" s="13" t="str">
        <f>IFERROR(IF(products!A205=TRUE,products!C205,""),"")</f>
        <v/>
      </c>
      <c r="D206" s="13" t="str">
        <f>IFERROR(IF(products!A205=TRUE,products!D205,""),"")</f>
        <v/>
      </c>
      <c r="E206" s="13" t="str">
        <f>IFERROR(IF(products!A205=TRUE,products!E205,""),"")</f>
        <v/>
      </c>
      <c r="F206" s="13" t="str">
        <f>IFERROR(IF(products!A205=TRUE,products!F205,""),"")</f>
        <v/>
      </c>
      <c r="G206" s="13" t="str">
        <f>IFERROR(IF(products!A205=TRUE,products!G205,""),"")</f>
        <v/>
      </c>
    </row>
    <row r="207" spans="1:7" x14ac:dyDescent="0.2">
      <c r="A207" s="13" t="str">
        <f>IFERROR(IF(products!A206=TRUE,products!A206,""),"")</f>
        <v/>
      </c>
      <c r="B207" s="16" t="str">
        <f>IFERROR(IF(products!A206=TRUE,products!B206,""),"")</f>
        <v/>
      </c>
      <c r="C207" s="13" t="str">
        <f>IFERROR(IF(products!A206=TRUE,products!C206,""),"")</f>
        <v/>
      </c>
      <c r="D207" s="13" t="str">
        <f>IFERROR(IF(products!A206=TRUE,products!D206,""),"")</f>
        <v/>
      </c>
      <c r="E207" s="13" t="str">
        <f>IFERROR(IF(products!A206=TRUE,products!E206,""),"")</f>
        <v/>
      </c>
      <c r="F207" s="13" t="str">
        <f>IFERROR(IF(products!A206=TRUE,products!F206,""),"")</f>
        <v/>
      </c>
      <c r="G207" s="13" t="str">
        <f>IFERROR(IF(products!A206=TRUE,products!G206,""),"")</f>
        <v/>
      </c>
    </row>
    <row r="208" spans="1:7" x14ac:dyDescent="0.2">
      <c r="A208" s="13" t="str">
        <f>IFERROR(IF(products!A207=TRUE,products!A207,""),"")</f>
        <v/>
      </c>
      <c r="B208" s="16" t="str">
        <f>IFERROR(IF(products!A207=TRUE,products!B207,""),"")</f>
        <v/>
      </c>
      <c r="C208" s="13" t="str">
        <f>IFERROR(IF(products!A207=TRUE,products!C207,""),"")</f>
        <v/>
      </c>
      <c r="D208" s="13" t="str">
        <f>IFERROR(IF(products!A207=TRUE,products!D207,""),"")</f>
        <v/>
      </c>
      <c r="E208" s="13" t="str">
        <f>IFERROR(IF(products!A207=TRUE,products!E207,""),"")</f>
        <v/>
      </c>
      <c r="F208" s="13" t="str">
        <f>IFERROR(IF(products!A207=TRUE,products!F207,""),"")</f>
        <v/>
      </c>
      <c r="G208" s="13" t="str">
        <f>IFERROR(IF(products!A207=TRUE,products!G207,""),"")</f>
        <v/>
      </c>
    </row>
    <row r="209" spans="1:7" x14ac:dyDescent="0.2">
      <c r="A209" s="13" t="str">
        <f>IFERROR(IF(products!A208=TRUE,products!A208,""),"")</f>
        <v/>
      </c>
      <c r="B209" s="16" t="str">
        <f>IFERROR(IF(products!A208=TRUE,products!B208,""),"")</f>
        <v/>
      </c>
      <c r="C209" s="13" t="str">
        <f>IFERROR(IF(products!A208=TRUE,products!C208,""),"")</f>
        <v/>
      </c>
      <c r="D209" s="13" t="str">
        <f>IFERROR(IF(products!A208=TRUE,products!D208,""),"")</f>
        <v/>
      </c>
      <c r="E209" s="13" t="str">
        <f>IFERROR(IF(products!A208=TRUE,products!E208,""),"")</f>
        <v/>
      </c>
      <c r="F209" s="13" t="str">
        <f>IFERROR(IF(products!A208=TRUE,products!F208,""),"")</f>
        <v/>
      </c>
      <c r="G209" s="13" t="str">
        <f>IFERROR(IF(products!A208=TRUE,products!G208,""),"")</f>
        <v/>
      </c>
    </row>
    <row r="210" spans="1:7" x14ac:dyDescent="0.2">
      <c r="A210" s="13" t="str">
        <f>IFERROR(IF(products!A209=TRUE,products!A209,""),"")</f>
        <v/>
      </c>
      <c r="B210" s="16" t="str">
        <f>IFERROR(IF(products!A209=TRUE,products!B209,""),"")</f>
        <v/>
      </c>
      <c r="C210" s="13" t="str">
        <f>IFERROR(IF(products!A209=TRUE,products!C209,""),"")</f>
        <v/>
      </c>
      <c r="D210" s="13" t="str">
        <f>IFERROR(IF(products!A209=TRUE,products!D209,""),"")</f>
        <v/>
      </c>
      <c r="E210" s="13" t="str">
        <f>IFERROR(IF(products!A209=TRUE,products!E209,""),"")</f>
        <v/>
      </c>
      <c r="F210" s="13" t="str">
        <f>IFERROR(IF(products!A209=TRUE,products!F209,""),"")</f>
        <v/>
      </c>
      <c r="G210" s="13" t="str">
        <f>IFERROR(IF(products!A209=TRUE,products!G209,""),"")</f>
        <v/>
      </c>
    </row>
    <row r="211" spans="1:7" x14ac:dyDescent="0.2">
      <c r="A211" s="13" t="str">
        <f>IFERROR(IF(products!A210=TRUE,products!A210,""),"")</f>
        <v/>
      </c>
      <c r="B211" s="16" t="str">
        <f>IFERROR(IF(products!A210=TRUE,products!B210,""),"")</f>
        <v/>
      </c>
      <c r="C211" s="13" t="str">
        <f>IFERROR(IF(products!A210=TRUE,products!C210,""),"")</f>
        <v/>
      </c>
      <c r="D211" s="13" t="str">
        <f>IFERROR(IF(products!A210=TRUE,products!D210,""),"")</f>
        <v/>
      </c>
      <c r="E211" s="13" t="str">
        <f>IFERROR(IF(products!A210=TRUE,products!E210,""),"")</f>
        <v/>
      </c>
      <c r="F211" s="13" t="str">
        <f>IFERROR(IF(products!A210=TRUE,products!F210,""),"")</f>
        <v/>
      </c>
      <c r="G211" s="13" t="str">
        <f>IFERROR(IF(products!A210=TRUE,products!G210,""),"")</f>
        <v/>
      </c>
    </row>
    <row r="212" spans="1:7" x14ac:dyDescent="0.2">
      <c r="A212" s="13" t="str">
        <f>IFERROR(IF(products!A211=TRUE,products!A211,""),"")</f>
        <v/>
      </c>
      <c r="B212" s="16" t="str">
        <f>IFERROR(IF(products!A211=TRUE,products!B211,""),"")</f>
        <v/>
      </c>
      <c r="C212" s="13" t="str">
        <f>IFERROR(IF(products!A211=TRUE,products!C211,""),"")</f>
        <v/>
      </c>
      <c r="D212" s="13" t="str">
        <f>IFERROR(IF(products!A211=TRUE,products!D211,""),"")</f>
        <v/>
      </c>
      <c r="E212" s="13" t="str">
        <f>IFERROR(IF(products!A211=TRUE,products!E211,""),"")</f>
        <v/>
      </c>
      <c r="F212" s="13" t="str">
        <f>IFERROR(IF(products!A211=TRUE,products!F211,""),"")</f>
        <v/>
      </c>
      <c r="G212" s="13" t="str">
        <f>IFERROR(IF(products!A211=TRUE,products!G211,""),"")</f>
        <v/>
      </c>
    </row>
    <row r="213" spans="1:7" x14ac:dyDescent="0.2">
      <c r="A213" s="13" t="str">
        <f>IFERROR(IF(products!A212=TRUE,products!A212,""),"")</f>
        <v/>
      </c>
      <c r="B213" s="16" t="str">
        <f>IFERROR(IF(products!A212=TRUE,products!B212,""),"")</f>
        <v/>
      </c>
      <c r="C213" s="13" t="str">
        <f>IFERROR(IF(products!A212=TRUE,products!C212,""),"")</f>
        <v/>
      </c>
      <c r="D213" s="13" t="str">
        <f>IFERROR(IF(products!A212=TRUE,products!D212,""),"")</f>
        <v/>
      </c>
      <c r="E213" s="13" t="str">
        <f>IFERROR(IF(products!A212=TRUE,products!E212,""),"")</f>
        <v/>
      </c>
      <c r="F213" s="13" t="str">
        <f>IFERROR(IF(products!A212=TRUE,products!F212,""),"")</f>
        <v/>
      </c>
      <c r="G213" s="13" t="str">
        <f>IFERROR(IF(products!A212=TRUE,products!G212,""),"")</f>
        <v/>
      </c>
    </row>
    <row r="214" spans="1:7" x14ac:dyDescent="0.2">
      <c r="A214" s="13" t="str">
        <f>IFERROR(IF(products!A213=TRUE,products!A213,""),"")</f>
        <v/>
      </c>
      <c r="B214" s="16" t="str">
        <f>IFERROR(IF(products!A213=TRUE,products!B213,""),"")</f>
        <v/>
      </c>
      <c r="C214" s="13" t="str">
        <f>IFERROR(IF(products!A213=TRUE,products!C213,""),"")</f>
        <v/>
      </c>
      <c r="D214" s="13" t="str">
        <f>IFERROR(IF(products!A213=TRUE,products!D213,""),"")</f>
        <v/>
      </c>
      <c r="E214" s="13" t="str">
        <f>IFERROR(IF(products!A213=TRUE,products!E213,""),"")</f>
        <v/>
      </c>
      <c r="F214" s="13" t="str">
        <f>IFERROR(IF(products!A213=TRUE,products!F213,""),"")</f>
        <v/>
      </c>
      <c r="G214" s="13" t="str">
        <f>IFERROR(IF(products!A213=TRUE,products!G213,""),"")</f>
        <v/>
      </c>
    </row>
    <row r="215" spans="1:7" x14ac:dyDescent="0.2">
      <c r="A215" s="13" t="str">
        <f>IFERROR(IF(products!A214=TRUE,products!A214,""),"")</f>
        <v/>
      </c>
      <c r="B215" s="16" t="str">
        <f>IFERROR(IF(products!A214=TRUE,products!B214,""),"")</f>
        <v/>
      </c>
      <c r="C215" s="13" t="str">
        <f>IFERROR(IF(products!A214=TRUE,products!C214,""),"")</f>
        <v/>
      </c>
      <c r="D215" s="13" t="str">
        <f>IFERROR(IF(products!A214=TRUE,products!D214,""),"")</f>
        <v/>
      </c>
      <c r="E215" s="13" t="str">
        <f>IFERROR(IF(products!A214=TRUE,products!E214,""),"")</f>
        <v/>
      </c>
      <c r="F215" s="13" t="str">
        <f>IFERROR(IF(products!A214=TRUE,products!F214,""),"")</f>
        <v/>
      </c>
      <c r="G215" s="13" t="str">
        <f>IFERROR(IF(products!A214=TRUE,products!G214,""),"")</f>
        <v/>
      </c>
    </row>
    <row r="216" spans="1:7" x14ac:dyDescent="0.2">
      <c r="A216" s="13" t="str">
        <f>IFERROR(IF(products!A215=TRUE,products!A215,""),"")</f>
        <v/>
      </c>
      <c r="B216" s="16" t="str">
        <f>IFERROR(IF(products!A215=TRUE,products!B215,""),"")</f>
        <v/>
      </c>
      <c r="C216" s="13" t="str">
        <f>IFERROR(IF(products!A215=TRUE,products!C215,""),"")</f>
        <v/>
      </c>
      <c r="D216" s="13" t="str">
        <f>IFERROR(IF(products!A215=TRUE,products!D215,""),"")</f>
        <v/>
      </c>
      <c r="E216" s="13" t="str">
        <f>IFERROR(IF(products!A215=TRUE,products!E215,""),"")</f>
        <v/>
      </c>
      <c r="F216" s="13" t="str">
        <f>IFERROR(IF(products!A215=TRUE,products!F215,""),"")</f>
        <v/>
      </c>
      <c r="G216" s="13" t="str">
        <f>IFERROR(IF(products!A215=TRUE,products!G215,""),"")</f>
        <v/>
      </c>
    </row>
    <row r="217" spans="1:7" x14ac:dyDescent="0.2">
      <c r="A217" s="13" t="str">
        <f>IFERROR(IF(products!A216=TRUE,products!A216,""),"")</f>
        <v/>
      </c>
      <c r="B217" s="16" t="str">
        <f>IFERROR(IF(products!A216=TRUE,products!B216,""),"")</f>
        <v/>
      </c>
      <c r="C217" s="13" t="str">
        <f>IFERROR(IF(products!A216=TRUE,products!C216,""),"")</f>
        <v/>
      </c>
      <c r="D217" s="13" t="str">
        <f>IFERROR(IF(products!A216=TRUE,products!D216,""),"")</f>
        <v/>
      </c>
      <c r="E217" s="13" t="str">
        <f>IFERROR(IF(products!A216=TRUE,products!E216,""),"")</f>
        <v/>
      </c>
      <c r="F217" s="13" t="str">
        <f>IFERROR(IF(products!A216=TRUE,products!F216,""),"")</f>
        <v/>
      </c>
      <c r="G217" s="13" t="str">
        <f>IFERROR(IF(products!A216=TRUE,products!G216,""),"")</f>
        <v/>
      </c>
    </row>
    <row r="218" spans="1:7" x14ac:dyDescent="0.2">
      <c r="A218" s="13" t="str">
        <f>IFERROR(IF(products!A217=TRUE,products!A217,""),"")</f>
        <v/>
      </c>
      <c r="B218" s="16" t="str">
        <f>IFERROR(IF(products!A217=TRUE,products!B217,""),"")</f>
        <v/>
      </c>
      <c r="C218" s="13" t="str">
        <f>IFERROR(IF(products!A217=TRUE,products!C217,""),"")</f>
        <v/>
      </c>
      <c r="D218" s="13" t="str">
        <f>IFERROR(IF(products!A217=TRUE,products!D217,""),"")</f>
        <v/>
      </c>
      <c r="E218" s="13" t="str">
        <f>IFERROR(IF(products!A217=TRUE,products!E217,""),"")</f>
        <v/>
      </c>
      <c r="F218" s="13" t="str">
        <f>IFERROR(IF(products!A217=TRUE,products!F217,""),"")</f>
        <v/>
      </c>
      <c r="G218" s="13" t="str">
        <f>IFERROR(IF(products!A217=TRUE,products!G217,""),"")</f>
        <v/>
      </c>
    </row>
    <row r="219" spans="1:7" x14ac:dyDescent="0.2">
      <c r="A219" s="13" t="str">
        <f>IFERROR(IF(products!A218=TRUE,products!A218,""),"")</f>
        <v/>
      </c>
      <c r="B219" s="16" t="str">
        <f>IFERROR(IF(products!A218=TRUE,products!B218,""),"")</f>
        <v/>
      </c>
      <c r="C219" s="13" t="str">
        <f>IFERROR(IF(products!A218=TRUE,products!C218,""),"")</f>
        <v/>
      </c>
      <c r="D219" s="13" t="str">
        <f>IFERROR(IF(products!A218=TRUE,products!D218,""),"")</f>
        <v/>
      </c>
      <c r="E219" s="13" t="str">
        <f>IFERROR(IF(products!A218=TRUE,products!E218,""),"")</f>
        <v/>
      </c>
      <c r="F219" s="13" t="str">
        <f>IFERROR(IF(products!A218=TRUE,products!F218,""),"")</f>
        <v/>
      </c>
      <c r="G219" s="13" t="str">
        <f>IFERROR(IF(products!A218=TRUE,products!G218,""),"")</f>
        <v/>
      </c>
    </row>
    <row r="220" spans="1:7" x14ac:dyDescent="0.2">
      <c r="A220" s="13" t="str">
        <f>IFERROR(IF(products!A219=TRUE,products!A219,""),"")</f>
        <v/>
      </c>
      <c r="B220" s="16" t="str">
        <f>IFERROR(IF(products!A219=TRUE,products!B219,""),"")</f>
        <v/>
      </c>
      <c r="C220" s="13" t="str">
        <f>IFERROR(IF(products!A219=TRUE,products!C219,""),"")</f>
        <v/>
      </c>
      <c r="D220" s="13" t="str">
        <f>IFERROR(IF(products!A219=TRUE,products!D219,""),"")</f>
        <v/>
      </c>
      <c r="E220" s="13" t="str">
        <f>IFERROR(IF(products!A219=TRUE,products!E219,""),"")</f>
        <v/>
      </c>
      <c r="F220" s="13" t="str">
        <f>IFERROR(IF(products!A219=TRUE,products!F219,""),"")</f>
        <v/>
      </c>
      <c r="G220" s="13" t="str">
        <f>IFERROR(IF(products!A219=TRUE,products!G219,""),"")</f>
        <v/>
      </c>
    </row>
    <row r="221" spans="1:7" x14ac:dyDescent="0.2">
      <c r="A221" s="13" t="str">
        <f>IFERROR(IF(products!A220=TRUE,products!A220,""),"")</f>
        <v/>
      </c>
      <c r="B221" s="16" t="str">
        <f>IFERROR(IF(products!A220=TRUE,products!B220,""),"")</f>
        <v/>
      </c>
      <c r="C221" s="13" t="str">
        <f>IFERROR(IF(products!A220=TRUE,products!C220,""),"")</f>
        <v/>
      </c>
      <c r="D221" s="13" t="str">
        <f>IFERROR(IF(products!A220=TRUE,products!D220,""),"")</f>
        <v/>
      </c>
      <c r="E221" s="13" t="str">
        <f>IFERROR(IF(products!A220=TRUE,products!E220,""),"")</f>
        <v/>
      </c>
      <c r="F221" s="13" t="str">
        <f>IFERROR(IF(products!A220=TRUE,products!F220,""),"")</f>
        <v/>
      </c>
      <c r="G221" s="13" t="str">
        <f>IFERROR(IF(products!A220=TRUE,products!G220,""),"")</f>
        <v/>
      </c>
    </row>
    <row r="222" spans="1:7" x14ac:dyDescent="0.2">
      <c r="A222" s="13" t="str">
        <f>IFERROR(IF(products!A221=TRUE,products!A221,""),"")</f>
        <v/>
      </c>
      <c r="B222" s="16" t="str">
        <f>IFERROR(IF(products!A221=TRUE,products!B221,""),"")</f>
        <v/>
      </c>
      <c r="C222" s="13" t="str">
        <f>IFERROR(IF(products!A221=TRUE,products!C221,""),"")</f>
        <v/>
      </c>
      <c r="D222" s="13" t="str">
        <f>IFERROR(IF(products!A221=TRUE,products!D221,""),"")</f>
        <v/>
      </c>
      <c r="E222" s="13" t="str">
        <f>IFERROR(IF(products!A221=TRUE,products!E221,""),"")</f>
        <v/>
      </c>
      <c r="F222" s="13" t="str">
        <f>IFERROR(IF(products!A221=TRUE,products!F221,""),"")</f>
        <v/>
      </c>
      <c r="G222" s="13" t="str">
        <f>IFERROR(IF(products!A221=TRUE,products!G221,""),"")</f>
        <v/>
      </c>
    </row>
    <row r="223" spans="1:7" x14ac:dyDescent="0.2">
      <c r="A223" s="13" t="str">
        <f>IFERROR(IF(products!A222=TRUE,products!A222,""),"")</f>
        <v/>
      </c>
      <c r="B223" s="16" t="str">
        <f>IFERROR(IF(products!A222=TRUE,products!B222,""),"")</f>
        <v/>
      </c>
      <c r="C223" s="13" t="str">
        <f>IFERROR(IF(products!A222=TRUE,products!C222,""),"")</f>
        <v/>
      </c>
      <c r="D223" s="13" t="str">
        <f>IFERROR(IF(products!A222=TRUE,products!D222,""),"")</f>
        <v/>
      </c>
      <c r="E223" s="13" t="str">
        <f>IFERROR(IF(products!A222=TRUE,products!E222,""),"")</f>
        <v/>
      </c>
      <c r="F223" s="13" t="str">
        <f>IFERROR(IF(products!A222=TRUE,products!F222,""),"")</f>
        <v/>
      </c>
      <c r="G223" s="13" t="str">
        <f>IFERROR(IF(products!A222=TRUE,products!G222,""),"")</f>
        <v/>
      </c>
    </row>
    <row r="224" spans="1:7" x14ac:dyDescent="0.2">
      <c r="A224" s="13" t="str">
        <f>IFERROR(IF(products!A223=TRUE,products!A223,""),"")</f>
        <v/>
      </c>
      <c r="B224" s="16" t="str">
        <f>IFERROR(IF(products!A223=TRUE,products!B223,""),"")</f>
        <v/>
      </c>
      <c r="C224" s="13" t="str">
        <f>IFERROR(IF(products!A223=TRUE,products!C223,""),"")</f>
        <v/>
      </c>
      <c r="D224" s="13" t="str">
        <f>IFERROR(IF(products!A223=TRUE,products!D223,""),"")</f>
        <v/>
      </c>
      <c r="E224" s="13" t="str">
        <f>IFERROR(IF(products!A223=TRUE,products!E223,""),"")</f>
        <v/>
      </c>
      <c r="F224" s="13" t="str">
        <f>IFERROR(IF(products!A223=TRUE,products!F223,""),"")</f>
        <v/>
      </c>
      <c r="G224" s="13" t="str">
        <f>IFERROR(IF(products!A223=TRUE,products!G223,""),"")</f>
        <v/>
      </c>
    </row>
    <row r="225" spans="1:7" x14ac:dyDescent="0.2">
      <c r="A225" s="13" t="str">
        <f>IFERROR(IF(products!A224=TRUE,products!A224,""),"")</f>
        <v/>
      </c>
      <c r="B225" s="16" t="str">
        <f>IFERROR(IF(products!A224=TRUE,products!B224,""),"")</f>
        <v/>
      </c>
      <c r="C225" s="13" t="str">
        <f>IFERROR(IF(products!A224=TRUE,products!C224,""),"")</f>
        <v/>
      </c>
      <c r="D225" s="13" t="str">
        <f>IFERROR(IF(products!A224=TRUE,products!D224,""),"")</f>
        <v/>
      </c>
      <c r="E225" s="13" t="str">
        <f>IFERROR(IF(products!A224=TRUE,products!E224,""),"")</f>
        <v/>
      </c>
      <c r="F225" s="13" t="str">
        <f>IFERROR(IF(products!A224=TRUE,products!F224,""),"")</f>
        <v/>
      </c>
      <c r="G225" s="13" t="str">
        <f>IFERROR(IF(products!A224=TRUE,products!G224,""),"")</f>
        <v/>
      </c>
    </row>
    <row r="226" spans="1:7" x14ac:dyDescent="0.2">
      <c r="A226" s="13" t="str">
        <f>IFERROR(IF(products!A225=TRUE,products!A225,""),"")</f>
        <v/>
      </c>
      <c r="B226" s="16" t="str">
        <f>IFERROR(IF(products!A225=TRUE,products!B225,""),"")</f>
        <v/>
      </c>
      <c r="C226" s="13" t="str">
        <f>IFERROR(IF(products!A225=TRUE,products!C225,""),"")</f>
        <v/>
      </c>
      <c r="D226" s="13" t="str">
        <f>IFERROR(IF(products!A225=TRUE,products!D225,""),"")</f>
        <v/>
      </c>
      <c r="E226" s="13" t="str">
        <f>IFERROR(IF(products!A225=TRUE,products!E225,""),"")</f>
        <v/>
      </c>
      <c r="F226" s="13" t="str">
        <f>IFERROR(IF(products!A225=TRUE,products!F225,""),"")</f>
        <v/>
      </c>
      <c r="G226" s="13" t="str">
        <f>IFERROR(IF(products!A225=TRUE,products!G225,""),"")</f>
        <v/>
      </c>
    </row>
    <row r="227" spans="1:7" x14ac:dyDescent="0.2">
      <c r="A227" s="13" t="str">
        <f>IFERROR(IF(products!A226=TRUE,products!A226,""),"")</f>
        <v/>
      </c>
      <c r="B227" s="16" t="str">
        <f>IFERROR(IF(products!A226=TRUE,products!B226,""),"")</f>
        <v/>
      </c>
      <c r="C227" s="13" t="str">
        <f>IFERROR(IF(products!A226=TRUE,products!C226,""),"")</f>
        <v/>
      </c>
      <c r="D227" s="13" t="str">
        <f>IFERROR(IF(products!A226=TRUE,products!D226,""),"")</f>
        <v/>
      </c>
      <c r="E227" s="13" t="str">
        <f>IFERROR(IF(products!A226=TRUE,products!E226,""),"")</f>
        <v/>
      </c>
      <c r="F227" s="13" t="str">
        <f>IFERROR(IF(products!A226=TRUE,products!F226,""),"")</f>
        <v/>
      </c>
      <c r="G227" s="13" t="str">
        <f>IFERROR(IF(products!A226=TRUE,products!G226,""),"")</f>
        <v/>
      </c>
    </row>
    <row r="228" spans="1:7" x14ac:dyDescent="0.2">
      <c r="A228" s="13" t="str">
        <f>IFERROR(IF(products!A227=TRUE,products!A227,""),"")</f>
        <v/>
      </c>
      <c r="B228" s="16" t="str">
        <f>IFERROR(IF(products!A227=TRUE,products!B227,""),"")</f>
        <v/>
      </c>
      <c r="C228" s="13" t="str">
        <f>IFERROR(IF(products!A227=TRUE,products!C227,""),"")</f>
        <v/>
      </c>
      <c r="D228" s="13" t="str">
        <f>IFERROR(IF(products!A227=TRUE,products!D227,""),"")</f>
        <v/>
      </c>
      <c r="E228" s="13" t="str">
        <f>IFERROR(IF(products!A227=TRUE,products!E227,""),"")</f>
        <v/>
      </c>
      <c r="F228" s="13" t="str">
        <f>IFERROR(IF(products!A227=TRUE,products!F227,""),"")</f>
        <v/>
      </c>
      <c r="G228" s="13" t="str">
        <f>IFERROR(IF(products!A227=TRUE,products!G227,""),"")</f>
        <v/>
      </c>
    </row>
    <row r="229" spans="1:7" x14ac:dyDescent="0.2">
      <c r="A229" s="13" t="str">
        <f>IFERROR(IF(products!A228=TRUE,products!A228,""),"")</f>
        <v/>
      </c>
      <c r="B229" s="16" t="str">
        <f>IFERROR(IF(products!A228=TRUE,products!B228,""),"")</f>
        <v/>
      </c>
      <c r="C229" s="13" t="str">
        <f>IFERROR(IF(products!A228=TRUE,products!C228,""),"")</f>
        <v/>
      </c>
      <c r="D229" s="13" t="str">
        <f>IFERROR(IF(products!A228=TRUE,products!D228,""),"")</f>
        <v/>
      </c>
      <c r="E229" s="13" t="str">
        <f>IFERROR(IF(products!A228=TRUE,products!E228,""),"")</f>
        <v/>
      </c>
      <c r="F229" s="13" t="str">
        <f>IFERROR(IF(products!A228=TRUE,products!F228,""),"")</f>
        <v/>
      </c>
      <c r="G229" s="13" t="str">
        <f>IFERROR(IF(products!A228=TRUE,products!G228,""),"")</f>
        <v/>
      </c>
    </row>
    <row r="230" spans="1:7" x14ac:dyDescent="0.2">
      <c r="A230" s="13" t="str">
        <f>IFERROR(IF(products!A229=TRUE,products!A229,""),"")</f>
        <v/>
      </c>
      <c r="B230" s="16" t="str">
        <f>IFERROR(IF(products!A229=TRUE,products!B229,""),"")</f>
        <v/>
      </c>
      <c r="C230" s="13" t="str">
        <f>IFERROR(IF(products!A229=TRUE,products!C229,""),"")</f>
        <v/>
      </c>
      <c r="D230" s="13" t="str">
        <f>IFERROR(IF(products!A229=TRUE,products!D229,""),"")</f>
        <v/>
      </c>
      <c r="E230" s="13" t="str">
        <f>IFERROR(IF(products!A229=TRUE,products!E229,""),"")</f>
        <v/>
      </c>
      <c r="F230" s="13" t="str">
        <f>IFERROR(IF(products!A229=TRUE,products!F229,""),"")</f>
        <v/>
      </c>
      <c r="G230" s="13" t="str">
        <f>IFERROR(IF(products!A229=TRUE,products!G229,""),"")</f>
        <v/>
      </c>
    </row>
    <row r="231" spans="1:7" x14ac:dyDescent="0.2">
      <c r="A231" s="13" t="str">
        <f>IFERROR(IF(products!A230=TRUE,products!A230,""),"")</f>
        <v/>
      </c>
      <c r="B231" s="16" t="str">
        <f>IFERROR(IF(products!A230=TRUE,products!B230,""),"")</f>
        <v/>
      </c>
      <c r="C231" s="13" t="str">
        <f>IFERROR(IF(products!A230=TRUE,products!C230,""),"")</f>
        <v/>
      </c>
      <c r="D231" s="13" t="str">
        <f>IFERROR(IF(products!A230=TRUE,products!D230,""),"")</f>
        <v/>
      </c>
      <c r="E231" s="13" t="str">
        <f>IFERROR(IF(products!A230=TRUE,products!E230,""),"")</f>
        <v/>
      </c>
      <c r="F231" s="13" t="str">
        <f>IFERROR(IF(products!A230=TRUE,products!F230,""),"")</f>
        <v/>
      </c>
      <c r="G231" s="13" t="str">
        <f>IFERROR(IF(products!A230=TRUE,products!G230,""),"")</f>
        <v/>
      </c>
    </row>
    <row r="232" spans="1:7" x14ac:dyDescent="0.2">
      <c r="A232" s="13" t="str">
        <f>IFERROR(IF(products!A231=TRUE,products!A231,""),"")</f>
        <v/>
      </c>
      <c r="B232" s="16" t="str">
        <f>IFERROR(IF(products!A231=TRUE,products!B231,""),"")</f>
        <v/>
      </c>
      <c r="C232" s="13" t="str">
        <f>IFERROR(IF(products!A231=TRUE,products!C231,""),"")</f>
        <v/>
      </c>
      <c r="D232" s="13" t="str">
        <f>IFERROR(IF(products!A231=TRUE,products!D231,""),"")</f>
        <v/>
      </c>
      <c r="E232" s="13" t="str">
        <f>IFERROR(IF(products!A231=TRUE,products!E231,""),"")</f>
        <v/>
      </c>
      <c r="F232" s="13" t="str">
        <f>IFERROR(IF(products!A231=TRUE,products!F231,""),"")</f>
        <v/>
      </c>
      <c r="G232" s="13" t="str">
        <f>IFERROR(IF(products!A231=TRUE,products!G231,""),"")</f>
        <v/>
      </c>
    </row>
    <row r="233" spans="1:7" x14ac:dyDescent="0.2">
      <c r="A233" s="13" t="str">
        <f>IFERROR(IF(products!A232=TRUE,products!A232,""),"")</f>
        <v/>
      </c>
      <c r="B233" s="16" t="str">
        <f>IFERROR(IF(products!A232=TRUE,products!B232,""),"")</f>
        <v/>
      </c>
      <c r="C233" s="13" t="str">
        <f>IFERROR(IF(products!A232=TRUE,products!C232,""),"")</f>
        <v/>
      </c>
      <c r="D233" s="13" t="str">
        <f>IFERROR(IF(products!A232=TRUE,products!D232,""),"")</f>
        <v/>
      </c>
      <c r="E233" s="13" t="str">
        <f>IFERROR(IF(products!A232=TRUE,products!E232,""),"")</f>
        <v/>
      </c>
      <c r="F233" s="13" t="str">
        <f>IFERROR(IF(products!A232=TRUE,products!F232,""),"")</f>
        <v/>
      </c>
      <c r="G233" s="13" t="str">
        <f>IFERROR(IF(products!A232=TRUE,products!G232,""),"")</f>
        <v/>
      </c>
    </row>
    <row r="234" spans="1:7" x14ac:dyDescent="0.2">
      <c r="A234" s="13" t="str">
        <f>IFERROR(IF(products!A233=TRUE,products!A233,""),"")</f>
        <v/>
      </c>
      <c r="B234" s="16" t="str">
        <f>IFERROR(IF(products!A233=TRUE,products!B233,""),"")</f>
        <v/>
      </c>
      <c r="C234" s="13" t="str">
        <f>IFERROR(IF(products!A233=TRUE,products!C233,""),"")</f>
        <v/>
      </c>
      <c r="D234" s="13" t="str">
        <f>IFERROR(IF(products!A233=TRUE,products!D233,""),"")</f>
        <v/>
      </c>
      <c r="E234" s="13" t="str">
        <f>IFERROR(IF(products!A233=TRUE,products!E233,""),"")</f>
        <v/>
      </c>
      <c r="F234" s="13" t="str">
        <f>IFERROR(IF(products!A233=TRUE,products!F233,""),"")</f>
        <v/>
      </c>
      <c r="G234" s="13" t="str">
        <f>IFERROR(IF(products!A233=TRUE,products!G233,""),"")</f>
        <v/>
      </c>
    </row>
    <row r="235" spans="1:7" x14ac:dyDescent="0.2">
      <c r="A235" s="13" t="str">
        <f>IFERROR(IF(products!A234=TRUE,products!A234,""),"")</f>
        <v/>
      </c>
      <c r="B235" s="16" t="str">
        <f>IFERROR(IF(products!A234=TRUE,products!B234,""),"")</f>
        <v/>
      </c>
      <c r="C235" s="13" t="str">
        <f>IFERROR(IF(products!A234=TRUE,products!C234,""),"")</f>
        <v/>
      </c>
      <c r="D235" s="13" t="str">
        <f>IFERROR(IF(products!A234=TRUE,products!D234,""),"")</f>
        <v/>
      </c>
      <c r="E235" s="13" t="str">
        <f>IFERROR(IF(products!A234=TRUE,products!E234,""),"")</f>
        <v/>
      </c>
      <c r="F235" s="13" t="str">
        <f>IFERROR(IF(products!A234=TRUE,products!F234,""),"")</f>
        <v/>
      </c>
      <c r="G235" s="13" t="str">
        <f>IFERROR(IF(products!A234=TRUE,products!G234,""),"")</f>
        <v/>
      </c>
    </row>
    <row r="236" spans="1:7" x14ac:dyDescent="0.2">
      <c r="A236" s="13" t="str">
        <f>IFERROR(IF(products!A235=TRUE,products!A235,""),"")</f>
        <v/>
      </c>
      <c r="B236" s="16" t="str">
        <f>IFERROR(IF(products!A235=TRUE,products!B235,""),"")</f>
        <v/>
      </c>
      <c r="C236" s="13" t="str">
        <f>IFERROR(IF(products!A235=TRUE,products!C235,""),"")</f>
        <v/>
      </c>
      <c r="D236" s="13" t="str">
        <f>IFERROR(IF(products!A235=TRUE,products!D235,""),"")</f>
        <v/>
      </c>
      <c r="E236" s="13" t="str">
        <f>IFERROR(IF(products!A235=TRUE,products!E235,""),"")</f>
        <v/>
      </c>
      <c r="F236" s="13" t="str">
        <f>IFERROR(IF(products!A235=TRUE,products!F235,""),"")</f>
        <v/>
      </c>
      <c r="G236" s="13" t="str">
        <f>IFERROR(IF(products!A235=TRUE,products!G235,""),"")</f>
        <v/>
      </c>
    </row>
    <row r="237" spans="1:7" x14ac:dyDescent="0.2">
      <c r="A237" s="13" t="str">
        <f>IFERROR(IF(products!A236=TRUE,products!A236,""),"")</f>
        <v/>
      </c>
      <c r="B237" s="16" t="str">
        <f>IFERROR(IF(products!A236=TRUE,products!B236,""),"")</f>
        <v/>
      </c>
      <c r="C237" s="13" t="str">
        <f>IFERROR(IF(products!A236=TRUE,products!C236,""),"")</f>
        <v/>
      </c>
      <c r="D237" s="13" t="str">
        <f>IFERROR(IF(products!A236=TRUE,products!D236,""),"")</f>
        <v/>
      </c>
      <c r="E237" s="13" t="str">
        <f>IFERROR(IF(products!A236=TRUE,products!E236,""),"")</f>
        <v/>
      </c>
      <c r="F237" s="13" t="str">
        <f>IFERROR(IF(products!A236=TRUE,products!F236,""),"")</f>
        <v/>
      </c>
      <c r="G237" s="13" t="str">
        <f>IFERROR(IF(products!A236=TRUE,products!G236,""),"")</f>
        <v/>
      </c>
    </row>
    <row r="238" spans="1:7" x14ac:dyDescent="0.2">
      <c r="A238" s="13" t="str">
        <f>IFERROR(IF(products!A237=TRUE,products!A237,""),"")</f>
        <v/>
      </c>
      <c r="B238" s="16" t="str">
        <f>IFERROR(IF(products!A237=TRUE,products!B237,""),"")</f>
        <v/>
      </c>
      <c r="C238" s="13" t="str">
        <f>IFERROR(IF(products!A237=TRUE,products!C237,""),"")</f>
        <v/>
      </c>
      <c r="D238" s="13" t="str">
        <f>IFERROR(IF(products!A237=TRUE,products!D237,""),"")</f>
        <v/>
      </c>
      <c r="E238" s="13" t="str">
        <f>IFERROR(IF(products!A237=TRUE,products!E237,""),"")</f>
        <v/>
      </c>
      <c r="F238" s="13" t="str">
        <f>IFERROR(IF(products!A237=TRUE,products!F237,""),"")</f>
        <v/>
      </c>
      <c r="G238" s="13" t="str">
        <f>IFERROR(IF(products!A237=TRUE,products!G237,""),"")</f>
        <v/>
      </c>
    </row>
    <row r="239" spans="1:7" x14ac:dyDescent="0.2">
      <c r="A239" s="13" t="str">
        <f>IFERROR(IF(products!A238=TRUE,products!A238,""),"")</f>
        <v/>
      </c>
      <c r="B239" s="16" t="str">
        <f>IFERROR(IF(products!A238=TRUE,products!B238,""),"")</f>
        <v/>
      </c>
      <c r="C239" s="13" t="str">
        <f>IFERROR(IF(products!A238=TRUE,products!C238,""),"")</f>
        <v/>
      </c>
      <c r="D239" s="13" t="str">
        <f>IFERROR(IF(products!A238=TRUE,products!D238,""),"")</f>
        <v/>
      </c>
      <c r="E239" s="13" t="str">
        <f>IFERROR(IF(products!A238=TRUE,products!E238,""),"")</f>
        <v/>
      </c>
      <c r="F239" s="13" t="str">
        <f>IFERROR(IF(products!A238=TRUE,products!F238,""),"")</f>
        <v/>
      </c>
      <c r="G239" s="13" t="str">
        <f>IFERROR(IF(products!A238=TRUE,products!G238,""),"")</f>
        <v/>
      </c>
    </row>
    <row r="240" spans="1:7" x14ac:dyDescent="0.2">
      <c r="A240" s="13" t="str">
        <f>IFERROR(IF(products!A239=TRUE,products!A239,""),"")</f>
        <v/>
      </c>
      <c r="B240" s="16" t="str">
        <f>IFERROR(IF(products!A239=TRUE,products!B239,""),"")</f>
        <v/>
      </c>
      <c r="C240" s="13" t="str">
        <f>IFERROR(IF(products!A239=TRUE,products!C239,""),"")</f>
        <v/>
      </c>
      <c r="D240" s="13" t="str">
        <f>IFERROR(IF(products!A239=TRUE,products!D239,""),"")</f>
        <v/>
      </c>
      <c r="E240" s="13" t="str">
        <f>IFERROR(IF(products!A239=TRUE,products!E239,""),"")</f>
        <v/>
      </c>
      <c r="F240" s="13" t="str">
        <f>IFERROR(IF(products!A239=TRUE,products!F239,""),"")</f>
        <v/>
      </c>
      <c r="G240" s="13" t="str">
        <f>IFERROR(IF(products!A239=TRUE,products!G239,""),"")</f>
        <v/>
      </c>
    </row>
    <row r="241" spans="1:7" x14ac:dyDescent="0.2">
      <c r="A241" s="13" t="str">
        <f>IFERROR(IF(products!A240=TRUE,products!A240,""),"")</f>
        <v/>
      </c>
      <c r="B241" s="16" t="str">
        <f>IFERROR(IF(products!A240=TRUE,products!B240,""),"")</f>
        <v/>
      </c>
      <c r="C241" s="13" t="str">
        <f>IFERROR(IF(products!A240=TRUE,products!C240,""),"")</f>
        <v/>
      </c>
      <c r="D241" s="13" t="str">
        <f>IFERROR(IF(products!A240=TRUE,products!D240,""),"")</f>
        <v/>
      </c>
      <c r="E241" s="13" t="str">
        <f>IFERROR(IF(products!A240=TRUE,products!E240,""),"")</f>
        <v/>
      </c>
      <c r="F241" s="13" t="str">
        <f>IFERROR(IF(products!A240=TRUE,products!F240,""),"")</f>
        <v/>
      </c>
      <c r="G241" s="13" t="str">
        <f>IFERROR(IF(products!A240=TRUE,products!G240,""),"")</f>
        <v/>
      </c>
    </row>
    <row r="242" spans="1:7" x14ac:dyDescent="0.2">
      <c r="A242" s="13" t="str">
        <f>IFERROR(IF(products!A241=TRUE,products!A241,""),"")</f>
        <v/>
      </c>
      <c r="B242" s="16" t="str">
        <f>IFERROR(IF(products!A241=TRUE,products!B241,""),"")</f>
        <v/>
      </c>
      <c r="C242" s="13" t="str">
        <f>IFERROR(IF(products!A241=TRUE,products!C241,""),"")</f>
        <v/>
      </c>
      <c r="D242" s="13" t="str">
        <f>IFERROR(IF(products!A241=TRUE,products!D241,""),"")</f>
        <v/>
      </c>
      <c r="E242" s="13" t="str">
        <f>IFERROR(IF(products!A241=TRUE,products!E241,""),"")</f>
        <v/>
      </c>
      <c r="F242" s="13" t="str">
        <f>IFERROR(IF(products!A241=TRUE,products!F241,""),"")</f>
        <v/>
      </c>
      <c r="G242" s="13" t="str">
        <f>IFERROR(IF(products!A241=TRUE,products!G241,""),"")</f>
        <v/>
      </c>
    </row>
    <row r="243" spans="1:7" x14ac:dyDescent="0.2">
      <c r="A243" s="13" t="str">
        <f>IFERROR(IF(products!A242=TRUE,products!A242,""),"")</f>
        <v/>
      </c>
      <c r="B243" s="16" t="str">
        <f>IFERROR(IF(products!A242=TRUE,products!B242,""),"")</f>
        <v/>
      </c>
      <c r="C243" s="13" t="str">
        <f>IFERROR(IF(products!A242=TRUE,products!C242,""),"")</f>
        <v/>
      </c>
      <c r="D243" s="13" t="str">
        <f>IFERROR(IF(products!A242=TRUE,products!D242,""),"")</f>
        <v/>
      </c>
      <c r="E243" s="13" t="str">
        <f>IFERROR(IF(products!A242=TRUE,products!E242,""),"")</f>
        <v/>
      </c>
      <c r="F243" s="13" t="str">
        <f>IFERROR(IF(products!A242=TRUE,products!F242,""),"")</f>
        <v/>
      </c>
      <c r="G243" s="13" t="str">
        <f>IFERROR(IF(products!A242=TRUE,products!G242,""),"")</f>
        <v/>
      </c>
    </row>
    <row r="244" spans="1:7" x14ac:dyDescent="0.2">
      <c r="A244" s="13" t="str">
        <f>IFERROR(IF(products!A243=TRUE,products!A243,""),"")</f>
        <v/>
      </c>
      <c r="B244" s="16" t="str">
        <f>IFERROR(IF(products!A243=TRUE,products!B243,""),"")</f>
        <v/>
      </c>
      <c r="C244" s="13" t="str">
        <f>IFERROR(IF(products!A243=TRUE,products!C243,""),"")</f>
        <v/>
      </c>
      <c r="D244" s="13" t="str">
        <f>IFERROR(IF(products!A243=TRUE,products!D243,""),"")</f>
        <v/>
      </c>
      <c r="E244" s="13" t="str">
        <f>IFERROR(IF(products!A243=TRUE,products!E243,""),"")</f>
        <v/>
      </c>
      <c r="F244" s="13" t="str">
        <f>IFERROR(IF(products!A243=TRUE,products!F243,""),"")</f>
        <v/>
      </c>
      <c r="G244" s="13" t="str">
        <f>IFERROR(IF(products!A243=TRUE,products!G243,""),"")</f>
        <v/>
      </c>
    </row>
    <row r="245" spans="1:7" x14ac:dyDescent="0.2">
      <c r="A245" s="13" t="str">
        <f>IFERROR(IF(products!A244=TRUE,products!A244,""),"")</f>
        <v/>
      </c>
      <c r="B245" s="16" t="str">
        <f>IFERROR(IF(products!A244=TRUE,products!B244,""),"")</f>
        <v/>
      </c>
      <c r="C245" s="13" t="str">
        <f>IFERROR(IF(products!A244=TRUE,products!C244,""),"")</f>
        <v/>
      </c>
      <c r="D245" s="13" t="str">
        <f>IFERROR(IF(products!A244=TRUE,products!D244,""),"")</f>
        <v/>
      </c>
      <c r="E245" s="13" t="str">
        <f>IFERROR(IF(products!A244=TRUE,products!E244,""),"")</f>
        <v/>
      </c>
      <c r="F245" s="13" t="str">
        <f>IFERROR(IF(products!A244=TRUE,products!F244,""),"")</f>
        <v/>
      </c>
      <c r="G245" s="13" t="str">
        <f>IFERROR(IF(products!A244=TRUE,products!G244,""),"")</f>
        <v/>
      </c>
    </row>
    <row r="246" spans="1:7" x14ac:dyDescent="0.2">
      <c r="A246" s="13" t="str">
        <f>IFERROR(IF(products!A245=TRUE,products!A245,""),"")</f>
        <v/>
      </c>
      <c r="B246" s="16" t="str">
        <f>IFERROR(IF(products!A245=TRUE,products!B245,""),"")</f>
        <v/>
      </c>
      <c r="C246" s="13" t="str">
        <f>IFERROR(IF(products!A245=TRUE,products!C245,""),"")</f>
        <v/>
      </c>
      <c r="D246" s="13" t="str">
        <f>IFERROR(IF(products!A245=TRUE,products!D245,""),"")</f>
        <v/>
      </c>
      <c r="E246" s="13" t="str">
        <f>IFERROR(IF(products!A245=TRUE,products!E245,""),"")</f>
        <v/>
      </c>
      <c r="F246" s="13" t="str">
        <f>IFERROR(IF(products!A245=TRUE,products!F245,""),"")</f>
        <v/>
      </c>
      <c r="G246" s="13" t="str">
        <f>IFERROR(IF(products!A245=TRUE,products!G245,""),"")</f>
        <v/>
      </c>
    </row>
    <row r="247" spans="1:7" x14ac:dyDescent="0.2">
      <c r="A247" s="13" t="str">
        <f>IFERROR(IF(products!A246=TRUE,products!A246,""),"")</f>
        <v/>
      </c>
      <c r="B247" s="16" t="str">
        <f>IFERROR(IF(products!A246=TRUE,products!B246,""),"")</f>
        <v/>
      </c>
      <c r="C247" s="13" t="str">
        <f>IFERROR(IF(products!A246=TRUE,products!C246,""),"")</f>
        <v/>
      </c>
      <c r="D247" s="13" t="str">
        <f>IFERROR(IF(products!A246=TRUE,products!D246,""),"")</f>
        <v/>
      </c>
      <c r="E247" s="13" t="str">
        <f>IFERROR(IF(products!A246=TRUE,products!E246,""),"")</f>
        <v/>
      </c>
      <c r="F247" s="13" t="str">
        <f>IFERROR(IF(products!A246=TRUE,products!F246,""),"")</f>
        <v/>
      </c>
      <c r="G247" s="13" t="str">
        <f>IFERROR(IF(products!A246=TRUE,products!G246,""),"")</f>
        <v/>
      </c>
    </row>
    <row r="248" spans="1:7" x14ac:dyDescent="0.2">
      <c r="A248" s="13" t="str">
        <f>IFERROR(IF(products!A247=TRUE,products!A247,""),"")</f>
        <v/>
      </c>
      <c r="B248" s="16" t="str">
        <f>IFERROR(IF(products!A247=TRUE,products!B247,""),"")</f>
        <v/>
      </c>
      <c r="C248" s="13" t="str">
        <f>IFERROR(IF(products!A247=TRUE,products!C247,""),"")</f>
        <v/>
      </c>
      <c r="D248" s="13" t="str">
        <f>IFERROR(IF(products!A247=TRUE,products!D247,""),"")</f>
        <v/>
      </c>
      <c r="E248" s="13" t="str">
        <f>IFERROR(IF(products!A247=TRUE,products!E247,""),"")</f>
        <v/>
      </c>
      <c r="F248" s="13" t="str">
        <f>IFERROR(IF(products!A247=TRUE,products!F247,""),"")</f>
        <v/>
      </c>
      <c r="G248" s="13" t="str">
        <f>IFERROR(IF(products!A247=TRUE,products!G247,""),"")</f>
        <v/>
      </c>
    </row>
    <row r="249" spans="1:7" x14ac:dyDescent="0.2">
      <c r="A249" s="13" t="str">
        <f>IFERROR(IF(products!A248=TRUE,products!A248,""),"")</f>
        <v/>
      </c>
      <c r="B249" s="16" t="str">
        <f>IFERROR(IF(products!A248=TRUE,products!B248,""),"")</f>
        <v/>
      </c>
      <c r="C249" s="13" t="str">
        <f>IFERROR(IF(products!A248=TRUE,products!C248,""),"")</f>
        <v/>
      </c>
      <c r="D249" s="13" t="str">
        <f>IFERROR(IF(products!A248=TRUE,products!D248,""),"")</f>
        <v/>
      </c>
      <c r="E249" s="13" t="str">
        <f>IFERROR(IF(products!A248=TRUE,products!E248,""),"")</f>
        <v/>
      </c>
      <c r="F249" s="13" t="str">
        <f>IFERROR(IF(products!A248=TRUE,products!F248,""),"")</f>
        <v/>
      </c>
      <c r="G249" s="13" t="str">
        <f>IFERROR(IF(products!A248=TRUE,products!G248,""),"")</f>
        <v/>
      </c>
    </row>
    <row r="250" spans="1:7" x14ac:dyDescent="0.2">
      <c r="A250" s="13" t="str">
        <f>IFERROR(IF(products!A249=TRUE,products!A249,""),"")</f>
        <v/>
      </c>
      <c r="B250" s="16" t="str">
        <f>IFERROR(IF(products!A249=TRUE,products!B249,""),"")</f>
        <v/>
      </c>
      <c r="C250" s="13" t="str">
        <f>IFERROR(IF(products!A249=TRUE,products!C249,""),"")</f>
        <v/>
      </c>
      <c r="D250" s="13" t="str">
        <f>IFERROR(IF(products!A249=TRUE,products!D249,""),"")</f>
        <v/>
      </c>
      <c r="E250" s="13" t="str">
        <f>IFERROR(IF(products!A249=TRUE,products!E249,""),"")</f>
        <v/>
      </c>
      <c r="F250" s="13" t="str">
        <f>IFERROR(IF(products!A249=TRUE,products!F249,""),"")</f>
        <v/>
      </c>
      <c r="G250" s="13" t="str">
        <f>IFERROR(IF(products!A249=TRUE,products!G249,""),"")</f>
        <v/>
      </c>
    </row>
    <row r="251" spans="1:7" x14ac:dyDescent="0.2">
      <c r="A251" s="13" t="str">
        <f>IFERROR(IF(products!A250=TRUE,products!A250,""),"")</f>
        <v/>
      </c>
      <c r="B251" s="16" t="str">
        <f>IFERROR(IF(products!A250=TRUE,products!B250,""),"")</f>
        <v/>
      </c>
      <c r="C251" s="13" t="str">
        <f>IFERROR(IF(products!A250=TRUE,products!C250,""),"")</f>
        <v/>
      </c>
      <c r="D251" s="13" t="str">
        <f>IFERROR(IF(products!A250=TRUE,products!D250,""),"")</f>
        <v/>
      </c>
      <c r="E251" s="13" t="str">
        <f>IFERROR(IF(products!A250=TRUE,products!E250,""),"")</f>
        <v/>
      </c>
      <c r="F251" s="13" t="str">
        <f>IFERROR(IF(products!A250=TRUE,products!F250,""),"")</f>
        <v/>
      </c>
      <c r="G251" s="13" t="str">
        <f>IFERROR(IF(products!A250=TRUE,products!G250,""),"")</f>
        <v/>
      </c>
    </row>
    <row r="252" spans="1:7" x14ac:dyDescent="0.2">
      <c r="A252" s="13" t="str">
        <f>IFERROR(IF(products!A251=TRUE,products!A251,""),"")</f>
        <v/>
      </c>
      <c r="B252" s="16" t="str">
        <f>IFERROR(IF(products!A251=TRUE,products!B251,""),"")</f>
        <v/>
      </c>
      <c r="C252" s="13" t="str">
        <f>IFERROR(IF(products!A251=TRUE,products!C251,""),"")</f>
        <v/>
      </c>
      <c r="D252" s="13" t="str">
        <f>IFERROR(IF(products!A251=TRUE,products!D251,""),"")</f>
        <v/>
      </c>
      <c r="E252" s="13" t="str">
        <f>IFERROR(IF(products!A251=TRUE,products!E251,""),"")</f>
        <v/>
      </c>
      <c r="F252" s="13" t="str">
        <f>IFERROR(IF(products!A251=TRUE,products!F251,""),"")</f>
        <v/>
      </c>
      <c r="G252" s="13" t="str">
        <f>IFERROR(IF(products!A251=TRUE,products!G251,""),"")</f>
        <v/>
      </c>
    </row>
    <row r="253" spans="1:7" x14ac:dyDescent="0.2">
      <c r="A253" s="13" t="str">
        <f>IFERROR(IF(products!A252=TRUE,products!A252,""),"")</f>
        <v/>
      </c>
      <c r="B253" s="16" t="str">
        <f>IFERROR(IF(products!A252=TRUE,products!B252,""),"")</f>
        <v/>
      </c>
      <c r="C253" s="13" t="str">
        <f>IFERROR(IF(products!A252=TRUE,products!C252,""),"")</f>
        <v/>
      </c>
      <c r="D253" s="13" t="str">
        <f>IFERROR(IF(products!A252=TRUE,products!D252,""),"")</f>
        <v/>
      </c>
      <c r="E253" s="13" t="str">
        <f>IFERROR(IF(products!A252=TRUE,products!E252,""),"")</f>
        <v/>
      </c>
      <c r="F253" s="13" t="str">
        <f>IFERROR(IF(products!A252=TRUE,products!F252,""),"")</f>
        <v/>
      </c>
      <c r="G253" s="13" t="str">
        <f>IFERROR(IF(products!A252=TRUE,products!G252,""),"")</f>
        <v/>
      </c>
    </row>
    <row r="254" spans="1:7" x14ac:dyDescent="0.2">
      <c r="A254" s="13" t="str">
        <f>IFERROR(IF(products!A253=TRUE,products!A253,""),"")</f>
        <v/>
      </c>
      <c r="B254" s="16" t="str">
        <f>IFERROR(IF(products!A253=TRUE,products!B253,""),"")</f>
        <v/>
      </c>
      <c r="C254" s="13" t="str">
        <f>IFERROR(IF(products!A253=TRUE,products!C253,""),"")</f>
        <v/>
      </c>
      <c r="D254" s="13" t="str">
        <f>IFERROR(IF(products!A253=TRUE,products!D253,""),"")</f>
        <v/>
      </c>
      <c r="E254" s="13" t="str">
        <f>IFERROR(IF(products!A253=TRUE,products!E253,""),"")</f>
        <v/>
      </c>
      <c r="F254" s="13" t="str">
        <f>IFERROR(IF(products!A253=TRUE,products!F253,""),"")</f>
        <v/>
      </c>
      <c r="G254" s="13" t="str">
        <f>IFERROR(IF(products!A253=TRUE,products!G253,""),"")</f>
        <v/>
      </c>
    </row>
    <row r="255" spans="1:7" x14ac:dyDescent="0.2">
      <c r="A255" s="13" t="str">
        <f>IFERROR(IF(products!A254=TRUE,products!A254,""),"")</f>
        <v/>
      </c>
      <c r="B255" s="16" t="str">
        <f>IFERROR(IF(products!A254=TRUE,products!B254,""),"")</f>
        <v/>
      </c>
      <c r="C255" s="13" t="str">
        <f>IFERROR(IF(products!A254=TRUE,products!C254,""),"")</f>
        <v/>
      </c>
      <c r="D255" s="13" t="str">
        <f>IFERROR(IF(products!A254=TRUE,products!D254,""),"")</f>
        <v/>
      </c>
      <c r="E255" s="13" t="str">
        <f>IFERROR(IF(products!A254=TRUE,products!E254,""),"")</f>
        <v/>
      </c>
      <c r="F255" s="13" t="str">
        <f>IFERROR(IF(products!A254=TRUE,products!F254,""),"")</f>
        <v/>
      </c>
      <c r="G255" s="13" t="str">
        <f>IFERROR(IF(products!A254=TRUE,products!G254,""),"")</f>
        <v/>
      </c>
    </row>
    <row r="256" spans="1:7" x14ac:dyDescent="0.2">
      <c r="A256" s="13" t="str">
        <f>IFERROR(IF(products!A255=TRUE,products!A255,""),"")</f>
        <v/>
      </c>
      <c r="B256" s="16" t="str">
        <f>IFERROR(IF(products!A255=TRUE,products!B255,""),"")</f>
        <v/>
      </c>
      <c r="C256" s="13" t="str">
        <f>IFERROR(IF(products!A255=TRUE,products!C255,""),"")</f>
        <v/>
      </c>
      <c r="D256" s="13" t="str">
        <f>IFERROR(IF(products!A255=TRUE,products!D255,""),"")</f>
        <v/>
      </c>
      <c r="E256" s="13" t="str">
        <f>IFERROR(IF(products!A255=TRUE,products!E255,""),"")</f>
        <v/>
      </c>
      <c r="F256" s="13" t="str">
        <f>IFERROR(IF(products!A255=TRUE,products!F255,""),"")</f>
        <v/>
      </c>
      <c r="G256" s="13" t="str">
        <f>IFERROR(IF(products!A255=TRUE,products!G255,""),"")</f>
        <v/>
      </c>
    </row>
    <row r="257" spans="1:7" x14ac:dyDescent="0.2">
      <c r="A257" s="13" t="str">
        <f>IFERROR(IF(products!A256=TRUE,products!A256,""),"")</f>
        <v/>
      </c>
      <c r="B257" s="16" t="str">
        <f>IFERROR(IF(products!A256=TRUE,products!B256,""),"")</f>
        <v/>
      </c>
      <c r="C257" s="13" t="str">
        <f>IFERROR(IF(products!A256=TRUE,products!C256,""),"")</f>
        <v/>
      </c>
      <c r="D257" s="13" t="str">
        <f>IFERROR(IF(products!A256=TRUE,products!D256,""),"")</f>
        <v/>
      </c>
      <c r="E257" s="13" t="str">
        <f>IFERROR(IF(products!A256=TRUE,products!E256,""),"")</f>
        <v/>
      </c>
      <c r="F257" s="13" t="str">
        <f>IFERROR(IF(products!A256=TRUE,products!F256,""),"")</f>
        <v/>
      </c>
      <c r="G257" s="13" t="str">
        <f>IFERROR(IF(products!A256=TRUE,products!G256,""),"")</f>
        <v/>
      </c>
    </row>
    <row r="258" spans="1:7" x14ac:dyDescent="0.2">
      <c r="A258" s="13" t="str">
        <f>IFERROR(IF(products!A257=TRUE,products!A257,""),"")</f>
        <v/>
      </c>
      <c r="B258" s="16" t="str">
        <f>IFERROR(IF(products!A257=TRUE,products!B257,""),"")</f>
        <v/>
      </c>
      <c r="C258" s="13" t="str">
        <f>IFERROR(IF(products!A257=TRUE,products!C257,""),"")</f>
        <v/>
      </c>
      <c r="D258" s="13" t="str">
        <f>IFERROR(IF(products!A257=TRUE,products!D257,""),"")</f>
        <v/>
      </c>
      <c r="E258" s="13" t="str">
        <f>IFERROR(IF(products!A257=TRUE,products!E257,""),"")</f>
        <v/>
      </c>
      <c r="F258" s="13" t="str">
        <f>IFERROR(IF(products!A257=TRUE,products!F257,""),"")</f>
        <v/>
      </c>
      <c r="G258" s="13" t="str">
        <f>IFERROR(IF(products!A257=TRUE,products!G257,""),"")</f>
        <v/>
      </c>
    </row>
    <row r="259" spans="1:7" x14ac:dyDescent="0.2">
      <c r="A259" s="13" t="str">
        <f>IFERROR(IF(products!A258=TRUE,products!A258,""),"")</f>
        <v/>
      </c>
      <c r="B259" s="16" t="str">
        <f>IFERROR(IF(products!A258=TRUE,products!B258,""),"")</f>
        <v/>
      </c>
      <c r="C259" s="13" t="str">
        <f>IFERROR(IF(products!A258=TRUE,products!C258,""),"")</f>
        <v/>
      </c>
      <c r="D259" s="13" t="str">
        <f>IFERROR(IF(products!A258=TRUE,products!D258,""),"")</f>
        <v/>
      </c>
      <c r="E259" s="13" t="str">
        <f>IFERROR(IF(products!A258=TRUE,products!E258,""),"")</f>
        <v/>
      </c>
      <c r="F259" s="13" t="str">
        <f>IFERROR(IF(products!A258=TRUE,products!F258,""),"")</f>
        <v/>
      </c>
      <c r="G259" s="13" t="str">
        <f>IFERROR(IF(products!A258=TRUE,products!G258,""),"")</f>
        <v/>
      </c>
    </row>
    <row r="260" spans="1:7" x14ac:dyDescent="0.2">
      <c r="A260" s="13" t="str">
        <f>IFERROR(IF(products!A259=TRUE,products!A259,""),"")</f>
        <v/>
      </c>
      <c r="B260" s="16" t="str">
        <f>IFERROR(IF(products!A259=TRUE,products!B259,""),"")</f>
        <v/>
      </c>
      <c r="C260" s="13" t="str">
        <f>IFERROR(IF(products!A259=TRUE,products!C259,""),"")</f>
        <v/>
      </c>
      <c r="D260" s="13" t="str">
        <f>IFERROR(IF(products!A259=TRUE,products!D259,""),"")</f>
        <v/>
      </c>
      <c r="E260" s="13" t="str">
        <f>IFERROR(IF(products!A259=TRUE,products!E259,""),"")</f>
        <v/>
      </c>
      <c r="F260" s="13" t="str">
        <f>IFERROR(IF(products!A259=TRUE,products!F259,""),"")</f>
        <v/>
      </c>
      <c r="G260" s="13" t="str">
        <f>IFERROR(IF(products!A259=TRUE,products!G259,""),"")</f>
        <v/>
      </c>
    </row>
    <row r="261" spans="1:7" x14ac:dyDescent="0.2">
      <c r="A261" s="13" t="str">
        <f>IFERROR(IF(products!A260=TRUE,products!A260,""),"")</f>
        <v/>
      </c>
      <c r="B261" s="16" t="str">
        <f>IFERROR(IF(products!A260=TRUE,products!B260,""),"")</f>
        <v/>
      </c>
      <c r="C261" s="13" t="str">
        <f>IFERROR(IF(products!A260=TRUE,products!C260,""),"")</f>
        <v/>
      </c>
      <c r="D261" s="13" t="str">
        <f>IFERROR(IF(products!A260=TRUE,products!D260,""),"")</f>
        <v/>
      </c>
      <c r="E261" s="13" t="str">
        <f>IFERROR(IF(products!A260=TRUE,products!E260,""),"")</f>
        <v/>
      </c>
      <c r="F261" s="13" t="str">
        <f>IFERROR(IF(products!A260=TRUE,products!F260,""),"")</f>
        <v/>
      </c>
      <c r="G261" s="13" t="str">
        <f>IFERROR(IF(products!A260=TRUE,products!G260,""),"")</f>
        <v/>
      </c>
    </row>
    <row r="262" spans="1:7" x14ac:dyDescent="0.2">
      <c r="A262" s="13" t="str">
        <f>IFERROR(IF(products!A261=TRUE,products!A261,""),"")</f>
        <v/>
      </c>
      <c r="B262" s="16" t="str">
        <f>IFERROR(IF(products!A261=TRUE,products!B261,""),"")</f>
        <v/>
      </c>
      <c r="C262" s="13" t="str">
        <f>IFERROR(IF(products!A261=TRUE,products!C261,""),"")</f>
        <v/>
      </c>
      <c r="D262" s="13" t="str">
        <f>IFERROR(IF(products!A261=TRUE,products!D261,""),"")</f>
        <v/>
      </c>
      <c r="E262" s="13" t="str">
        <f>IFERROR(IF(products!A261=TRUE,products!E261,""),"")</f>
        <v/>
      </c>
      <c r="F262" s="13" t="str">
        <f>IFERROR(IF(products!A261=TRUE,products!F261,""),"")</f>
        <v/>
      </c>
      <c r="G262" s="13" t="str">
        <f>IFERROR(IF(products!A261=TRUE,products!G261,""),"")</f>
        <v/>
      </c>
    </row>
    <row r="263" spans="1:7" x14ac:dyDescent="0.2">
      <c r="A263" s="13" t="str">
        <f>IFERROR(IF(products!A262=TRUE,products!A262,""),"")</f>
        <v/>
      </c>
      <c r="B263" s="16" t="str">
        <f>IFERROR(IF(products!A262=TRUE,products!B262,""),"")</f>
        <v/>
      </c>
      <c r="C263" s="13" t="str">
        <f>IFERROR(IF(products!A262=TRUE,products!C262,""),"")</f>
        <v/>
      </c>
      <c r="D263" s="13" t="str">
        <f>IFERROR(IF(products!A262=TRUE,products!D262,""),"")</f>
        <v/>
      </c>
      <c r="E263" s="13" t="str">
        <f>IFERROR(IF(products!A262=TRUE,products!E262,""),"")</f>
        <v/>
      </c>
      <c r="F263" s="13" t="str">
        <f>IFERROR(IF(products!A262=TRUE,products!F262,""),"")</f>
        <v/>
      </c>
      <c r="G263" s="13" t="str">
        <f>IFERROR(IF(products!A262=TRUE,products!G262,""),"")</f>
        <v/>
      </c>
    </row>
    <row r="264" spans="1:7" x14ac:dyDescent="0.2">
      <c r="A264" s="13" t="str">
        <f>IFERROR(IF(products!A263=TRUE,products!A263,""),"")</f>
        <v/>
      </c>
      <c r="B264" s="16" t="str">
        <f>IFERROR(IF(products!A263=TRUE,products!B263,""),"")</f>
        <v/>
      </c>
      <c r="C264" s="13" t="str">
        <f>IFERROR(IF(products!A263=TRUE,products!C263,""),"")</f>
        <v/>
      </c>
      <c r="D264" s="13" t="str">
        <f>IFERROR(IF(products!A263=TRUE,products!D263,""),"")</f>
        <v/>
      </c>
      <c r="E264" s="13" t="str">
        <f>IFERROR(IF(products!A263=TRUE,products!E263,""),"")</f>
        <v/>
      </c>
      <c r="F264" s="13" t="str">
        <f>IFERROR(IF(products!A263=TRUE,products!F263,""),"")</f>
        <v/>
      </c>
      <c r="G264" s="13" t="str">
        <f>IFERROR(IF(products!A263=TRUE,products!G263,""),"")</f>
        <v/>
      </c>
    </row>
    <row r="265" spans="1:7" x14ac:dyDescent="0.2">
      <c r="A265" s="13" t="str">
        <f>IFERROR(IF(products!A264=TRUE,products!A264,""),"")</f>
        <v/>
      </c>
      <c r="B265" s="16" t="str">
        <f>IFERROR(IF(products!A264=TRUE,products!B264,""),"")</f>
        <v/>
      </c>
      <c r="C265" s="13" t="str">
        <f>IFERROR(IF(products!A264=TRUE,products!C264,""),"")</f>
        <v/>
      </c>
      <c r="D265" s="13" t="str">
        <f>IFERROR(IF(products!A264=TRUE,products!D264,""),"")</f>
        <v/>
      </c>
      <c r="E265" s="13" t="str">
        <f>IFERROR(IF(products!A264=TRUE,products!E264,""),"")</f>
        <v/>
      </c>
      <c r="F265" s="13" t="str">
        <f>IFERROR(IF(products!A264=TRUE,products!F264,""),"")</f>
        <v/>
      </c>
      <c r="G265" s="13" t="str">
        <f>IFERROR(IF(products!A264=TRUE,products!G264,""),"")</f>
        <v/>
      </c>
    </row>
    <row r="266" spans="1:7" x14ac:dyDescent="0.2">
      <c r="A266" s="13" t="str">
        <f>IFERROR(IF(products!A265=TRUE,products!A265,""),"")</f>
        <v/>
      </c>
      <c r="B266" s="16" t="str">
        <f>IFERROR(IF(products!A265=TRUE,products!B265,""),"")</f>
        <v/>
      </c>
      <c r="C266" s="13" t="str">
        <f>IFERROR(IF(products!A265=TRUE,products!C265,""),"")</f>
        <v/>
      </c>
      <c r="D266" s="13" t="str">
        <f>IFERROR(IF(products!A265=TRUE,products!D265,""),"")</f>
        <v/>
      </c>
      <c r="E266" s="13" t="str">
        <f>IFERROR(IF(products!A265=TRUE,products!E265,""),"")</f>
        <v/>
      </c>
      <c r="F266" s="13" t="str">
        <f>IFERROR(IF(products!A265=TRUE,products!F265,""),"")</f>
        <v/>
      </c>
      <c r="G266" s="13" t="str">
        <f>IFERROR(IF(products!A265=TRUE,products!G265,""),"")</f>
        <v/>
      </c>
    </row>
    <row r="267" spans="1:7" x14ac:dyDescent="0.2">
      <c r="A267" s="13" t="str">
        <f>IFERROR(IF(products!A266=TRUE,products!A266,""),"")</f>
        <v/>
      </c>
      <c r="B267" s="16" t="str">
        <f>IFERROR(IF(products!A266=TRUE,products!B266,""),"")</f>
        <v/>
      </c>
      <c r="C267" s="13" t="str">
        <f>IFERROR(IF(products!A266=TRUE,products!C266,""),"")</f>
        <v/>
      </c>
      <c r="D267" s="13" t="str">
        <f>IFERROR(IF(products!A266=TRUE,products!D266,""),"")</f>
        <v/>
      </c>
      <c r="E267" s="13" t="str">
        <f>IFERROR(IF(products!A266=TRUE,products!E266,""),"")</f>
        <v/>
      </c>
      <c r="F267" s="13" t="str">
        <f>IFERROR(IF(products!A266=TRUE,products!F266,""),"")</f>
        <v/>
      </c>
      <c r="G267" s="13" t="str">
        <f>IFERROR(IF(products!A266=TRUE,products!G266,""),"")</f>
        <v/>
      </c>
    </row>
    <row r="268" spans="1:7" x14ac:dyDescent="0.2">
      <c r="A268" s="13" t="str">
        <f>IFERROR(IF(products!A267=TRUE,products!A267,""),"")</f>
        <v/>
      </c>
      <c r="B268" s="16" t="str">
        <f>IFERROR(IF(products!A267=TRUE,products!B267,""),"")</f>
        <v/>
      </c>
      <c r="C268" s="13" t="str">
        <f>IFERROR(IF(products!A267=TRUE,products!C267,""),"")</f>
        <v/>
      </c>
      <c r="D268" s="13" t="str">
        <f>IFERROR(IF(products!A267=TRUE,products!D267,""),"")</f>
        <v/>
      </c>
      <c r="E268" s="13" t="str">
        <f>IFERROR(IF(products!A267=TRUE,products!E267,""),"")</f>
        <v/>
      </c>
      <c r="F268" s="13" t="str">
        <f>IFERROR(IF(products!A267=TRUE,products!F267,""),"")</f>
        <v/>
      </c>
      <c r="G268" s="13" t="str">
        <f>IFERROR(IF(products!A267=TRUE,products!G267,""),"")</f>
        <v/>
      </c>
    </row>
    <row r="269" spans="1:7" x14ac:dyDescent="0.2">
      <c r="A269" s="13" t="str">
        <f>IFERROR(IF(products!A268=TRUE,products!A268,""),"")</f>
        <v/>
      </c>
      <c r="B269" s="16" t="str">
        <f>IFERROR(IF(products!A268=TRUE,products!B268,""),"")</f>
        <v/>
      </c>
      <c r="C269" s="13" t="str">
        <f>IFERROR(IF(products!A268=TRUE,products!C268,""),"")</f>
        <v/>
      </c>
      <c r="D269" s="13" t="str">
        <f>IFERROR(IF(products!A268=TRUE,products!D268,""),"")</f>
        <v/>
      </c>
      <c r="E269" s="13" t="str">
        <f>IFERROR(IF(products!A268=TRUE,products!E268,""),"")</f>
        <v/>
      </c>
      <c r="F269" s="13" t="str">
        <f>IFERROR(IF(products!A268=TRUE,products!F268,""),"")</f>
        <v/>
      </c>
      <c r="G269" s="13" t="str">
        <f>IFERROR(IF(products!A268=TRUE,products!G268,""),"")</f>
        <v/>
      </c>
    </row>
    <row r="270" spans="1:7" x14ac:dyDescent="0.2">
      <c r="A270" s="13" t="str">
        <f>IFERROR(IF(products!A269=TRUE,products!A269,""),"")</f>
        <v/>
      </c>
      <c r="B270" s="16" t="str">
        <f>IFERROR(IF(products!A269=TRUE,products!B269,""),"")</f>
        <v/>
      </c>
      <c r="C270" s="13" t="str">
        <f>IFERROR(IF(products!A269=TRUE,products!C269,""),"")</f>
        <v/>
      </c>
      <c r="D270" s="13" t="str">
        <f>IFERROR(IF(products!A269=TRUE,products!D269,""),"")</f>
        <v/>
      </c>
      <c r="E270" s="13" t="str">
        <f>IFERROR(IF(products!A269=TRUE,products!E269,""),"")</f>
        <v/>
      </c>
      <c r="F270" s="13" t="str">
        <f>IFERROR(IF(products!A269=TRUE,products!F269,""),"")</f>
        <v/>
      </c>
      <c r="G270" s="13" t="str">
        <f>IFERROR(IF(products!A269=TRUE,products!G269,""),"")</f>
        <v/>
      </c>
    </row>
    <row r="271" spans="1:7" x14ac:dyDescent="0.2">
      <c r="A271" s="13" t="str">
        <f>IFERROR(IF(products!A270=TRUE,products!A270,""),"")</f>
        <v/>
      </c>
      <c r="B271" s="16" t="str">
        <f>IFERROR(IF(products!A270=TRUE,products!B270,""),"")</f>
        <v/>
      </c>
      <c r="C271" s="13" t="str">
        <f>IFERROR(IF(products!A270=TRUE,products!C270,""),"")</f>
        <v/>
      </c>
      <c r="D271" s="13" t="str">
        <f>IFERROR(IF(products!A270=TRUE,products!D270,""),"")</f>
        <v/>
      </c>
      <c r="E271" s="13" t="str">
        <f>IFERROR(IF(products!A270=TRUE,products!E270,""),"")</f>
        <v/>
      </c>
      <c r="F271" s="13" t="str">
        <f>IFERROR(IF(products!A270=TRUE,products!F270,""),"")</f>
        <v/>
      </c>
      <c r="G271" s="13" t="str">
        <f>IFERROR(IF(products!A270=TRUE,products!G270,""),"")</f>
        <v/>
      </c>
    </row>
    <row r="272" spans="1:7" x14ac:dyDescent="0.2">
      <c r="A272" s="13" t="str">
        <f>IFERROR(IF(products!A271=TRUE,products!A271,""),"")</f>
        <v/>
      </c>
      <c r="B272" s="16" t="str">
        <f>IFERROR(IF(products!A271=TRUE,products!B271,""),"")</f>
        <v/>
      </c>
      <c r="C272" s="13" t="str">
        <f>IFERROR(IF(products!A271=TRUE,products!C271,""),"")</f>
        <v/>
      </c>
      <c r="D272" s="13" t="str">
        <f>IFERROR(IF(products!A271=TRUE,products!D271,""),"")</f>
        <v/>
      </c>
      <c r="E272" s="13" t="str">
        <f>IFERROR(IF(products!A271=TRUE,products!E271,""),"")</f>
        <v/>
      </c>
      <c r="F272" s="13" t="str">
        <f>IFERROR(IF(products!A271=TRUE,products!F271,""),"")</f>
        <v/>
      </c>
      <c r="G272" s="13" t="str">
        <f>IFERROR(IF(products!A271=TRUE,products!G271,""),"")</f>
        <v/>
      </c>
    </row>
    <row r="273" spans="1:7" x14ac:dyDescent="0.2">
      <c r="A273" s="13" t="str">
        <f>IFERROR(IF(products!A272=TRUE,products!A272,""),"")</f>
        <v/>
      </c>
      <c r="B273" s="16" t="str">
        <f>IFERROR(IF(products!A272=TRUE,products!B272,""),"")</f>
        <v/>
      </c>
      <c r="C273" s="13" t="str">
        <f>IFERROR(IF(products!A272=TRUE,products!C272,""),"")</f>
        <v/>
      </c>
      <c r="D273" s="13" t="str">
        <f>IFERROR(IF(products!A272=TRUE,products!D272,""),"")</f>
        <v/>
      </c>
      <c r="E273" s="13" t="str">
        <f>IFERROR(IF(products!A272=TRUE,products!E272,""),"")</f>
        <v/>
      </c>
      <c r="F273" s="13" t="str">
        <f>IFERROR(IF(products!A272=TRUE,products!F272,""),"")</f>
        <v/>
      </c>
      <c r="G273" s="13" t="str">
        <f>IFERROR(IF(products!A272=TRUE,products!G272,""),"")</f>
        <v/>
      </c>
    </row>
    <row r="274" spans="1:7" x14ac:dyDescent="0.2">
      <c r="A274" s="13" t="str">
        <f>IFERROR(IF(products!A273=TRUE,products!A273,""),"")</f>
        <v/>
      </c>
      <c r="B274" s="16" t="str">
        <f>IFERROR(IF(products!A273=TRUE,products!B273,""),"")</f>
        <v/>
      </c>
      <c r="C274" s="13" t="str">
        <f>IFERROR(IF(products!A273=TRUE,products!C273,""),"")</f>
        <v/>
      </c>
      <c r="D274" s="13" t="str">
        <f>IFERROR(IF(products!A273=TRUE,products!D273,""),"")</f>
        <v/>
      </c>
      <c r="E274" s="13" t="str">
        <f>IFERROR(IF(products!A273=TRUE,products!E273,""),"")</f>
        <v/>
      </c>
      <c r="F274" s="13" t="str">
        <f>IFERROR(IF(products!A273=TRUE,products!F273,""),"")</f>
        <v/>
      </c>
      <c r="G274" s="13" t="str">
        <f>IFERROR(IF(products!A273=TRUE,products!G273,""),"")</f>
        <v/>
      </c>
    </row>
    <row r="275" spans="1:7" x14ac:dyDescent="0.2">
      <c r="A275" s="13" t="str">
        <f>IFERROR(IF(products!A274=TRUE,products!A274,""),"")</f>
        <v/>
      </c>
      <c r="B275" s="16" t="str">
        <f>IFERROR(IF(products!A274=TRUE,products!B274,""),"")</f>
        <v/>
      </c>
      <c r="C275" s="13" t="str">
        <f>IFERROR(IF(products!A274=TRUE,products!C274,""),"")</f>
        <v/>
      </c>
      <c r="D275" s="13" t="str">
        <f>IFERROR(IF(products!A274=TRUE,products!D274,""),"")</f>
        <v/>
      </c>
      <c r="E275" s="13" t="str">
        <f>IFERROR(IF(products!A274=TRUE,products!E274,""),"")</f>
        <v/>
      </c>
      <c r="F275" s="13" t="str">
        <f>IFERROR(IF(products!A274=TRUE,products!F274,""),"")</f>
        <v/>
      </c>
      <c r="G275" s="13" t="str">
        <f>IFERROR(IF(products!A274=TRUE,products!G274,""),"")</f>
        <v/>
      </c>
    </row>
    <row r="276" spans="1:7" x14ac:dyDescent="0.2">
      <c r="A276" s="13" t="str">
        <f>IFERROR(IF(products!A275=TRUE,products!A275,""),"")</f>
        <v/>
      </c>
      <c r="B276" s="16" t="str">
        <f>IFERROR(IF(products!A275=TRUE,products!B275,""),"")</f>
        <v/>
      </c>
      <c r="C276" s="13" t="str">
        <f>IFERROR(IF(products!A275=TRUE,products!C275,""),"")</f>
        <v/>
      </c>
      <c r="D276" s="13" t="str">
        <f>IFERROR(IF(products!A275=TRUE,products!D275,""),"")</f>
        <v/>
      </c>
      <c r="E276" s="13" t="str">
        <f>IFERROR(IF(products!A275=TRUE,products!E275,""),"")</f>
        <v/>
      </c>
      <c r="F276" s="13" t="str">
        <f>IFERROR(IF(products!A275=TRUE,products!F275,""),"")</f>
        <v/>
      </c>
      <c r="G276" s="13" t="str">
        <f>IFERROR(IF(products!A275=TRUE,products!G275,""),"")</f>
        <v/>
      </c>
    </row>
    <row r="277" spans="1:7" x14ac:dyDescent="0.2">
      <c r="A277" s="13" t="str">
        <f>IFERROR(IF(products!A276=TRUE,products!A276,""),"")</f>
        <v/>
      </c>
      <c r="B277" s="16" t="str">
        <f>IFERROR(IF(products!A276=TRUE,products!B276,""),"")</f>
        <v/>
      </c>
      <c r="C277" s="13" t="str">
        <f>IFERROR(IF(products!A276=TRUE,products!C276,""),"")</f>
        <v/>
      </c>
      <c r="D277" s="13" t="str">
        <f>IFERROR(IF(products!A276=TRUE,products!D276,""),"")</f>
        <v/>
      </c>
      <c r="E277" s="13" t="str">
        <f>IFERROR(IF(products!A276=TRUE,products!E276,""),"")</f>
        <v/>
      </c>
      <c r="F277" s="13" t="str">
        <f>IFERROR(IF(products!A276=TRUE,products!F276,""),"")</f>
        <v/>
      </c>
      <c r="G277" s="13" t="str">
        <f>IFERROR(IF(products!A276=TRUE,products!G276,""),"")</f>
        <v/>
      </c>
    </row>
    <row r="278" spans="1:7" x14ac:dyDescent="0.2">
      <c r="A278" s="13" t="str">
        <f>IFERROR(IF(products!A277=TRUE,products!A277,""),"")</f>
        <v/>
      </c>
      <c r="B278" s="16" t="str">
        <f>IFERROR(IF(products!A277=TRUE,products!B277,""),"")</f>
        <v/>
      </c>
      <c r="C278" s="13" t="str">
        <f>IFERROR(IF(products!A277=TRUE,products!C277,""),"")</f>
        <v/>
      </c>
      <c r="D278" s="13" t="str">
        <f>IFERROR(IF(products!A277=TRUE,products!D277,""),"")</f>
        <v/>
      </c>
      <c r="E278" s="13" t="str">
        <f>IFERROR(IF(products!A277=TRUE,products!E277,""),"")</f>
        <v/>
      </c>
      <c r="F278" s="13" t="str">
        <f>IFERROR(IF(products!A277=TRUE,products!F277,""),"")</f>
        <v/>
      </c>
      <c r="G278" s="13" t="str">
        <f>IFERROR(IF(products!A277=TRUE,products!G277,""),"")</f>
        <v/>
      </c>
    </row>
    <row r="279" spans="1:7" x14ac:dyDescent="0.2">
      <c r="A279" s="13" t="str">
        <f>IFERROR(IF(products!A278=TRUE,products!A278,""),"")</f>
        <v/>
      </c>
      <c r="B279" s="16" t="str">
        <f>IFERROR(IF(products!A278=TRUE,products!B278,""),"")</f>
        <v/>
      </c>
      <c r="C279" s="13" t="str">
        <f>IFERROR(IF(products!A278=TRUE,products!C278,""),"")</f>
        <v/>
      </c>
      <c r="D279" s="13" t="str">
        <f>IFERROR(IF(products!A278=TRUE,products!D278,""),"")</f>
        <v/>
      </c>
      <c r="E279" s="13" t="str">
        <f>IFERROR(IF(products!A278=TRUE,products!E278,""),"")</f>
        <v/>
      </c>
      <c r="F279" s="13" t="str">
        <f>IFERROR(IF(products!A278=TRUE,products!F278,""),"")</f>
        <v/>
      </c>
      <c r="G279" s="13" t="str">
        <f>IFERROR(IF(products!A278=TRUE,products!G278,""),"")</f>
        <v/>
      </c>
    </row>
    <row r="280" spans="1:7" x14ac:dyDescent="0.2">
      <c r="A280" s="13" t="str">
        <f>IFERROR(IF(products!A279=TRUE,products!A279,""),"")</f>
        <v/>
      </c>
      <c r="B280" s="16" t="str">
        <f>IFERROR(IF(products!A279=TRUE,products!B279,""),"")</f>
        <v/>
      </c>
      <c r="C280" s="13" t="str">
        <f>IFERROR(IF(products!A279=TRUE,products!C279,""),"")</f>
        <v/>
      </c>
      <c r="D280" s="13" t="str">
        <f>IFERROR(IF(products!A279=TRUE,products!D279,""),"")</f>
        <v/>
      </c>
      <c r="E280" s="13" t="str">
        <f>IFERROR(IF(products!A279=TRUE,products!E279,""),"")</f>
        <v/>
      </c>
      <c r="F280" s="13" t="str">
        <f>IFERROR(IF(products!A279=TRUE,products!F279,""),"")</f>
        <v/>
      </c>
      <c r="G280" s="13" t="str">
        <f>IFERROR(IF(products!A279=TRUE,products!G279,""),"")</f>
        <v/>
      </c>
    </row>
    <row r="281" spans="1:7" x14ac:dyDescent="0.2">
      <c r="A281" s="13" t="str">
        <f>IFERROR(IF(products!A280=TRUE,products!A280,""),"")</f>
        <v/>
      </c>
      <c r="B281" s="16" t="str">
        <f>IFERROR(IF(products!A280=TRUE,products!B280,""),"")</f>
        <v/>
      </c>
      <c r="C281" s="13" t="str">
        <f>IFERROR(IF(products!A280=TRUE,products!C280,""),"")</f>
        <v/>
      </c>
      <c r="D281" s="13" t="str">
        <f>IFERROR(IF(products!A280=TRUE,products!D280,""),"")</f>
        <v/>
      </c>
      <c r="E281" s="13" t="str">
        <f>IFERROR(IF(products!A280=TRUE,products!E280,""),"")</f>
        <v/>
      </c>
      <c r="F281" s="13" t="str">
        <f>IFERROR(IF(products!A280=TRUE,products!F280,""),"")</f>
        <v/>
      </c>
      <c r="G281" s="13" t="str">
        <f>IFERROR(IF(products!A280=TRUE,products!G280,""),"")</f>
        <v/>
      </c>
    </row>
    <row r="282" spans="1:7" x14ac:dyDescent="0.2">
      <c r="A282" s="13" t="str">
        <f>IFERROR(IF(products!A281=TRUE,products!A281,""),"")</f>
        <v/>
      </c>
      <c r="B282" s="16" t="str">
        <f>IFERROR(IF(products!A281=TRUE,products!B281,""),"")</f>
        <v/>
      </c>
      <c r="C282" s="13" t="str">
        <f>IFERROR(IF(products!A281=TRUE,products!C281,""),"")</f>
        <v/>
      </c>
      <c r="D282" s="13" t="str">
        <f>IFERROR(IF(products!A281=TRUE,products!D281,""),"")</f>
        <v/>
      </c>
      <c r="E282" s="13" t="str">
        <f>IFERROR(IF(products!A281=TRUE,products!E281,""),"")</f>
        <v/>
      </c>
      <c r="F282" s="13" t="str">
        <f>IFERROR(IF(products!A281=TRUE,products!F281,""),"")</f>
        <v/>
      </c>
      <c r="G282" s="13" t="str">
        <f>IFERROR(IF(products!A281=TRUE,products!G281,""),"")</f>
        <v/>
      </c>
    </row>
    <row r="283" spans="1:7" x14ac:dyDescent="0.2">
      <c r="A283" s="13" t="str">
        <f>IFERROR(IF(products!A282=TRUE,products!A282,""),"")</f>
        <v/>
      </c>
      <c r="B283" s="16" t="str">
        <f>IFERROR(IF(products!A282=TRUE,products!B282,""),"")</f>
        <v/>
      </c>
      <c r="C283" s="13" t="str">
        <f>IFERROR(IF(products!A282=TRUE,products!C282,""),"")</f>
        <v/>
      </c>
      <c r="D283" s="13" t="str">
        <f>IFERROR(IF(products!A282=TRUE,products!D282,""),"")</f>
        <v/>
      </c>
      <c r="E283" s="13" t="str">
        <f>IFERROR(IF(products!A282=TRUE,products!E282,""),"")</f>
        <v/>
      </c>
      <c r="F283" s="13" t="str">
        <f>IFERROR(IF(products!A282=TRUE,products!F282,""),"")</f>
        <v/>
      </c>
      <c r="G283" s="13" t="str">
        <f>IFERROR(IF(products!A282=TRUE,products!G282,""),"")</f>
        <v/>
      </c>
    </row>
    <row r="284" spans="1:7" x14ac:dyDescent="0.2">
      <c r="A284" s="13" t="str">
        <f>IFERROR(IF(products!A283=TRUE,products!A283,""),"")</f>
        <v/>
      </c>
      <c r="B284" s="16" t="str">
        <f>IFERROR(IF(products!A283=TRUE,products!B283,""),"")</f>
        <v/>
      </c>
      <c r="C284" s="13" t="str">
        <f>IFERROR(IF(products!A283=TRUE,products!C283,""),"")</f>
        <v/>
      </c>
      <c r="D284" s="13" t="str">
        <f>IFERROR(IF(products!A283=TRUE,products!D283,""),"")</f>
        <v/>
      </c>
      <c r="E284" s="13" t="str">
        <f>IFERROR(IF(products!A283=TRUE,products!E283,""),"")</f>
        <v/>
      </c>
      <c r="F284" s="13" t="str">
        <f>IFERROR(IF(products!A283=TRUE,products!F283,""),"")</f>
        <v/>
      </c>
      <c r="G284" s="13" t="str">
        <f>IFERROR(IF(products!A283=TRUE,products!G283,""),"")</f>
        <v/>
      </c>
    </row>
    <row r="285" spans="1:7" x14ac:dyDescent="0.2">
      <c r="A285" s="13" t="str">
        <f>IFERROR(IF(products!A284=TRUE,products!A284,""),"")</f>
        <v/>
      </c>
      <c r="B285" s="16" t="str">
        <f>IFERROR(IF(products!A284=TRUE,products!B284,""),"")</f>
        <v/>
      </c>
      <c r="C285" s="13" t="str">
        <f>IFERROR(IF(products!A284=TRUE,products!C284,""),"")</f>
        <v/>
      </c>
      <c r="D285" s="13" t="str">
        <f>IFERROR(IF(products!A284=TRUE,products!D284,""),"")</f>
        <v/>
      </c>
      <c r="E285" s="13" t="str">
        <f>IFERROR(IF(products!A284=TRUE,products!E284,""),"")</f>
        <v/>
      </c>
      <c r="F285" s="13" t="str">
        <f>IFERROR(IF(products!A284=TRUE,products!F284,""),"")</f>
        <v/>
      </c>
      <c r="G285" s="13" t="str">
        <f>IFERROR(IF(products!A284=TRUE,products!G284,""),"")</f>
        <v/>
      </c>
    </row>
    <row r="286" spans="1:7" x14ac:dyDescent="0.2">
      <c r="A286" s="13" t="str">
        <f>IFERROR(IF(products!A285=TRUE,products!A285,""),"")</f>
        <v/>
      </c>
      <c r="B286" s="16" t="str">
        <f>IFERROR(IF(products!A285=TRUE,products!B285,""),"")</f>
        <v/>
      </c>
      <c r="C286" s="13" t="str">
        <f>IFERROR(IF(products!A285=TRUE,products!C285,""),"")</f>
        <v/>
      </c>
      <c r="D286" s="13" t="str">
        <f>IFERROR(IF(products!A285=TRUE,products!D285,""),"")</f>
        <v/>
      </c>
      <c r="E286" s="13" t="str">
        <f>IFERROR(IF(products!A285=TRUE,products!E285,""),"")</f>
        <v/>
      </c>
      <c r="F286" s="13" t="str">
        <f>IFERROR(IF(products!A285=TRUE,products!F285,""),"")</f>
        <v/>
      </c>
      <c r="G286" s="13" t="str">
        <f>IFERROR(IF(products!A285=TRUE,products!G285,""),"")</f>
        <v/>
      </c>
    </row>
    <row r="287" spans="1:7" x14ac:dyDescent="0.2">
      <c r="A287" s="13" t="str">
        <f>IFERROR(IF(products!A286=TRUE,products!A286,""),"")</f>
        <v/>
      </c>
      <c r="B287" s="16" t="str">
        <f>IFERROR(IF(products!A286=TRUE,products!B286,""),"")</f>
        <v/>
      </c>
      <c r="C287" s="13" t="str">
        <f>IFERROR(IF(products!A286=TRUE,products!C286,""),"")</f>
        <v/>
      </c>
      <c r="D287" s="13" t="str">
        <f>IFERROR(IF(products!A286=TRUE,products!D286,""),"")</f>
        <v/>
      </c>
      <c r="E287" s="13" t="str">
        <f>IFERROR(IF(products!A286=TRUE,products!E286,""),"")</f>
        <v/>
      </c>
      <c r="F287" s="13" t="str">
        <f>IFERROR(IF(products!A286=TRUE,products!F286,""),"")</f>
        <v/>
      </c>
      <c r="G287" s="13" t="str">
        <f>IFERROR(IF(products!A286=TRUE,products!G286,""),"")</f>
        <v/>
      </c>
    </row>
    <row r="288" spans="1:7" x14ac:dyDescent="0.2">
      <c r="A288" s="13" t="str">
        <f>IFERROR(IF(products!A287=TRUE,products!A287,""),"")</f>
        <v/>
      </c>
      <c r="B288" s="16" t="str">
        <f>IFERROR(IF(products!A287=TRUE,products!B287,""),"")</f>
        <v/>
      </c>
      <c r="C288" s="13" t="str">
        <f>IFERROR(IF(products!A287=TRUE,products!C287,""),"")</f>
        <v/>
      </c>
      <c r="D288" s="13" t="str">
        <f>IFERROR(IF(products!A287=TRUE,products!D287,""),"")</f>
        <v/>
      </c>
      <c r="E288" s="13" t="str">
        <f>IFERROR(IF(products!A287=TRUE,products!E287,""),"")</f>
        <v/>
      </c>
      <c r="F288" s="13" t="str">
        <f>IFERROR(IF(products!A287=TRUE,products!F287,""),"")</f>
        <v/>
      </c>
      <c r="G288" s="13" t="str">
        <f>IFERROR(IF(products!A287=TRUE,products!G287,""),"")</f>
        <v/>
      </c>
    </row>
    <row r="289" spans="1:7" x14ac:dyDescent="0.2">
      <c r="A289" s="13" t="str">
        <f>IFERROR(IF(products!A288=TRUE,products!A288,""),"")</f>
        <v/>
      </c>
      <c r="B289" s="16" t="str">
        <f>IFERROR(IF(products!A288=TRUE,products!B288,""),"")</f>
        <v/>
      </c>
      <c r="C289" s="13" t="str">
        <f>IFERROR(IF(products!A288=TRUE,products!C288,""),"")</f>
        <v/>
      </c>
      <c r="D289" s="13" t="str">
        <f>IFERROR(IF(products!A288=TRUE,products!D288,""),"")</f>
        <v/>
      </c>
      <c r="E289" s="13" t="str">
        <f>IFERROR(IF(products!A288=TRUE,products!E288,""),"")</f>
        <v/>
      </c>
      <c r="F289" s="13" t="str">
        <f>IFERROR(IF(products!A288=TRUE,products!F288,""),"")</f>
        <v/>
      </c>
      <c r="G289" s="13" t="str">
        <f>IFERROR(IF(products!A288=TRUE,products!G288,""),"")</f>
        <v/>
      </c>
    </row>
    <row r="290" spans="1:7" x14ac:dyDescent="0.2">
      <c r="A290" s="13" t="str">
        <f>IFERROR(IF(products!A289=TRUE,products!A289,""),"")</f>
        <v/>
      </c>
      <c r="B290" s="16" t="str">
        <f>IFERROR(IF(products!A289=TRUE,products!B289,""),"")</f>
        <v/>
      </c>
      <c r="C290" s="13" t="str">
        <f>IFERROR(IF(products!A289=TRUE,products!C289,""),"")</f>
        <v/>
      </c>
      <c r="D290" s="13" t="str">
        <f>IFERROR(IF(products!A289=TRUE,products!D289,""),"")</f>
        <v/>
      </c>
      <c r="E290" s="13" t="str">
        <f>IFERROR(IF(products!A289=TRUE,products!E289,""),"")</f>
        <v/>
      </c>
      <c r="F290" s="13" t="str">
        <f>IFERROR(IF(products!A289=TRUE,products!F289,""),"")</f>
        <v/>
      </c>
      <c r="G290" s="13" t="str">
        <f>IFERROR(IF(products!A289=TRUE,products!G289,""),"")</f>
        <v/>
      </c>
    </row>
    <row r="291" spans="1:7" x14ac:dyDescent="0.2">
      <c r="A291" s="13" t="str">
        <f>IFERROR(IF(products!A290=TRUE,products!A290,""),"")</f>
        <v/>
      </c>
      <c r="B291" s="16" t="str">
        <f>IFERROR(IF(products!A290=TRUE,products!B290,""),"")</f>
        <v/>
      </c>
      <c r="C291" s="13" t="str">
        <f>IFERROR(IF(products!A290=TRUE,products!C290,""),"")</f>
        <v/>
      </c>
      <c r="D291" s="13" t="str">
        <f>IFERROR(IF(products!A290=TRUE,products!D290,""),"")</f>
        <v/>
      </c>
      <c r="E291" s="13" t="str">
        <f>IFERROR(IF(products!A290=TRUE,products!E290,""),"")</f>
        <v/>
      </c>
      <c r="F291" s="13" t="str">
        <f>IFERROR(IF(products!A290=TRUE,products!F290,""),"")</f>
        <v/>
      </c>
      <c r="G291" s="13" t="str">
        <f>IFERROR(IF(products!A290=TRUE,products!G290,""),"")</f>
        <v/>
      </c>
    </row>
    <row r="292" spans="1:7" x14ac:dyDescent="0.2">
      <c r="A292" s="13" t="str">
        <f>IFERROR(IF(products!A291=TRUE,products!A291,""),"")</f>
        <v/>
      </c>
      <c r="B292" s="16" t="str">
        <f>IFERROR(IF(products!A291=TRUE,products!B291,""),"")</f>
        <v/>
      </c>
      <c r="C292" s="13" t="str">
        <f>IFERROR(IF(products!A291=TRUE,products!C291,""),"")</f>
        <v/>
      </c>
      <c r="D292" s="13" t="str">
        <f>IFERROR(IF(products!A291=TRUE,products!D291,""),"")</f>
        <v/>
      </c>
      <c r="E292" s="13" t="str">
        <f>IFERROR(IF(products!A291=TRUE,products!E291,""),"")</f>
        <v/>
      </c>
      <c r="F292" s="13" t="str">
        <f>IFERROR(IF(products!A291=TRUE,products!F291,""),"")</f>
        <v/>
      </c>
      <c r="G292" s="13" t="str">
        <f>IFERROR(IF(products!A291=TRUE,products!G291,""),"")</f>
        <v/>
      </c>
    </row>
    <row r="293" spans="1:7" x14ac:dyDescent="0.2">
      <c r="A293" s="13" t="str">
        <f>IFERROR(IF(products!A292=TRUE,products!A292,""),"")</f>
        <v/>
      </c>
      <c r="B293" s="16" t="str">
        <f>IFERROR(IF(products!A292=TRUE,products!B292,""),"")</f>
        <v/>
      </c>
      <c r="C293" s="13" t="str">
        <f>IFERROR(IF(products!A292=TRUE,products!C292,""),"")</f>
        <v/>
      </c>
      <c r="D293" s="13" t="str">
        <f>IFERROR(IF(products!A292=TRUE,products!D292,""),"")</f>
        <v/>
      </c>
      <c r="E293" s="13" t="str">
        <f>IFERROR(IF(products!A292=TRUE,products!E292,""),"")</f>
        <v/>
      </c>
      <c r="F293" s="13" t="str">
        <f>IFERROR(IF(products!A292=TRUE,products!F292,""),"")</f>
        <v/>
      </c>
      <c r="G293" s="13" t="str">
        <f>IFERROR(IF(products!A292=TRUE,products!G292,""),"")</f>
        <v/>
      </c>
    </row>
    <row r="294" spans="1:7" x14ac:dyDescent="0.2">
      <c r="A294" s="13" t="str">
        <f>IFERROR(IF(products!A293=TRUE,products!A293,""),"")</f>
        <v/>
      </c>
      <c r="B294" s="16" t="str">
        <f>IFERROR(IF(products!A293=TRUE,products!B293,""),"")</f>
        <v/>
      </c>
      <c r="C294" s="13" t="str">
        <f>IFERROR(IF(products!A293=TRUE,products!C293,""),"")</f>
        <v/>
      </c>
      <c r="D294" s="13" t="str">
        <f>IFERROR(IF(products!A293=TRUE,products!D293,""),"")</f>
        <v/>
      </c>
      <c r="E294" s="13" t="str">
        <f>IFERROR(IF(products!A293=TRUE,products!E293,""),"")</f>
        <v/>
      </c>
      <c r="F294" s="13" t="str">
        <f>IFERROR(IF(products!A293=TRUE,products!F293,""),"")</f>
        <v/>
      </c>
      <c r="G294" s="13" t="str">
        <f>IFERROR(IF(products!A293=TRUE,products!G293,""),"")</f>
        <v/>
      </c>
    </row>
    <row r="295" spans="1:7" x14ac:dyDescent="0.2">
      <c r="A295" s="13" t="str">
        <f>IFERROR(IF(products!A294=TRUE,products!A294,""),"")</f>
        <v/>
      </c>
      <c r="B295" s="16" t="str">
        <f>IFERROR(IF(products!A294=TRUE,products!B294,""),"")</f>
        <v/>
      </c>
      <c r="C295" s="13" t="str">
        <f>IFERROR(IF(products!A294=TRUE,products!C294,""),"")</f>
        <v/>
      </c>
      <c r="D295" s="13" t="str">
        <f>IFERROR(IF(products!A294=TRUE,products!D294,""),"")</f>
        <v/>
      </c>
      <c r="E295" s="13" t="str">
        <f>IFERROR(IF(products!A294=TRUE,products!E294,""),"")</f>
        <v/>
      </c>
      <c r="F295" s="13" t="str">
        <f>IFERROR(IF(products!A294=TRUE,products!F294,""),"")</f>
        <v/>
      </c>
      <c r="G295" s="13" t="str">
        <f>IFERROR(IF(products!A294=TRUE,products!G294,""),"")</f>
        <v/>
      </c>
    </row>
    <row r="296" spans="1:7" x14ac:dyDescent="0.2">
      <c r="A296" s="13" t="str">
        <f>IFERROR(IF(products!A295=TRUE,products!A295,""),"")</f>
        <v/>
      </c>
      <c r="B296" s="16" t="str">
        <f>IFERROR(IF(products!A295=TRUE,products!B295,""),"")</f>
        <v/>
      </c>
      <c r="C296" s="13" t="str">
        <f>IFERROR(IF(products!A295=TRUE,products!C295,""),"")</f>
        <v/>
      </c>
      <c r="D296" s="13" t="str">
        <f>IFERROR(IF(products!A295=TRUE,products!D295,""),"")</f>
        <v/>
      </c>
      <c r="E296" s="13" t="str">
        <f>IFERROR(IF(products!A295=TRUE,products!E295,""),"")</f>
        <v/>
      </c>
      <c r="F296" s="13" t="str">
        <f>IFERROR(IF(products!A295=TRUE,products!F295,""),"")</f>
        <v/>
      </c>
      <c r="G296" s="13" t="str">
        <f>IFERROR(IF(products!A295=TRUE,products!G295,""),"")</f>
        <v/>
      </c>
    </row>
    <row r="297" spans="1:7" x14ac:dyDescent="0.2">
      <c r="A297" s="13" t="str">
        <f>IFERROR(IF(products!A296=TRUE,products!A296,""),"")</f>
        <v/>
      </c>
      <c r="B297" s="16" t="str">
        <f>IFERROR(IF(products!A296=TRUE,products!B296,""),"")</f>
        <v/>
      </c>
      <c r="C297" s="13" t="str">
        <f>IFERROR(IF(products!A296=TRUE,products!C296,""),"")</f>
        <v/>
      </c>
      <c r="D297" s="13" t="str">
        <f>IFERROR(IF(products!A296=TRUE,products!D296,""),"")</f>
        <v/>
      </c>
      <c r="E297" s="13" t="str">
        <f>IFERROR(IF(products!A296=TRUE,products!E296,""),"")</f>
        <v/>
      </c>
      <c r="F297" s="13" t="str">
        <f>IFERROR(IF(products!A296=TRUE,products!F296,""),"")</f>
        <v/>
      </c>
      <c r="G297" s="13" t="str">
        <f>IFERROR(IF(products!A296=TRUE,products!G296,""),"")</f>
        <v/>
      </c>
    </row>
    <row r="298" spans="1:7" x14ac:dyDescent="0.2">
      <c r="A298" s="13" t="str">
        <f>IFERROR(IF(products!A297=TRUE,products!A297,""),"")</f>
        <v/>
      </c>
      <c r="B298" s="16" t="str">
        <f>IFERROR(IF(products!A297=TRUE,products!B297,""),"")</f>
        <v/>
      </c>
      <c r="C298" s="13" t="str">
        <f>IFERROR(IF(products!A297=TRUE,products!C297,""),"")</f>
        <v/>
      </c>
      <c r="D298" s="13" t="str">
        <f>IFERROR(IF(products!A297=TRUE,products!D297,""),"")</f>
        <v/>
      </c>
      <c r="E298" s="13" t="str">
        <f>IFERROR(IF(products!A297=TRUE,products!E297,""),"")</f>
        <v/>
      </c>
      <c r="F298" s="13" t="str">
        <f>IFERROR(IF(products!A297=TRUE,products!F297,""),"")</f>
        <v/>
      </c>
      <c r="G298" s="13" t="str">
        <f>IFERROR(IF(products!A297=TRUE,products!G297,""),"")</f>
        <v/>
      </c>
    </row>
    <row r="299" spans="1:7" x14ac:dyDescent="0.2">
      <c r="A299" s="13" t="str">
        <f>IFERROR(IF(products!A298=TRUE,products!A298,""),"")</f>
        <v/>
      </c>
      <c r="B299" s="16" t="str">
        <f>IFERROR(IF(products!A298=TRUE,products!B298,""),"")</f>
        <v/>
      </c>
      <c r="C299" s="13" t="str">
        <f>IFERROR(IF(products!A298=TRUE,products!C298,""),"")</f>
        <v/>
      </c>
      <c r="D299" s="13" t="str">
        <f>IFERROR(IF(products!A298=TRUE,products!D298,""),"")</f>
        <v/>
      </c>
      <c r="E299" s="13" t="str">
        <f>IFERROR(IF(products!A298=TRUE,products!E298,""),"")</f>
        <v/>
      </c>
      <c r="F299" s="13" t="str">
        <f>IFERROR(IF(products!A298=TRUE,products!F298,""),"")</f>
        <v/>
      </c>
      <c r="G299" s="13" t="str">
        <f>IFERROR(IF(products!A298=TRUE,products!G298,""),"")</f>
        <v/>
      </c>
    </row>
    <row r="300" spans="1:7" x14ac:dyDescent="0.2">
      <c r="A300" s="13" t="str">
        <f>IFERROR(IF(products!A299=TRUE,products!A299,""),"")</f>
        <v/>
      </c>
      <c r="B300" s="16" t="str">
        <f>IFERROR(IF(products!A299=TRUE,products!B299,""),"")</f>
        <v/>
      </c>
      <c r="C300" s="13" t="str">
        <f>IFERROR(IF(products!A299=TRUE,products!C299,""),"")</f>
        <v/>
      </c>
      <c r="D300" s="13" t="str">
        <f>IFERROR(IF(products!A299=TRUE,products!D299,""),"")</f>
        <v/>
      </c>
      <c r="E300" s="13" t="str">
        <f>IFERROR(IF(products!A299=TRUE,products!E299,""),"")</f>
        <v/>
      </c>
      <c r="F300" s="13" t="str">
        <f>IFERROR(IF(products!A299=TRUE,products!F299,""),"")</f>
        <v/>
      </c>
      <c r="G300" s="13" t="str">
        <f>IFERROR(IF(products!A299=TRUE,products!G299,""),"")</f>
        <v/>
      </c>
    </row>
    <row r="301" spans="1:7" x14ac:dyDescent="0.2">
      <c r="A301" s="13" t="str">
        <f>IFERROR(IF(products!A300=TRUE,products!A300,""),"")</f>
        <v/>
      </c>
      <c r="B301" s="16" t="str">
        <f>IFERROR(IF(products!A300=TRUE,products!B300,""),"")</f>
        <v/>
      </c>
      <c r="C301" s="13" t="str">
        <f>IFERROR(IF(products!A300=TRUE,products!C300,""),"")</f>
        <v/>
      </c>
      <c r="D301" s="13" t="str">
        <f>IFERROR(IF(products!A300=TRUE,products!D300,""),"")</f>
        <v/>
      </c>
      <c r="E301" s="13" t="str">
        <f>IFERROR(IF(products!A300=TRUE,products!E300,""),"")</f>
        <v/>
      </c>
      <c r="F301" s="13" t="str">
        <f>IFERROR(IF(products!A300=TRUE,products!F300,""),"")</f>
        <v/>
      </c>
      <c r="G301" s="13" t="str">
        <f>IFERROR(IF(products!A300=TRUE,products!G300,""),"")</f>
        <v/>
      </c>
    </row>
    <row r="302" spans="1:7" x14ac:dyDescent="0.2">
      <c r="A302" s="13" t="str">
        <f>IFERROR(IF(products!A301=TRUE,products!A301,""),"")</f>
        <v/>
      </c>
      <c r="B302" s="16" t="str">
        <f>IFERROR(IF(products!A301=TRUE,products!B301,""),"")</f>
        <v/>
      </c>
      <c r="C302" s="13" t="str">
        <f>IFERROR(IF(products!A301=TRUE,products!C301,""),"")</f>
        <v/>
      </c>
      <c r="D302" s="13" t="str">
        <f>IFERROR(IF(products!A301=TRUE,products!D301,""),"")</f>
        <v/>
      </c>
      <c r="E302" s="13" t="str">
        <f>IFERROR(IF(products!A301=TRUE,products!E301,""),"")</f>
        <v/>
      </c>
      <c r="F302" s="13" t="str">
        <f>IFERROR(IF(products!A301=TRUE,products!F301,""),"")</f>
        <v/>
      </c>
      <c r="G302" s="13" t="str">
        <f>IFERROR(IF(products!A301=TRUE,products!G301,""),"")</f>
        <v/>
      </c>
    </row>
    <row r="303" spans="1:7" x14ac:dyDescent="0.2">
      <c r="A303" s="13" t="str">
        <f>IFERROR(IF(products!A302=TRUE,products!A302,""),"")</f>
        <v/>
      </c>
      <c r="B303" s="16" t="str">
        <f>IFERROR(IF(products!A302=TRUE,products!B302,""),"")</f>
        <v/>
      </c>
      <c r="C303" s="13" t="str">
        <f>IFERROR(IF(products!A302=TRUE,products!C302,""),"")</f>
        <v/>
      </c>
      <c r="D303" s="13" t="str">
        <f>IFERROR(IF(products!A302=TRUE,products!D302,""),"")</f>
        <v/>
      </c>
      <c r="E303" s="13" t="str">
        <f>IFERROR(IF(products!A302=TRUE,products!E302,""),"")</f>
        <v/>
      </c>
      <c r="F303" s="13" t="str">
        <f>IFERROR(IF(products!A302=TRUE,products!F302,""),"")</f>
        <v/>
      </c>
      <c r="G303" s="13" t="str">
        <f>IFERROR(IF(products!A302=TRUE,products!G302,""),"")</f>
        <v/>
      </c>
    </row>
    <row r="304" spans="1:7" x14ac:dyDescent="0.2">
      <c r="A304" s="13" t="str">
        <f>IFERROR(IF(products!A303=TRUE,products!A303,""),"")</f>
        <v/>
      </c>
      <c r="B304" s="16" t="str">
        <f>IFERROR(IF(products!A303=TRUE,products!B303,""),"")</f>
        <v/>
      </c>
      <c r="C304" s="13" t="str">
        <f>IFERROR(IF(products!A303=TRUE,products!C303,""),"")</f>
        <v/>
      </c>
      <c r="D304" s="13" t="str">
        <f>IFERROR(IF(products!A303=TRUE,products!D303,""),"")</f>
        <v/>
      </c>
      <c r="E304" s="13" t="str">
        <f>IFERROR(IF(products!A303=TRUE,products!E303,""),"")</f>
        <v/>
      </c>
      <c r="F304" s="13" t="str">
        <f>IFERROR(IF(products!A303=TRUE,products!F303,""),"")</f>
        <v/>
      </c>
      <c r="G304" s="13" t="str">
        <f>IFERROR(IF(products!A303=TRUE,products!G303,""),"")</f>
        <v/>
      </c>
    </row>
    <row r="305" spans="1:7" x14ac:dyDescent="0.2">
      <c r="A305" s="13" t="str">
        <f>IFERROR(IF(products!A304=TRUE,products!A304,""),"")</f>
        <v/>
      </c>
      <c r="B305" s="16" t="str">
        <f>IFERROR(IF(products!A304=TRUE,products!B304,""),"")</f>
        <v/>
      </c>
      <c r="C305" s="13" t="str">
        <f>IFERROR(IF(products!A304=TRUE,products!C304,""),"")</f>
        <v/>
      </c>
      <c r="D305" s="13" t="str">
        <f>IFERROR(IF(products!A304=TRUE,products!D304,""),"")</f>
        <v/>
      </c>
      <c r="E305" s="13" t="str">
        <f>IFERROR(IF(products!A304=TRUE,products!E304,""),"")</f>
        <v/>
      </c>
      <c r="F305" s="13" t="str">
        <f>IFERROR(IF(products!A304=TRUE,products!F304,""),"")</f>
        <v/>
      </c>
      <c r="G305" s="13" t="str">
        <f>IFERROR(IF(products!A304=TRUE,products!G304,""),"")</f>
        <v/>
      </c>
    </row>
    <row r="306" spans="1:7" x14ac:dyDescent="0.2">
      <c r="A306" s="13" t="str">
        <f>IFERROR(IF(products!A305=TRUE,products!A305,""),"")</f>
        <v/>
      </c>
      <c r="B306" s="16" t="str">
        <f>IFERROR(IF(products!A305=TRUE,products!B305,""),"")</f>
        <v/>
      </c>
      <c r="C306" s="13" t="str">
        <f>IFERROR(IF(products!A305=TRUE,products!C305,""),"")</f>
        <v/>
      </c>
      <c r="D306" s="13" t="str">
        <f>IFERROR(IF(products!A305=TRUE,products!D305,""),"")</f>
        <v/>
      </c>
      <c r="E306" s="13" t="str">
        <f>IFERROR(IF(products!A305=TRUE,products!E305,""),"")</f>
        <v/>
      </c>
      <c r="F306" s="13" t="str">
        <f>IFERROR(IF(products!A305=TRUE,products!F305,""),"")</f>
        <v/>
      </c>
      <c r="G306" s="13" t="str">
        <f>IFERROR(IF(products!A305=TRUE,products!G305,""),"")</f>
        <v/>
      </c>
    </row>
    <row r="307" spans="1:7" x14ac:dyDescent="0.2">
      <c r="A307" s="13" t="str">
        <f>IFERROR(IF(products!A306=TRUE,products!A306,""),"")</f>
        <v/>
      </c>
      <c r="B307" s="16" t="str">
        <f>IFERROR(IF(products!A306=TRUE,products!B306,""),"")</f>
        <v/>
      </c>
      <c r="C307" s="13" t="str">
        <f>IFERROR(IF(products!A306=TRUE,products!C306,""),"")</f>
        <v/>
      </c>
      <c r="D307" s="13" t="str">
        <f>IFERROR(IF(products!A306=TRUE,products!D306,""),"")</f>
        <v/>
      </c>
      <c r="E307" s="13" t="str">
        <f>IFERROR(IF(products!A306=TRUE,products!E306,""),"")</f>
        <v/>
      </c>
      <c r="F307" s="13" t="str">
        <f>IFERROR(IF(products!A306=TRUE,products!F306,""),"")</f>
        <v/>
      </c>
      <c r="G307" s="13" t="str">
        <f>IFERROR(IF(products!A306=TRUE,products!G306,""),"")</f>
        <v/>
      </c>
    </row>
    <row r="308" spans="1:7" x14ac:dyDescent="0.2">
      <c r="A308" s="13" t="str">
        <f>IFERROR(IF(products!A307=TRUE,products!A307,""),"")</f>
        <v/>
      </c>
      <c r="B308" s="16" t="str">
        <f>IFERROR(IF(products!A307=TRUE,products!B307,""),"")</f>
        <v/>
      </c>
      <c r="C308" s="13" t="str">
        <f>IFERROR(IF(products!A307=TRUE,products!C307,""),"")</f>
        <v/>
      </c>
      <c r="D308" s="13" t="str">
        <f>IFERROR(IF(products!A307=TRUE,products!D307,""),"")</f>
        <v/>
      </c>
      <c r="E308" s="13" t="str">
        <f>IFERROR(IF(products!A307=TRUE,products!E307,""),"")</f>
        <v/>
      </c>
      <c r="F308" s="13" t="str">
        <f>IFERROR(IF(products!A307=TRUE,products!F307,""),"")</f>
        <v/>
      </c>
      <c r="G308" s="13" t="str">
        <f>IFERROR(IF(products!A307=TRUE,products!G307,""),"")</f>
        <v/>
      </c>
    </row>
    <row r="309" spans="1:7" x14ac:dyDescent="0.2">
      <c r="A309" s="13" t="str">
        <f>IFERROR(IF(products!A308=TRUE,products!A308,""),"")</f>
        <v/>
      </c>
      <c r="B309" s="16" t="str">
        <f>IFERROR(IF(products!A308=TRUE,products!B308,""),"")</f>
        <v/>
      </c>
      <c r="C309" s="13" t="str">
        <f>IFERROR(IF(products!A308=TRUE,products!C308,""),"")</f>
        <v/>
      </c>
      <c r="D309" s="13" t="str">
        <f>IFERROR(IF(products!A308=TRUE,products!D308,""),"")</f>
        <v/>
      </c>
      <c r="E309" s="13" t="str">
        <f>IFERROR(IF(products!A308=TRUE,products!E308,""),"")</f>
        <v/>
      </c>
      <c r="F309" s="13" t="str">
        <f>IFERROR(IF(products!A308=TRUE,products!F308,""),"")</f>
        <v/>
      </c>
      <c r="G309" s="13" t="str">
        <f>IFERROR(IF(products!A308=TRUE,products!G308,""),"")</f>
        <v/>
      </c>
    </row>
    <row r="310" spans="1:7" x14ac:dyDescent="0.2">
      <c r="A310" s="13" t="str">
        <f>IFERROR(IF(products!A309=TRUE,products!A309,""),"")</f>
        <v/>
      </c>
      <c r="B310" s="16" t="str">
        <f>IFERROR(IF(products!A309=TRUE,products!B309,""),"")</f>
        <v/>
      </c>
      <c r="C310" s="13" t="str">
        <f>IFERROR(IF(products!A309=TRUE,products!C309,""),"")</f>
        <v/>
      </c>
      <c r="D310" s="13" t="str">
        <f>IFERROR(IF(products!A309=TRUE,products!D309,""),"")</f>
        <v/>
      </c>
      <c r="E310" s="13" t="str">
        <f>IFERROR(IF(products!A309=TRUE,products!E309,""),"")</f>
        <v/>
      </c>
      <c r="F310" s="13" t="str">
        <f>IFERROR(IF(products!A309=TRUE,products!F309,""),"")</f>
        <v/>
      </c>
      <c r="G310" s="13" t="str">
        <f>IFERROR(IF(products!A309=TRUE,products!G309,""),"")</f>
        <v/>
      </c>
    </row>
    <row r="311" spans="1:7" x14ac:dyDescent="0.2">
      <c r="A311" s="13" t="str">
        <f>IFERROR(IF(products!A310=TRUE,products!A310,""),"")</f>
        <v/>
      </c>
      <c r="B311" s="16" t="str">
        <f>IFERROR(IF(products!A310=TRUE,products!B310,""),"")</f>
        <v/>
      </c>
      <c r="C311" s="13" t="str">
        <f>IFERROR(IF(products!A310=TRUE,products!C310,""),"")</f>
        <v/>
      </c>
      <c r="D311" s="13" t="str">
        <f>IFERROR(IF(products!A310=TRUE,products!D310,""),"")</f>
        <v/>
      </c>
      <c r="E311" s="13" t="str">
        <f>IFERROR(IF(products!A310=TRUE,products!E310,""),"")</f>
        <v/>
      </c>
      <c r="F311" s="13" t="str">
        <f>IFERROR(IF(products!A310=TRUE,products!F310,""),"")</f>
        <v/>
      </c>
      <c r="G311" s="13" t="str">
        <f>IFERROR(IF(products!A310=TRUE,products!G310,""),"")</f>
        <v/>
      </c>
    </row>
    <row r="312" spans="1:7" x14ac:dyDescent="0.2">
      <c r="A312" s="13" t="str">
        <f>IFERROR(IF(products!A311=TRUE,products!A311,""),"")</f>
        <v/>
      </c>
      <c r="B312" s="16" t="str">
        <f>IFERROR(IF(products!A311=TRUE,products!B311,""),"")</f>
        <v/>
      </c>
      <c r="C312" s="13" t="str">
        <f>IFERROR(IF(products!A311=TRUE,products!C311,""),"")</f>
        <v/>
      </c>
      <c r="D312" s="13" t="str">
        <f>IFERROR(IF(products!A311=TRUE,products!D311,""),"")</f>
        <v/>
      </c>
      <c r="E312" s="13" t="str">
        <f>IFERROR(IF(products!A311=TRUE,products!E311,""),"")</f>
        <v/>
      </c>
      <c r="F312" s="13" t="str">
        <f>IFERROR(IF(products!A311=TRUE,products!F311,""),"")</f>
        <v/>
      </c>
      <c r="G312" s="13" t="str">
        <f>IFERROR(IF(products!A311=TRUE,products!G311,""),"")</f>
        <v/>
      </c>
    </row>
    <row r="313" spans="1:7" x14ac:dyDescent="0.2">
      <c r="A313" s="13" t="str">
        <f>IFERROR(IF(products!A312=TRUE,products!A312,""),"")</f>
        <v/>
      </c>
      <c r="B313" s="16" t="str">
        <f>IFERROR(IF(products!A312=TRUE,products!B312,""),"")</f>
        <v/>
      </c>
      <c r="C313" s="13" t="str">
        <f>IFERROR(IF(products!A312=TRUE,products!C312,""),"")</f>
        <v/>
      </c>
      <c r="D313" s="13" t="str">
        <f>IFERROR(IF(products!A312=TRUE,products!D312,""),"")</f>
        <v/>
      </c>
      <c r="E313" s="13" t="str">
        <f>IFERROR(IF(products!A312=TRUE,products!E312,""),"")</f>
        <v/>
      </c>
      <c r="F313" s="13" t="str">
        <f>IFERROR(IF(products!A312=TRUE,products!F312,""),"")</f>
        <v/>
      </c>
      <c r="G313" s="13" t="str">
        <f>IFERROR(IF(products!A312=TRUE,products!G312,""),"")</f>
        <v/>
      </c>
    </row>
    <row r="314" spans="1:7" x14ac:dyDescent="0.2">
      <c r="A314" s="13" t="str">
        <f>IFERROR(IF(products!A313=TRUE,products!A313,""),"")</f>
        <v/>
      </c>
      <c r="B314" s="16" t="str">
        <f>IFERROR(IF(products!A313=TRUE,products!B313,""),"")</f>
        <v/>
      </c>
      <c r="C314" s="13" t="str">
        <f>IFERROR(IF(products!A313=TRUE,products!C313,""),"")</f>
        <v/>
      </c>
      <c r="D314" s="13" t="str">
        <f>IFERROR(IF(products!A313=TRUE,products!D313,""),"")</f>
        <v/>
      </c>
      <c r="E314" s="13" t="str">
        <f>IFERROR(IF(products!A313=TRUE,products!E313,""),"")</f>
        <v/>
      </c>
      <c r="F314" s="13" t="str">
        <f>IFERROR(IF(products!A313=TRUE,products!F313,""),"")</f>
        <v/>
      </c>
      <c r="G314" s="13" t="str">
        <f>IFERROR(IF(products!A313=TRUE,products!G313,""),"")</f>
        <v/>
      </c>
    </row>
    <row r="315" spans="1:7" x14ac:dyDescent="0.2">
      <c r="A315" s="13" t="str">
        <f>IFERROR(IF(products!A314=TRUE,products!A314,""),"")</f>
        <v/>
      </c>
      <c r="B315" s="16" t="str">
        <f>IFERROR(IF(products!A314=TRUE,products!B314,""),"")</f>
        <v/>
      </c>
      <c r="C315" s="13" t="str">
        <f>IFERROR(IF(products!A314=TRUE,products!C314,""),"")</f>
        <v/>
      </c>
      <c r="D315" s="13" t="str">
        <f>IFERROR(IF(products!A314=TRUE,products!D314,""),"")</f>
        <v/>
      </c>
      <c r="E315" s="13" t="str">
        <f>IFERROR(IF(products!A314=TRUE,products!E314,""),"")</f>
        <v/>
      </c>
      <c r="F315" s="13" t="str">
        <f>IFERROR(IF(products!A314=TRUE,products!F314,""),"")</f>
        <v/>
      </c>
      <c r="G315" s="13" t="str">
        <f>IFERROR(IF(products!A314=TRUE,products!G314,""),"")</f>
        <v/>
      </c>
    </row>
    <row r="316" spans="1:7" x14ac:dyDescent="0.2">
      <c r="A316" s="13" t="str">
        <f>IFERROR(IF(products!A315=TRUE,products!A315,""),"")</f>
        <v/>
      </c>
      <c r="B316" s="16" t="str">
        <f>IFERROR(IF(products!A315=TRUE,products!B315,""),"")</f>
        <v/>
      </c>
      <c r="C316" s="13" t="str">
        <f>IFERROR(IF(products!A315=TRUE,products!C315,""),"")</f>
        <v/>
      </c>
      <c r="D316" s="13" t="str">
        <f>IFERROR(IF(products!A315=TRUE,products!D315,""),"")</f>
        <v/>
      </c>
      <c r="E316" s="13" t="str">
        <f>IFERROR(IF(products!A315=TRUE,products!E315,""),"")</f>
        <v/>
      </c>
      <c r="F316" s="13" t="str">
        <f>IFERROR(IF(products!A315=TRUE,products!F315,""),"")</f>
        <v/>
      </c>
      <c r="G316" s="13" t="str">
        <f>IFERROR(IF(products!A315=TRUE,products!G315,""),"")</f>
        <v/>
      </c>
    </row>
    <row r="317" spans="1:7" x14ac:dyDescent="0.2">
      <c r="A317" s="13" t="str">
        <f>IFERROR(IF(products!A316=TRUE,products!A316,""),"")</f>
        <v/>
      </c>
      <c r="B317" s="16" t="str">
        <f>IFERROR(IF(products!A316=TRUE,products!B316,""),"")</f>
        <v/>
      </c>
      <c r="C317" s="13" t="str">
        <f>IFERROR(IF(products!A316=TRUE,products!C316,""),"")</f>
        <v/>
      </c>
      <c r="D317" s="13" t="str">
        <f>IFERROR(IF(products!A316=TRUE,products!D316,""),"")</f>
        <v/>
      </c>
      <c r="E317" s="13" t="str">
        <f>IFERROR(IF(products!A316=TRUE,products!E316,""),"")</f>
        <v/>
      </c>
      <c r="F317" s="13" t="str">
        <f>IFERROR(IF(products!A316=TRUE,products!F316,""),"")</f>
        <v/>
      </c>
      <c r="G317" s="13" t="str">
        <f>IFERROR(IF(products!A316=TRUE,products!G316,""),"")</f>
        <v/>
      </c>
    </row>
    <row r="318" spans="1:7" x14ac:dyDescent="0.2">
      <c r="A318" s="13" t="str">
        <f>IFERROR(IF(products!A317=TRUE,products!A317,""),"")</f>
        <v/>
      </c>
      <c r="B318" s="16" t="str">
        <f>IFERROR(IF(products!A317=TRUE,products!B317,""),"")</f>
        <v/>
      </c>
      <c r="C318" s="13" t="str">
        <f>IFERROR(IF(products!A317=TRUE,products!C317,""),"")</f>
        <v/>
      </c>
      <c r="D318" s="13" t="str">
        <f>IFERROR(IF(products!A317=TRUE,products!D317,""),"")</f>
        <v/>
      </c>
      <c r="E318" s="13" t="str">
        <f>IFERROR(IF(products!A317=TRUE,products!E317,""),"")</f>
        <v/>
      </c>
      <c r="F318" s="13" t="str">
        <f>IFERROR(IF(products!A317=TRUE,products!F317,""),"")</f>
        <v/>
      </c>
      <c r="G318" s="13" t="str">
        <f>IFERROR(IF(products!A317=TRUE,products!G317,""),"")</f>
        <v/>
      </c>
    </row>
    <row r="319" spans="1:7" x14ac:dyDescent="0.2">
      <c r="A319" s="13" t="str">
        <f>IFERROR(IF(products!A318=TRUE,products!A318,""),"")</f>
        <v/>
      </c>
      <c r="B319" s="16" t="str">
        <f>IFERROR(IF(products!A318=TRUE,products!B318,""),"")</f>
        <v/>
      </c>
      <c r="C319" s="13" t="str">
        <f>IFERROR(IF(products!A318=TRUE,products!C318,""),"")</f>
        <v/>
      </c>
      <c r="D319" s="13" t="str">
        <f>IFERROR(IF(products!A318=TRUE,products!D318,""),"")</f>
        <v/>
      </c>
      <c r="E319" s="13" t="str">
        <f>IFERROR(IF(products!A318=TRUE,products!E318,""),"")</f>
        <v/>
      </c>
      <c r="F319" s="13" t="str">
        <f>IFERROR(IF(products!A318=TRUE,products!F318,""),"")</f>
        <v/>
      </c>
      <c r="G319" s="13" t="str">
        <f>IFERROR(IF(products!A318=TRUE,products!G318,""),"")</f>
        <v/>
      </c>
    </row>
    <row r="320" spans="1:7" x14ac:dyDescent="0.2">
      <c r="A320" s="13" t="str">
        <f>IFERROR(IF(products!A319=TRUE,products!A319,""),"")</f>
        <v/>
      </c>
      <c r="B320" s="16" t="str">
        <f>IFERROR(IF(products!A319=TRUE,products!B319,""),"")</f>
        <v/>
      </c>
      <c r="C320" s="13" t="str">
        <f>IFERROR(IF(products!A319=TRUE,products!C319,""),"")</f>
        <v/>
      </c>
      <c r="D320" s="13" t="str">
        <f>IFERROR(IF(products!A319=TRUE,products!D319,""),"")</f>
        <v/>
      </c>
      <c r="E320" s="13" t="str">
        <f>IFERROR(IF(products!A319=TRUE,products!E319,""),"")</f>
        <v/>
      </c>
      <c r="F320" s="13" t="str">
        <f>IFERROR(IF(products!A319=TRUE,products!F319,""),"")</f>
        <v/>
      </c>
      <c r="G320" s="13" t="str">
        <f>IFERROR(IF(products!A319=TRUE,products!G319,""),"")</f>
        <v/>
      </c>
    </row>
    <row r="321" spans="1:7" x14ac:dyDescent="0.2">
      <c r="A321" s="13" t="str">
        <f>IFERROR(IF(products!A320=TRUE,products!A320,""),"")</f>
        <v/>
      </c>
      <c r="B321" s="16" t="str">
        <f>IFERROR(IF(products!A320=TRUE,products!B320,""),"")</f>
        <v/>
      </c>
      <c r="C321" s="13" t="str">
        <f>IFERROR(IF(products!A320=TRUE,products!C320,""),"")</f>
        <v/>
      </c>
      <c r="D321" s="13" t="str">
        <f>IFERROR(IF(products!A320=TRUE,products!D320,""),"")</f>
        <v/>
      </c>
      <c r="E321" s="13" t="str">
        <f>IFERROR(IF(products!A320=TRUE,products!E320,""),"")</f>
        <v/>
      </c>
      <c r="F321" s="13" t="str">
        <f>IFERROR(IF(products!A320=TRUE,products!F320,""),"")</f>
        <v/>
      </c>
      <c r="G321" s="13" t="str">
        <f>IFERROR(IF(products!A320=TRUE,products!G320,""),"")</f>
        <v/>
      </c>
    </row>
    <row r="322" spans="1:7" x14ac:dyDescent="0.2">
      <c r="A322" s="13" t="str">
        <f>IFERROR(IF(products!A321=TRUE,products!A321,""),"")</f>
        <v/>
      </c>
      <c r="B322" s="16" t="str">
        <f>IFERROR(IF(products!A321=TRUE,products!B321,""),"")</f>
        <v/>
      </c>
      <c r="C322" s="13" t="str">
        <f>IFERROR(IF(products!A321=TRUE,products!C321,""),"")</f>
        <v/>
      </c>
      <c r="D322" s="13" t="str">
        <f>IFERROR(IF(products!A321=TRUE,products!D321,""),"")</f>
        <v/>
      </c>
      <c r="E322" s="13" t="str">
        <f>IFERROR(IF(products!A321=TRUE,products!E321,""),"")</f>
        <v/>
      </c>
      <c r="F322" s="13" t="str">
        <f>IFERROR(IF(products!A321=TRUE,products!F321,""),"")</f>
        <v/>
      </c>
      <c r="G322" s="13" t="str">
        <f>IFERROR(IF(products!A321=TRUE,products!G321,""),"")</f>
        <v/>
      </c>
    </row>
    <row r="323" spans="1:7" x14ac:dyDescent="0.2">
      <c r="A323" s="13" t="str">
        <f>IFERROR(IF(products!A322=TRUE,products!A322,""),"")</f>
        <v/>
      </c>
      <c r="B323" s="16" t="str">
        <f>IFERROR(IF(products!A322=TRUE,products!B322,""),"")</f>
        <v/>
      </c>
      <c r="C323" s="13" t="str">
        <f>IFERROR(IF(products!A322=TRUE,products!C322,""),"")</f>
        <v/>
      </c>
      <c r="D323" s="13" t="str">
        <f>IFERROR(IF(products!A322=TRUE,products!D322,""),"")</f>
        <v/>
      </c>
      <c r="E323" s="13" t="str">
        <f>IFERROR(IF(products!A322=TRUE,products!E322,""),"")</f>
        <v/>
      </c>
      <c r="F323" s="13" t="str">
        <f>IFERROR(IF(products!A322=TRUE,products!F322,""),"")</f>
        <v/>
      </c>
      <c r="G323" s="13" t="str">
        <f>IFERROR(IF(products!A322=TRUE,products!G322,""),"")</f>
        <v/>
      </c>
    </row>
    <row r="324" spans="1:7" x14ac:dyDescent="0.2">
      <c r="A324" s="13" t="str">
        <f>IFERROR(IF(products!A323=TRUE,products!A323,""),"")</f>
        <v/>
      </c>
      <c r="B324" s="16" t="str">
        <f>IFERROR(IF(products!A323=TRUE,products!B323,""),"")</f>
        <v/>
      </c>
      <c r="C324" s="13" t="str">
        <f>IFERROR(IF(products!A323=TRUE,products!C323,""),"")</f>
        <v/>
      </c>
      <c r="D324" s="13" t="str">
        <f>IFERROR(IF(products!A323=TRUE,products!D323,""),"")</f>
        <v/>
      </c>
      <c r="E324" s="13" t="str">
        <f>IFERROR(IF(products!A323=TRUE,products!E323,""),"")</f>
        <v/>
      </c>
      <c r="F324" s="13" t="str">
        <f>IFERROR(IF(products!A323=TRUE,products!F323,""),"")</f>
        <v/>
      </c>
      <c r="G324" s="13" t="str">
        <f>IFERROR(IF(products!A323=TRUE,products!G323,""),"")</f>
        <v/>
      </c>
    </row>
    <row r="325" spans="1:7" x14ac:dyDescent="0.2">
      <c r="A325" s="13" t="str">
        <f>IFERROR(IF(products!A324=TRUE,products!A324,""),"")</f>
        <v/>
      </c>
      <c r="B325" s="16" t="str">
        <f>IFERROR(IF(products!A324=TRUE,products!B324,""),"")</f>
        <v/>
      </c>
      <c r="C325" s="13" t="str">
        <f>IFERROR(IF(products!A324=TRUE,products!C324,""),"")</f>
        <v/>
      </c>
      <c r="D325" s="13" t="str">
        <f>IFERROR(IF(products!A324=TRUE,products!D324,""),"")</f>
        <v/>
      </c>
      <c r="E325" s="13" t="str">
        <f>IFERROR(IF(products!A324=TRUE,products!E324,""),"")</f>
        <v/>
      </c>
      <c r="F325" s="13" t="str">
        <f>IFERROR(IF(products!A324=TRUE,products!F324,""),"")</f>
        <v/>
      </c>
      <c r="G325" s="13" t="str">
        <f>IFERROR(IF(products!A324=TRUE,products!G324,""),"")</f>
        <v/>
      </c>
    </row>
    <row r="326" spans="1:7" x14ac:dyDescent="0.2">
      <c r="A326" s="13" t="str">
        <f>IFERROR(IF(products!A325=TRUE,products!A325,""),"")</f>
        <v/>
      </c>
      <c r="B326" s="16" t="str">
        <f>IFERROR(IF(products!A325=TRUE,products!B325,""),"")</f>
        <v/>
      </c>
      <c r="C326" s="13" t="str">
        <f>IFERROR(IF(products!A325=TRUE,products!C325,""),"")</f>
        <v/>
      </c>
      <c r="D326" s="13" t="str">
        <f>IFERROR(IF(products!A325=TRUE,products!D325,""),"")</f>
        <v/>
      </c>
      <c r="E326" s="13" t="str">
        <f>IFERROR(IF(products!A325=TRUE,products!E325,""),"")</f>
        <v/>
      </c>
      <c r="F326" s="13" t="str">
        <f>IFERROR(IF(products!A325=TRUE,products!F325,""),"")</f>
        <v/>
      </c>
      <c r="G326" s="13" t="str">
        <f>IFERROR(IF(products!A325=TRUE,products!G325,""),"")</f>
        <v/>
      </c>
    </row>
    <row r="327" spans="1:7" x14ac:dyDescent="0.2">
      <c r="A327" s="13" t="str">
        <f>IFERROR(IF(products!A326=TRUE,products!A326,""),"")</f>
        <v/>
      </c>
      <c r="B327" s="16" t="str">
        <f>IFERROR(IF(products!A326=TRUE,products!B326,""),"")</f>
        <v/>
      </c>
      <c r="C327" s="13" t="str">
        <f>IFERROR(IF(products!A326=TRUE,products!C326,""),"")</f>
        <v/>
      </c>
      <c r="D327" s="13" t="str">
        <f>IFERROR(IF(products!A326=TRUE,products!D326,""),"")</f>
        <v/>
      </c>
      <c r="E327" s="13" t="str">
        <f>IFERROR(IF(products!A326=TRUE,products!E326,""),"")</f>
        <v/>
      </c>
      <c r="F327" s="13" t="str">
        <f>IFERROR(IF(products!A326=TRUE,products!F326,""),"")</f>
        <v/>
      </c>
      <c r="G327" s="13" t="str">
        <f>IFERROR(IF(products!A326=TRUE,products!G326,""),"")</f>
        <v/>
      </c>
    </row>
    <row r="328" spans="1:7" x14ac:dyDescent="0.2">
      <c r="A328" s="13" t="str">
        <f>IFERROR(IF(products!A327=TRUE,products!A327,""),"")</f>
        <v/>
      </c>
      <c r="B328" s="16" t="str">
        <f>IFERROR(IF(products!A327=TRUE,products!B327,""),"")</f>
        <v/>
      </c>
      <c r="C328" s="13" t="str">
        <f>IFERROR(IF(products!A327=TRUE,products!C327,""),"")</f>
        <v/>
      </c>
      <c r="D328" s="13" t="str">
        <f>IFERROR(IF(products!A327=TRUE,products!D327,""),"")</f>
        <v/>
      </c>
      <c r="E328" s="13" t="str">
        <f>IFERROR(IF(products!A327=TRUE,products!E327,""),"")</f>
        <v/>
      </c>
      <c r="F328" s="13" t="str">
        <f>IFERROR(IF(products!A327=TRUE,products!F327,""),"")</f>
        <v/>
      </c>
      <c r="G328" s="13" t="str">
        <f>IFERROR(IF(products!A327=TRUE,products!G327,""),"")</f>
        <v/>
      </c>
    </row>
    <row r="329" spans="1:7" x14ac:dyDescent="0.2">
      <c r="A329" s="13" t="str">
        <f>IFERROR(IF(products!A328=TRUE,products!A328,""),"")</f>
        <v/>
      </c>
      <c r="B329" s="16" t="str">
        <f>IFERROR(IF(products!A328=TRUE,products!B328,""),"")</f>
        <v/>
      </c>
      <c r="C329" s="13" t="str">
        <f>IFERROR(IF(products!A328=TRUE,products!C328,""),"")</f>
        <v/>
      </c>
      <c r="D329" s="13" t="str">
        <f>IFERROR(IF(products!A328=TRUE,products!D328,""),"")</f>
        <v/>
      </c>
      <c r="E329" s="13" t="str">
        <f>IFERROR(IF(products!A328=TRUE,products!E328,""),"")</f>
        <v/>
      </c>
      <c r="F329" s="13" t="str">
        <f>IFERROR(IF(products!A328=TRUE,products!F328,""),"")</f>
        <v/>
      </c>
      <c r="G329" s="13" t="str">
        <f>IFERROR(IF(products!A328=TRUE,products!G328,""),"")</f>
        <v/>
      </c>
    </row>
    <row r="330" spans="1:7" x14ac:dyDescent="0.2">
      <c r="A330" s="13" t="str">
        <f>IFERROR(IF(products!A329=TRUE,products!A329,""),"")</f>
        <v/>
      </c>
      <c r="B330" s="16" t="str">
        <f>IFERROR(IF(products!A329=TRUE,products!B329,""),"")</f>
        <v/>
      </c>
      <c r="C330" s="13" t="str">
        <f>IFERROR(IF(products!A329=TRUE,products!C329,""),"")</f>
        <v/>
      </c>
      <c r="D330" s="13" t="str">
        <f>IFERROR(IF(products!A329=TRUE,products!D329,""),"")</f>
        <v/>
      </c>
      <c r="E330" s="13" t="str">
        <f>IFERROR(IF(products!A329=TRUE,products!E329,""),"")</f>
        <v/>
      </c>
      <c r="F330" s="13" t="str">
        <f>IFERROR(IF(products!A329=TRUE,products!F329,""),"")</f>
        <v/>
      </c>
      <c r="G330" s="13" t="str">
        <f>IFERROR(IF(products!A329=TRUE,products!G329,""),"")</f>
        <v/>
      </c>
    </row>
    <row r="331" spans="1:7" x14ac:dyDescent="0.2">
      <c r="A331" s="13" t="str">
        <f>IFERROR(IF(products!A330=TRUE,products!A330,""),"")</f>
        <v/>
      </c>
      <c r="B331" s="16" t="str">
        <f>IFERROR(IF(products!A330=TRUE,products!B330,""),"")</f>
        <v/>
      </c>
      <c r="C331" s="13" t="str">
        <f>IFERROR(IF(products!A330=TRUE,products!C330,""),"")</f>
        <v/>
      </c>
      <c r="D331" s="13" t="str">
        <f>IFERROR(IF(products!A330=TRUE,products!D330,""),"")</f>
        <v/>
      </c>
      <c r="E331" s="13" t="str">
        <f>IFERROR(IF(products!A330=TRUE,products!E330,""),"")</f>
        <v/>
      </c>
      <c r="F331" s="13" t="str">
        <f>IFERROR(IF(products!A330=TRUE,products!F330,""),"")</f>
        <v/>
      </c>
      <c r="G331" s="13" t="str">
        <f>IFERROR(IF(products!A330=TRUE,products!G330,""),"")</f>
        <v/>
      </c>
    </row>
    <row r="332" spans="1:7" x14ac:dyDescent="0.2">
      <c r="A332" s="13" t="str">
        <f>IFERROR(IF(products!A331=TRUE,products!A331,""),"")</f>
        <v/>
      </c>
      <c r="B332" s="16" t="str">
        <f>IFERROR(IF(products!A331=TRUE,products!B331,""),"")</f>
        <v/>
      </c>
      <c r="C332" s="13" t="str">
        <f>IFERROR(IF(products!A331=TRUE,products!C331,""),"")</f>
        <v/>
      </c>
      <c r="D332" s="13" t="str">
        <f>IFERROR(IF(products!A331=TRUE,products!D331,""),"")</f>
        <v/>
      </c>
      <c r="E332" s="13" t="str">
        <f>IFERROR(IF(products!A331=TRUE,products!E331,""),"")</f>
        <v/>
      </c>
      <c r="F332" s="13" t="str">
        <f>IFERROR(IF(products!A331=TRUE,products!F331,""),"")</f>
        <v/>
      </c>
      <c r="G332" s="13" t="str">
        <f>IFERROR(IF(products!A331=TRUE,products!G331,""),"")</f>
        <v/>
      </c>
    </row>
    <row r="333" spans="1:7" x14ac:dyDescent="0.2">
      <c r="A333" s="13" t="str">
        <f>IFERROR(IF(products!A332=TRUE,products!A332,""),"")</f>
        <v/>
      </c>
      <c r="B333" s="16" t="str">
        <f>IFERROR(IF(products!A332=TRUE,products!B332,""),"")</f>
        <v/>
      </c>
      <c r="C333" s="13" t="str">
        <f>IFERROR(IF(products!A332=TRUE,products!C332,""),"")</f>
        <v/>
      </c>
      <c r="D333" s="13" t="str">
        <f>IFERROR(IF(products!A332=TRUE,products!D332,""),"")</f>
        <v/>
      </c>
      <c r="E333" s="13" t="str">
        <f>IFERROR(IF(products!A332=TRUE,products!E332,""),"")</f>
        <v/>
      </c>
      <c r="F333" s="13" t="str">
        <f>IFERROR(IF(products!A332=TRUE,products!F332,""),"")</f>
        <v/>
      </c>
      <c r="G333" s="13" t="str">
        <f>IFERROR(IF(products!A332=TRUE,products!G332,""),"")</f>
        <v/>
      </c>
    </row>
    <row r="334" spans="1:7" x14ac:dyDescent="0.2">
      <c r="A334" s="13" t="str">
        <f>IFERROR(IF(products!A333=TRUE,products!A333,""),"")</f>
        <v/>
      </c>
      <c r="B334" s="16" t="str">
        <f>IFERROR(IF(products!A333=TRUE,products!B333,""),"")</f>
        <v/>
      </c>
      <c r="C334" s="13" t="str">
        <f>IFERROR(IF(products!A333=TRUE,products!C333,""),"")</f>
        <v/>
      </c>
      <c r="D334" s="13" t="str">
        <f>IFERROR(IF(products!A333=TRUE,products!D333,""),"")</f>
        <v/>
      </c>
      <c r="E334" s="13" t="str">
        <f>IFERROR(IF(products!A333=TRUE,products!E333,""),"")</f>
        <v/>
      </c>
      <c r="F334" s="13" t="str">
        <f>IFERROR(IF(products!A333=TRUE,products!F333,""),"")</f>
        <v/>
      </c>
      <c r="G334" s="13" t="str">
        <f>IFERROR(IF(products!A333=TRUE,products!G333,""),"")</f>
        <v/>
      </c>
    </row>
    <row r="335" spans="1:7" x14ac:dyDescent="0.2">
      <c r="A335" s="13" t="str">
        <f>IFERROR(IF(products!A334=TRUE,products!A334,""),"")</f>
        <v/>
      </c>
      <c r="B335" s="16" t="str">
        <f>IFERROR(IF(products!A334=TRUE,products!B334,""),"")</f>
        <v/>
      </c>
      <c r="C335" s="13" t="str">
        <f>IFERROR(IF(products!A334=TRUE,products!C334,""),"")</f>
        <v/>
      </c>
      <c r="D335" s="13" t="str">
        <f>IFERROR(IF(products!A334=TRUE,products!D334,""),"")</f>
        <v/>
      </c>
      <c r="E335" s="13" t="str">
        <f>IFERROR(IF(products!A334=TRUE,products!E334,""),"")</f>
        <v/>
      </c>
      <c r="F335" s="13" t="str">
        <f>IFERROR(IF(products!A334=TRUE,products!F334,""),"")</f>
        <v/>
      </c>
      <c r="G335" s="13" t="str">
        <f>IFERROR(IF(products!A334=TRUE,products!G334,""),"")</f>
        <v/>
      </c>
    </row>
    <row r="336" spans="1:7" x14ac:dyDescent="0.2">
      <c r="A336" s="13" t="str">
        <f>IFERROR(IF(products!A335=TRUE,products!A335,""),"")</f>
        <v/>
      </c>
      <c r="B336" s="16" t="str">
        <f>IFERROR(IF(products!A335=TRUE,products!B335,""),"")</f>
        <v/>
      </c>
      <c r="C336" s="13" t="str">
        <f>IFERROR(IF(products!A335=TRUE,products!C335,""),"")</f>
        <v/>
      </c>
      <c r="D336" s="13" t="str">
        <f>IFERROR(IF(products!A335=TRUE,products!D335,""),"")</f>
        <v/>
      </c>
      <c r="E336" s="13" t="str">
        <f>IFERROR(IF(products!A335=TRUE,products!E335,""),"")</f>
        <v/>
      </c>
      <c r="F336" s="13" t="str">
        <f>IFERROR(IF(products!A335=TRUE,products!F335,""),"")</f>
        <v/>
      </c>
      <c r="G336" s="13" t="str">
        <f>IFERROR(IF(products!A335=TRUE,products!G335,""),"")</f>
        <v/>
      </c>
    </row>
    <row r="337" spans="1:7" x14ac:dyDescent="0.2">
      <c r="A337" s="13" t="str">
        <f>IFERROR(IF(products!A336=TRUE,products!A336,""),"")</f>
        <v/>
      </c>
      <c r="B337" s="16" t="str">
        <f>IFERROR(IF(products!A336=TRUE,products!B336,""),"")</f>
        <v/>
      </c>
      <c r="C337" s="13" t="str">
        <f>IFERROR(IF(products!A336=TRUE,products!C336,""),"")</f>
        <v/>
      </c>
      <c r="D337" s="13" t="str">
        <f>IFERROR(IF(products!A336=TRUE,products!D336,""),"")</f>
        <v/>
      </c>
      <c r="E337" s="13" t="str">
        <f>IFERROR(IF(products!A336=TRUE,products!E336,""),"")</f>
        <v/>
      </c>
      <c r="F337" s="13" t="str">
        <f>IFERROR(IF(products!A336=TRUE,products!F336,""),"")</f>
        <v/>
      </c>
      <c r="G337" s="13" t="str">
        <f>IFERROR(IF(products!A336=TRUE,products!G336,""),"")</f>
        <v/>
      </c>
    </row>
    <row r="338" spans="1:7" x14ac:dyDescent="0.2">
      <c r="A338" s="13" t="str">
        <f>IFERROR(IF(products!A337=TRUE,products!A337,""),"")</f>
        <v/>
      </c>
      <c r="B338" s="16" t="str">
        <f>IFERROR(IF(products!A337=TRUE,products!B337,""),"")</f>
        <v/>
      </c>
      <c r="C338" s="13" t="str">
        <f>IFERROR(IF(products!A337=TRUE,products!C337,""),"")</f>
        <v/>
      </c>
      <c r="D338" s="13" t="str">
        <f>IFERROR(IF(products!A337=TRUE,products!D337,""),"")</f>
        <v/>
      </c>
      <c r="E338" s="13" t="str">
        <f>IFERROR(IF(products!A337=TRUE,products!E337,""),"")</f>
        <v/>
      </c>
      <c r="F338" s="13" t="str">
        <f>IFERROR(IF(products!A337=TRUE,products!F337,""),"")</f>
        <v/>
      </c>
      <c r="G338" s="13" t="str">
        <f>IFERROR(IF(products!A337=TRUE,products!G337,""),"")</f>
        <v/>
      </c>
    </row>
    <row r="339" spans="1:7" x14ac:dyDescent="0.2">
      <c r="A339" s="13" t="str">
        <f>IFERROR(IF(products!A338=TRUE,products!A338,""),"")</f>
        <v/>
      </c>
      <c r="B339" s="16" t="str">
        <f>IFERROR(IF(products!A338=TRUE,products!B338,""),"")</f>
        <v/>
      </c>
      <c r="C339" s="13" t="str">
        <f>IFERROR(IF(products!A338=TRUE,products!C338,""),"")</f>
        <v/>
      </c>
      <c r="D339" s="13" t="str">
        <f>IFERROR(IF(products!A338=TRUE,products!D338,""),"")</f>
        <v/>
      </c>
      <c r="E339" s="13" t="str">
        <f>IFERROR(IF(products!A338=TRUE,products!E338,""),"")</f>
        <v/>
      </c>
      <c r="F339" s="13" t="str">
        <f>IFERROR(IF(products!A338=TRUE,products!F338,""),"")</f>
        <v/>
      </c>
      <c r="G339" s="13" t="str">
        <f>IFERROR(IF(products!A338=TRUE,products!G338,""),"")</f>
        <v/>
      </c>
    </row>
    <row r="340" spans="1:7" x14ac:dyDescent="0.2">
      <c r="A340" s="13" t="str">
        <f>IFERROR(IF(products!A339=TRUE,products!A339,""),"")</f>
        <v/>
      </c>
      <c r="B340" s="16" t="str">
        <f>IFERROR(IF(products!A339=TRUE,products!B339,""),"")</f>
        <v/>
      </c>
      <c r="C340" s="13" t="str">
        <f>IFERROR(IF(products!A339=TRUE,products!C339,""),"")</f>
        <v/>
      </c>
      <c r="D340" s="13" t="str">
        <f>IFERROR(IF(products!A339=TRUE,products!D339,""),"")</f>
        <v/>
      </c>
      <c r="E340" s="13" t="str">
        <f>IFERROR(IF(products!A339=TRUE,products!E339,""),"")</f>
        <v/>
      </c>
      <c r="F340" s="13" t="str">
        <f>IFERROR(IF(products!A339=TRUE,products!F339,""),"")</f>
        <v/>
      </c>
      <c r="G340" s="13" t="str">
        <f>IFERROR(IF(products!A339=TRUE,products!G339,""),"")</f>
        <v/>
      </c>
    </row>
    <row r="341" spans="1:7" x14ac:dyDescent="0.2">
      <c r="A341" s="13" t="str">
        <f>IFERROR(IF(products!A340=TRUE,products!A340,""),"")</f>
        <v/>
      </c>
      <c r="B341" s="16" t="str">
        <f>IFERROR(IF(products!A340=TRUE,products!B340,""),"")</f>
        <v/>
      </c>
      <c r="C341" s="13" t="str">
        <f>IFERROR(IF(products!A340=TRUE,products!C340,""),"")</f>
        <v/>
      </c>
      <c r="D341" s="13" t="str">
        <f>IFERROR(IF(products!A340=TRUE,products!D340,""),"")</f>
        <v/>
      </c>
      <c r="E341" s="13" t="str">
        <f>IFERROR(IF(products!A340=TRUE,products!E340,""),"")</f>
        <v/>
      </c>
      <c r="F341" s="13" t="str">
        <f>IFERROR(IF(products!A340=TRUE,products!F340,""),"")</f>
        <v/>
      </c>
      <c r="G341" s="13" t="str">
        <f>IFERROR(IF(products!A340=TRUE,products!G340,""),"")</f>
        <v/>
      </c>
    </row>
    <row r="342" spans="1:7" x14ac:dyDescent="0.2">
      <c r="A342" s="13" t="str">
        <f>IFERROR(IF(products!A341=TRUE,products!A341,""),"")</f>
        <v/>
      </c>
      <c r="B342" s="16" t="str">
        <f>IFERROR(IF(products!A341=TRUE,products!B341,""),"")</f>
        <v/>
      </c>
      <c r="C342" s="13" t="str">
        <f>IFERROR(IF(products!A341=TRUE,products!C341,""),"")</f>
        <v/>
      </c>
      <c r="D342" s="13" t="str">
        <f>IFERROR(IF(products!A341=TRUE,products!D341,""),"")</f>
        <v/>
      </c>
      <c r="E342" s="13" t="str">
        <f>IFERROR(IF(products!A341=TRUE,products!E341,""),"")</f>
        <v/>
      </c>
      <c r="F342" s="13" t="str">
        <f>IFERROR(IF(products!A341=TRUE,products!F341,""),"")</f>
        <v/>
      </c>
      <c r="G342" s="13" t="str">
        <f>IFERROR(IF(products!A341=TRUE,products!G341,""),"")</f>
        <v/>
      </c>
    </row>
    <row r="343" spans="1:7" x14ac:dyDescent="0.2">
      <c r="A343" s="13" t="str">
        <f>IFERROR(IF(products!A342=TRUE,products!A342,""),"")</f>
        <v/>
      </c>
      <c r="B343" s="16" t="str">
        <f>IFERROR(IF(products!A342=TRUE,products!B342,""),"")</f>
        <v/>
      </c>
      <c r="C343" s="13" t="str">
        <f>IFERROR(IF(products!A342=TRUE,products!C342,""),"")</f>
        <v/>
      </c>
      <c r="D343" s="13" t="str">
        <f>IFERROR(IF(products!A342=TRUE,products!D342,""),"")</f>
        <v/>
      </c>
      <c r="E343" s="13" t="str">
        <f>IFERROR(IF(products!A342=TRUE,products!E342,""),"")</f>
        <v/>
      </c>
      <c r="F343" s="13" t="str">
        <f>IFERROR(IF(products!A342=TRUE,products!F342,""),"")</f>
        <v/>
      </c>
      <c r="G343" s="13" t="str">
        <f>IFERROR(IF(products!A342=TRUE,products!G342,""),"")</f>
        <v/>
      </c>
    </row>
    <row r="344" spans="1:7" x14ac:dyDescent="0.2">
      <c r="A344" s="13" t="str">
        <f>IFERROR(IF(products!A343=TRUE,products!A343,""),"")</f>
        <v/>
      </c>
      <c r="B344" s="16" t="str">
        <f>IFERROR(IF(products!A343=TRUE,products!B343,""),"")</f>
        <v/>
      </c>
      <c r="C344" s="13" t="str">
        <f>IFERROR(IF(products!A343=TRUE,products!C343,""),"")</f>
        <v/>
      </c>
      <c r="D344" s="13" t="str">
        <f>IFERROR(IF(products!A343=TRUE,products!D343,""),"")</f>
        <v/>
      </c>
      <c r="E344" s="13" t="str">
        <f>IFERROR(IF(products!A343=TRUE,products!E343,""),"")</f>
        <v/>
      </c>
      <c r="F344" s="13" t="str">
        <f>IFERROR(IF(products!A343=TRUE,products!F343,""),"")</f>
        <v/>
      </c>
      <c r="G344" s="13" t="str">
        <f>IFERROR(IF(products!A343=TRUE,products!G343,""),"")</f>
        <v/>
      </c>
    </row>
    <row r="345" spans="1:7" x14ac:dyDescent="0.2">
      <c r="A345" s="13" t="str">
        <f>IFERROR(IF(products!A344=TRUE,products!A344,""),"")</f>
        <v/>
      </c>
      <c r="B345" s="16" t="str">
        <f>IFERROR(IF(products!A344=TRUE,products!B344,""),"")</f>
        <v/>
      </c>
      <c r="C345" s="13" t="str">
        <f>IFERROR(IF(products!A344=TRUE,products!C344,""),"")</f>
        <v/>
      </c>
      <c r="D345" s="13" t="str">
        <f>IFERROR(IF(products!A344=TRUE,products!D344,""),"")</f>
        <v/>
      </c>
      <c r="E345" s="13" t="str">
        <f>IFERROR(IF(products!A344=TRUE,products!E344,""),"")</f>
        <v/>
      </c>
      <c r="F345" s="13" t="str">
        <f>IFERROR(IF(products!A344=TRUE,products!F344,""),"")</f>
        <v/>
      </c>
      <c r="G345" s="13" t="str">
        <f>IFERROR(IF(products!A344=TRUE,products!G344,""),"")</f>
        <v/>
      </c>
    </row>
    <row r="346" spans="1:7" x14ac:dyDescent="0.2">
      <c r="A346" s="13" t="str">
        <f>IFERROR(IF(products!A345=TRUE,products!A345,""),"")</f>
        <v/>
      </c>
      <c r="B346" s="16" t="str">
        <f>IFERROR(IF(products!A345=TRUE,products!B345,""),"")</f>
        <v/>
      </c>
      <c r="C346" s="13" t="str">
        <f>IFERROR(IF(products!A345=TRUE,products!C345,""),"")</f>
        <v/>
      </c>
      <c r="D346" s="13" t="str">
        <f>IFERROR(IF(products!A345=TRUE,products!D345,""),"")</f>
        <v/>
      </c>
      <c r="E346" s="13" t="str">
        <f>IFERROR(IF(products!A345=TRUE,products!E345,""),"")</f>
        <v/>
      </c>
      <c r="F346" s="13" t="str">
        <f>IFERROR(IF(products!A345=TRUE,products!F345,""),"")</f>
        <v/>
      </c>
      <c r="G346" s="13" t="str">
        <f>IFERROR(IF(products!A345=TRUE,products!G345,""),"")</f>
        <v/>
      </c>
    </row>
    <row r="347" spans="1:7" x14ac:dyDescent="0.2">
      <c r="A347" s="13" t="str">
        <f>IFERROR(IF(products!A346=TRUE,products!A346,""),"")</f>
        <v/>
      </c>
      <c r="B347" s="16" t="str">
        <f>IFERROR(IF(products!A346=TRUE,products!B346,""),"")</f>
        <v/>
      </c>
      <c r="C347" s="13" t="str">
        <f>IFERROR(IF(products!A346=TRUE,products!C346,""),"")</f>
        <v/>
      </c>
      <c r="D347" s="13" t="str">
        <f>IFERROR(IF(products!A346=TRUE,products!D346,""),"")</f>
        <v/>
      </c>
      <c r="E347" s="13" t="str">
        <f>IFERROR(IF(products!A346=TRUE,products!E346,""),"")</f>
        <v/>
      </c>
      <c r="F347" s="13" t="str">
        <f>IFERROR(IF(products!A346=TRUE,products!F346,""),"")</f>
        <v/>
      </c>
      <c r="G347" s="13" t="str">
        <f>IFERROR(IF(products!A346=TRUE,products!G346,""),"")</f>
        <v/>
      </c>
    </row>
    <row r="348" spans="1:7" x14ac:dyDescent="0.2">
      <c r="A348" s="13" t="str">
        <f>IFERROR(IF(products!A347=TRUE,products!A347,""),"")</f>
        <v/>
      </c>
      <c r="B348" s="16" t="str">
        <f>IFERROR(IF(products!A347=TRUE,products!B347,""),"")</f>
        <v/>
      </c>
      <c r="C348" s="13" t="str">
        <f>IFERROR(IF(products!A347=TRUE,products!C347,""),"")</f>
        <v/>
      </c>
      <c r="D348" s="13" t="str">
        <f>IFERROR(IF(products!A347=TRUE,products!D347,""),"")</f>
        <v/>
      </c>
      <c r="E348" s="13" t="str">
        <f>IFERROR(IF(products!A347=TRUE,products!E347,""),"")</f>
        <v/>
      </c>
      <c r="F348" s="13" t="str">
        <f>IFERROR(IF(products!A347=TRUE,products!F347,""),"")</f>
        <v/>
      </c>
      <c r="G348" s="13" t="str">
        <f>IFERROR(IF(products!A347=TRUE,products!G347,""),"")</f>
        <v/>
      </c>
    </row>
    <row r="349" spans="1:7" x14ac:dyDescent="0.2">
      <c r="A349" s="13" t="str">
        <f>IFERROR(IF(products!A348=TRUE,products!A348,""),"")</f>
        <v/>
      </c>
      <c r="B349" s="16" t="str">
        <f>IFERROR(IF(products!A348=TRUE,products!B348,""),"")</f>
        <v/>
      </c>
      <c r="C349" s="13" t="str">
        <f>IFERROR(IF(products!A348=TRUE,products!C348,""),"")</f>
        <v/>
      </c>
      <c r="D349" s="13" t="str">
        <f>IFERROR(IF(products!A348=TRUE,products!D348,""),"")</f>
        <v/>
      </c>
      <c r="E349" s="13" t="str">
        <f>IFERROR(IF(products!A348=TRUE,products!E348,""),"")</f>
        <v/>
      </c>
      <c r="F349" s="13" t="str">
        <f>IFERROR(IF(products!A348=TRUE,products!F348,""),"")</f>
        <v/>
      </c>
      <c r="G349" s="13" t="str">
        <f>IFERROR(IF(products!A348=TRUE,products!G348,""),"")</f>
        <v/>
      </c>
    </row>
    <row r="350" spans="1:7" x14ac:dyDescent="0.2">
      <c r="A350" s="13" t="str">
        <f>IFERROR(IF(products!A349=TRUE,products!A349,""),"")</f>
        <v/>
      </c>
      <c r="B350" s="16" t="str">
        <f>IFERROR(IF(products!A349=TRUE,products!B349,""),"")</f>
        <v/>
      </c>
      <c r="C350" s="13" t="str">
        <f>IFERROR(IF(products!A349=TRUE,products!C349,""),"")</f>
        <v/>
      </c>
      <c r="D350" s="13" t="str">
        <f>IFERROR(IF(products!A349=TRUE,products!D349,""),"")</f>
        <v/>
      </c>
      <c r="E350" s="13" t="str">
        <f>IFERROR(IF(products!A349=TRUE,products!E349,""),"")</f>
        <v/>
      </c>
      <c r="F350" s="13" t="str">
        <f>IFERROR(IF(products!A349=TRUE,products!F349,""),"")</f>
        <v/>
      </c>
      <c r="G350" s="13" t="str">
        <f>IFERROR(IF(products!A349=TRUE,products!G349,""),"")</f>
        <v/>
      </c>
    </row>
    <row r="351" spans="1:7" x14ac:dyDescent="0.2">
      <c r="A351" s="13" t="str">
        <f>IFERROR(IF(products!A350=TRUE,products!A350,""),"")</f>
        <v/>
      </c>
      <c r="B351" s="16" t="str">
        <f>IFERROR(IF(products!A350=TRUE,products!B350,""),"")</f>
        <v/>
      </c>
      <c r="C351" s="13" t="str">
        <f>IFERROR(IF(products!A350=TRUE,products!C350,""),"")</f>
        <v/>
      </c>
      <c r="D351" s="13" t="str">
        <f>IFERROR(IF(products!A350=TRUE,products!D350,""),"")</f>
        <v/>
      </c>
      <c r="E351" s="13" t="str">
        <f>IFERROR(IF(products!A350=TRUE,products!E350,""),"")</f>
        <v/>
      </c>
      <c r="F351" s="13" t="str">
        <f>IFERROR(IF(products!A350=TRUE,products!F350,""),"")</f>
        <v/>
      </c>
      <c r="G351" s="13" t="str">
        <f>IFERROR(IF(products!A350=TRUE,products!G350,""),"")</f>
        <v/>
      </c>
    </row>
    <row r="352" spans="1:7" x14ac:dyDescent="0.2">
      <c r="A352" s="13" t="str">
        <f>IFERROR(IF(products!A351=TRUE,products!A351,""),"")</f>
        <v/>
      </c>
      <c r="B352" s="16" t="str">
        <f>IFERROR(IF(products!A351=TRUE,products!B351,""),"")</f>
        <v/>
      </c>
      <c r="C352" s="13" t="str">
        <f>IFERROR(IF(products!A351=TRUE,products!C351,""),"")</f>
        <v/>
      </c>
      <c r="D352" s="13" t="str">
        <f>IFERROR(IF(products!A351=TRUE,products!D351,""),"")</f>
        <v/>
      </c>
      <c r="E352" s="13" t="str">
        <f>IFERROR(IF(products!A351=TRUE,products!E351,""),"")</f>
        <v/>
      </c>
      <c r="F352" s="13" t="str">
        <f>IFERROR(IF(products!A351=TRUE,products!F351,""),"")</f>
        <v/>
      </c>
      <c r="G352" s="13" t="str">
        <f>IFERROR(IF(products!A351=TRUE,products!G351,""),"")</f>
        <v/>
      </c>
    </row>
    <row r="353" spans="1:7" x14ac:dyDescent="0.2">
      <c r="A353" s="13" t="str">
        <f>IFERROR(IF(products!A352=TRUE,products!A352,""),"")</f>
        <v/>
      </c>
      <c r="B353" s="16" t="str">
        <f>IFERROR(IF(products!A352=TRUE,products!B352,""),"")</f>
        <v/>
      </c>
      <c r="C353" s="13" t="str">
        <f>IFERROR(IF(products!A352=TRUE,products!C352,""),"")</f>
        <v/>
      </c>
      <c r="D353" s="13" t="str">
        <f>IFERROR(IF(products!A352=TRUE,products!D352,""),"")</f>
        <v/>
      </c>
      <c r="E353" s="13" t="str">
        <f>IFERROR(IF(products!A352=TRUE,products!E352,""),"")</f>
        <v/>
      </c>
      <c r="F353" s="13" t="str">
        <f>IFERROR(IF(products!A352=TRUE,products!F352,""),"")</f>
        <v/>
      </c>
      <c r="G353" s="13" t="str">
        <f>IFERROR(IF(products!A352=TRUE,products!G352,""),"")</f>
        <v/>
      </c>
    </row>
    <row r="354" spans="1:7" x14ac:dyDescent="0.2">
      <c r="A354" s="13" t="str">
        <f>IFERROR(IF(products!A353=TRUE,products!A353,""),"")</f>
        <v/>
      </c>
      <c r="B354" s="16" t="str">
        <f>IFERROR(IF(products!A353=TRUE,products!B353,""),"")</f>
        <v/>
      </c>
      <c r="C354" s="13" t="str">
        <f>IFERROR(IF(products!A353=TRUE,products!C353,""),"")</f>
        <v/>
      </c>
      <c r="D354" s="13" t="str">
        <f>IFERROR(IF(products!A353=TRUE,products!D353,""),"")</f>
        <v/>
      </c>
      <c r="E354" s="13" t="str">
        <f>IFERROR(IF(products!A353=TRUE,products!E353,""),"")</f>
        <v/>
      </c>
      <c r="F354" s="13" t="str">
        <f>IFERROR(IF(products!A353=TRUE,products!F353,""),"")</f>
        <v/>
      </c>
      <c r="G354" s="13" t="str">
        <f>IFERROR(IF(products!A353=TRUE,products!G353,""),"")</f>
        <v/>
      </c>
    </row>
    <row r="355" spans="1:7" x14ac:dyDescent="0.2">
      <c r="A355" s="13" t="str">
        <f>IFERROR(IF(products!A354=TRUE,products!A354,""),"")</f>
        <v/>
      </c>
      <c r="B355" s="16" t="str">
        <f>IFERROR(IF(products!A354=TRUE,products!B354,""),"")</f>
        <v/>
      </c>
      <c r="C355" s="13" t="str">
        <f>IFERROR(IF(products!A354=TRUE,products!C354,""),"")</f>
        <v/>
      </c>
      <c r="D355" s="13" t="str">
        <f>IFERROR(IF(products!A354=TRUE,products!D354,""),"")</f>
        <v/>
      </c>
      <c r="E355" s="13" t="str">
        <f>IFERROR(IF(products!A354=TRUE,products!E354,""),"")</f>
        <v/>
      </c>
      <c r="F355" s="13" t="str">
        <f>IFERROR(IF(products!A354=TRUE,products!F354,""),"")</f>
        <v/>
      </c>
      <c r="G355" s="13" t="str">
        <f>IFERROR(IF(products!A354=TRUE,products!G354,""),"")</f>
        <v/>
      </c>
    </row>
    <row r="356" spans="1:7" x14ac:dyDescent="0.2">
      <c r="A356" s="13" t="str">
        <f>IFERROR(IF(products!A355=TRUE,products!A355,""),"")</f>
        <v/>
      </c>
      <c r="B356" s="16" t="str">
        <f>IFERROR(IF(products!A355=TRUE,products!B355,""),"")</f>
        <v/>
      </c>
      <c r="C356" s="13" t="str">
        <f>IFERROR(IF(products!A355=TRUE,products!C355,""),"")</f>
        <v/>
      </c>
      <c r="D356" s="13" t="str">
        <f>IFERROR(IF(products!A355=TRUE,products!D355,""),"")</f>
        <v/>
      </c>
      <c r="E356" s="13" t="str">
        <f>IFERROR(IF(products!A355=TRUE,products!E355,""),"")</f>
        <v/>
      </c>
      <c r="F356" s="13" t="str">
        <f>IFERROR(IF(products!A355=TRUE,products!F355,""),"")</f>
        <v/>
      </c>
      <c r="G356" s="13" t="str">
        <f>IFERROR(IF(products!A355=TRUE,products!G355,""),"")</f>
        <v/>
      </c>
    </row>
    <row r="357" spans="1:7" x14ac:dyDescent="0.2">
      <c r="A357" s="13" t="str">
        <f>IFERROR(IF(products!A356=TRUE,products!A356,""),"")</f>
        <v/>
      </c>
      <c r="B357" s="16" t="str">
        <f>IFERROR(IF(products!A356=TRUE,products!B356,""),"")</f>
        <v/>
      </c>
      <c r="C357" s="13" t="str">
        <f>IFERROR(IF(products!A356=TRUE,products!C356,""),"")</f>
        <v/>
      </c>
      <c r="D357" s="13" t="str">
        <f>IFERROR(IF(products!A356=TRUE,products!D356,""),"")</f>
        <v/>
      </c>
      <c r="E357" s="13" t="str">
        <f>IFERROR(IF(products!A356=TRUE,products!E356,""),"")</f>
        <v/>
      </c>
      <c r="F357" s="13" t="str">
        <f>IFERROR(IF(products!A356=TRUE,products!F356,""),"")</f>
        <v/>
      </c>
      <c r="G357" s="13" t="str">
        <f>IFERROR(IF(products!A356=TRUE,products!G356,""),"")</f>
        <v/>
      </c>
    </row>
    <row r="358" spans="1:7" x14ac:dyDescent="0.2">
      <c r="A358" s="13" t="str">
        <f>IFERROR(IF(products!A357=TRUE,products!A357,""),"")</f>
        <v/>
      </c>
      <c r="B358" s="16" t="str">
        <f>IFERROR(IF(products!A357=TRUE,products!B357,""),"")</f>
        <v/>
      </c>
      <c r="C358" s="13" t="str">
        <f>IFERROR(IF(products!A357=TRUE,products!C357,""),"")</f>
        <v/>
      </c>
      <c r="D358" s="13" t="str">
        <f>IFERROR(IF(products!A357=TRUE,products!D357,""),"")</f>
        <v/>
      </c>
      <c r="E358" s="13" t="str">
        <f>IFERROR(IF(products!A357=TRUE,products!E357,""),"")</f>
        <v/>
      </c>
      <c r="F358" s="13" t="str">
        <f>IFERROR(IF(products!A357=TRUE,products!F357,""),"")</f>
        <v/>
      </c>
      <c r="G358" s="13" t="str">
        <f>IFERROR(IF(products!A357=TRUE,products!G357,""),"")</f>
        <v/>
      </c>
    </row>
    <row r="359" spans="1:7" x14ac:dyDescent="0.2">
      <c r="A359" s="13" t="str">
        <f>IFERROR(IF(products!A358=TRUE,products!A358,""),"")</f>
        <v/>
      </c>
      <c r="B359" s="16" t="str">
        <f>IFERROR(IF(products!A358=TRUE,products!B358,""),"")</f>
        <v/>
      </c>
      <c r="C359" s="13" t="str">
        <f>IFERROR(IF(products!A358=TRUE,products!C358,""),"")</f>
        <v/>
      </c>
      <c r="D359" s="13" t="str">
        <f>IFERROR(IF(products!A358=TRUE,products!D358,""),"")</f>
        <v/>
      </c>
      <c r="E359" s="13" t="str">
        <f>IFERROR(IF(products!A358=TRUE,products!E358,""),"")</f>
        <v/>
      </c>
      <c r="F359" s="13" t="str">
        <f>IFERROR(IF(products!A358=TRUE,products!F358,""),"")</f>
        <v/>
      </c>
      <c r="G359" s="13" t="str">
        <f>IFERROR(IF(products!A358=TRUE,products!G358,""),"")</f>
        <v/>
      </c>
    </row>
    <row r="360" spans="1:7" x14ac:dyDescent="0.2">
      <c r="A360" s="13" t="str">
        <f>IFERROR(IF(products!A359=TRUE,products!A359,""),"")</f>
        <v/>
      </c>
      <c r="B360" s="16" t="str">
        <f>IFERROR(IF(products!A359=TRUE,products!B359,""),"")</f>
        <v/>
      </c>
      <c r="C360" s="13" t="str">
        <f>IFERROR(IF(products!A359=TRUE,products!C359,""),"")</f>
        <v/>
      </c>
      <c r="D360" s="13" t="str">
        <f>IFERROR(IF(products!A359=TRUE,products!D359,""),"")</f>
        <v/>
      </c>
      <c r="E360" s="13" t="str">
        <f>IFERROR(IF(products!A359=TRUE,products!E359,""),"")</f>
        <v/>
      </c>
      <c r="F360" s="13" t="str">
        <f>IFERROR(IF(products!A359=TRUE,products!F359,""),"")</f>
        <v/>
      </c>
      <c r="G360" s="13" t="str">
        <f>IFERROR(IF(products!A359=TRUE,products!G359,""),"")</f>
        <v/>
      </c>
    </row>
    <row r="361" spans="1:7" x14ac:dyDescent="0.2">
      <c r="A361" s="13" t="str">
        <f>IFERROR(IF(products!A360=TRUE,products!A360,""),"")</f>
        <v/>
      </c>
      <c r="B361" s="16" t="str">
        <f>IFERROR(IF(products!A360=TRUE,products!B360,""),"")</f>
        <v/>
      </c>
      <c r="C361" s="13" t="str">
        <f>IFERROR(IF(products!A360=TRUE,products!C360,""),"")</f>
        <v/>
      </c>
      <c r="D361" s="13" t="str">
        <f>IFERROR(IF(products!A360=TRUE,products!D360,""),"")</f>
        <v/>
      </c>
      <c r="E361" s="13" t="str">
        <f>IFERROR(IF(products!A360=TRUE,products!E360,""),"")</f>
        <v/>
      </c>
      <c r="F361" s="13" t="str">
        <f>IFERROR(IF(products!A360=TRUE,products!F360,""),"")</f>
        <v/>
      </c>
      <c r="G361" s="13" t="str">
        <f>IFERROR(IF(products!A360=TRUE,products!G360,""),"")</f>
        <v/>
      </c>
    </row>
    <row r="362" spans="1:7" x14ac:dyDescent="0.2">
      <c r="A362" s="13" t="str">
        <f>IFERROR(IF(products!A361=TRUE,products!A361,""),"")</f>
        <v/>
      </c>
      <c r="B362" s="16" t="str">
        <f>IFERROR(IF(products!A361=TRUE,products!B361,""),"")</f>
        <v/>
      </c>
      <c r="C362" s="13" t="str">
        <f>IFERROR(IF(products!A361=TRUE,products!C361,""),"")</f>
        <v/>
      </c>
      <c r="D362" s="13" t="str">
        <f>IFERROR(IF(products!A361=TRUE,products!D361,""),"")</f>
        <v/>
      </c>
      <c r="E362" s="13" t="str">
        <f>IFERROR(IF(products!A361=TRUE,products!E361,""),"")</f>
        <v/>
      </c>
      <c r="F362" s="13" t="str">
        <f>IFERROR(IF(products!A361=TRUE,products!F361,""),"")</f>
        <v/>
      </c>
      <c r="G362" s="13" t="str">
        <f>IFERROR(IF(products!A361=TRUE,products!G361,""),"")</f>
        <v/>
      </c>
    </row>
    <row r="363" spans="1:7" x14ac:dyDescent="0.2">
      <c r="A363" s="13" t="str">
        <f>IFERROR(IF(products!A362=TRUE,products!A362,""),"")</f>
        <v/>
      </c>
      <c r="B363" s="16" t="str">
        <f>IFERROR(IF(products!A362=TRUE,products!B362,""),"")</f>
        <v/>
      </c>
      <c r="C363" s="13" t="str">
        <f>IFERROR(IF(products!A362=TRUE,products!C362,""),"")</f>
        <v/>
      </c>
      <c r="D363" s="13" t="str">
        <f>IFERROR(IF(products!A362=TRUE,products!D362,""),"")</f>
        <v/>
      </c>
      <c r="E363" s="13" t="str">
        <f>IFERROR(IF(products!A362=TRUE,products!E362,""),"")</f>
        <v/>
      </c>
      <c r="F363" s="13" t="str">
        <f>IFERROR(IF(products!A362=TRUE,products!F362,""),"")</f>
        <v/>
      </c>
      <c r="G363" s="13" t="str">
        <f>IFERROR(IF(products!A362=TRUE,products!G362,""),"")</f>
        <v/>
      </c>
    </row>
    <row r="364" spans="1:7" x14ac:dyDescent="0.2">
      <c r="A364" s="13" t="str">
        <f>IFERROR(IF(products!A363=TRUE,products!A363,""),"")</f>
        <v/>
      </c>
      <c r="B364" s="16" t="str">
        <f>IFERROR(IF(products!A363=TRUE,products!B363,""),"")</f>
        <v/>
      </c>
      <c r="C364" s="13" t="str">
        <f>IFERROR(IF(products!A363=TRUE,products!C363,""),"")</f>
        <v/>
      </c>
      <c r="D364" s="13" t="str">
        <f>IFERROR(IF(products!A363=TRUE,products!D363,""),"")</f>
        <v/>
      </c>
      <c r="E364" s="13" t="str">
        <f>IFERROR(IF(products!A363=TRUE,products!E363,""),"")</f>
        <v/>
      </c>
      <c r="F364" s="13" t="str">
        <f>IFERROR(IF(products!A363=TRUE,products!F363,""),"")</f>
        <v/>
      </c>
      <c r="G364" s="13" t="str">
        <f>IFERROR(IF(products!A363=TRUE,products!G363,""),"")</f>
        <v/>
      </c>
    </row>
    <row r="365" spans="1:7" x14ac:dyDescent="0.2">
      <c r="A365" s="13" t="str">
        <f>IFERROR(IF(products!A364=TRUE,products!A364,""),"")</f>
        <v/>
      </c>
      <c r="B365" s="16" t="str">
        <f>IFERROR(IF(products!A364=TRUE,products!B364,""),"")</f>
        <v/>
      </c>
      <c r="C365" s="13" t="str">
        <f>IFERROR(IF(products!A364=TRUE,products!C364,""),"")</f>
        <v/>
      </c>
      <c r="D365" s="13" t="str">
        <f>IFERROR(IF(products!A364=TRUE,products!D364,""),"")</f>
        <v/>
      </c>
      <c r="E365" s="13" t="str">
        <f>IFERROR(IF(products!A364=TRUE,products!E364,""),"")</f>
        <v/>
      </c>
      <c r="F365" s="13" t="str">
        <f>IFERROR(IF(products!A364=TRUE,products!F364,""),"")</f>
        <v/>
      </c>
      <c r="G365" s="13" t="str">
        <f>IFERROR(IF(products!A364=TRUE,products!G364,""),"")</f>
        <v/>
      </c>
    </row>
    <row r="366" spans="1:7" x14ac:dyDescent="0.2">
      <c r="A366" s="13" t="str">
        <f>IFERROR(IF(products!A365=TRUE,products!A365,""),"")</f>
        <v/>
      </c>
      <c r="B366" s="16" t="str">
        <f>IFERROR(IF(products!A365=TRUE,products!B365,""),"")</f>
        <v/>
      </c>
      <c r="C366" s="13" t="str">
        <f>IFERROR(IF(products!A365=TRUE,products!C365,""),"")</f>
        <v/>
      </c>
      <c r="D366" s="13" t="str">
        <f>IFERROR(IF(products!A365=TRUE,products!D365,""),"")</f>
        <v/>
      </c>
      <c r="E366" s="13" t="str">
        <f>IFERROR(IF(products!A365=TRUE,products!E365,""),"")</f>
        <v/>
      </c>
      <c r="F366" s="13" t="str">
        <f>IFERROR(IF(products!A365=TRUE,products!F365,""),"")</f>
        <v/>
      </c>
      <c r="G366" s="13" t="str">
        <f>IFERROR(IF(products!A365=TRUE,products!G365,""),"")</f>
        <v/>
      </c>
    </row>
    <row r="367" spans="1:7" x14ac:dyDescent="0.2">
      <c r="A367" s="13" t="str">
        <f>IFERROR(IF(products!A366=TRUE,products!A366,""),"")</f>
        <v/>
      </c>
      <c r="B367" s="16" t="str">
        <f>IFERROR(IF(products!A366=TRUE,products!B366,""),"")</f>
        <v/>
      </c>
      <c r="C367" s="13" t="str">
        <f>IFERROR(IF(products!A366=TRUE,products!C366,""),"")</f>
        <v/>
      </c>
      <c r="D367" s="13" t="str">
        <f>IFERROR(IF(products!A366=TRUE,products!D366,""),"")</f>
        <v/>
      </c>
      <c r="E367" s="13" t="str">
        <f>IFERROR(IF(products!A366=TRUE,products!E366,""),"")</f>
        <v/>
      </c>
      <c r="F367" s="13" t="str">
        <f>IFERROR(IF(products!A366=TRUE,products!F366,""),"")</f>
        <v/>
      </c>
      <c r="G367" s="13" t="str">
        <f>IFERROR(IF(products!A366=TRUE,products!G366,""),"")</f>
        <v/>
      </c>
    </row>
    <row r="368" spans="1:7" x14ac:dyDescent="0.2">
      <c r="A368" s="13" t="str">
        <f>IFERROR(IF(products!A367=TRUE,products!A367,""),"")</f>
        <v/>
      </c>
      <c r="B368" s="16" t="str">
        <f>IFERROR(IF(products!A367=TRUE,products!B367,""),"")</f>
        <v/>
      </c>
      <c r="C368" s="13" t="str">
        <f>IFERROR(IF(products!A367=TRUE,products!C367,""),"")</f>
        <v/>
      </c>
      <c r="D368" s="13" t="str">
        <f>IFERROR(IF(products!A367=TRUE,products!D367,""),"")</f>
        <v/>
      </c>
      <c r="E368" s="13" t="str">
        <f>IFERROR(IF(products!A367=TRUE,products!E367,""),"")</f>
        <v/>
      </c>
      <c r="F368" s="13" t="str">
        <f>IFERROR(IF(products!A367=TRUE,products!F367,""),"")</f>
        <v/>
      </c>
      <c r="G368" s="13" t="str">
        <f>IFERROR(IF(products!A367=TRUE,products!G367,""),"")</f>
        <v/>
      </c>
    </row>
    <row r="369" spans="1:7" x14ac:dyDescent="0.2">
      <c r="A369" s="13" t="str">
        <f>IFERROR(IF(products!A368=TRUE,products!A368,""),"")</f>
        <v/>
      </c>
      <c r="B369" s="16" t="str">
        <f>IFERROR(IF(products!A368=TRUE,products!B368,""),"")</f>
        <v/>
      </c>
      <c r="C369" s="13" t="str">
        <f>IFERROR(IF(products!A368=TRUE,products!C368,""),"")</f>
        <v/>
      </c>
      <c r="D369" s="13" t="str">
        <f>IFERROR(IF(products!A368=TRUE,products!D368,""),"")</f>
        <v/>
      </c>
      <c r="E369" s="13" t="str">
        <f>IFERROR(IF(products!A368=TRUE,products!E368,""),"")</f>
        <v/>
      </c>
      <c r="F369" s="13" t="str">
        <f>IFERROR(IF(products!A368=TRUE,products!F368,""),"")</f>
        <v/>
      </c>
      <c r="G369" s="13" t="str">
        <f>IFERROR(IF(products!A368=TRUE,products!G368,""),"")</f>
        <v/>
      </c>
    </row>
    <row r="370" spans="1:7" x14ac:dyDescent="0.2">
      <c r="A370" s="13" t="str">
        <f>IFERROR(IF(products!A369=TRUE,products!A369,""),"")</f>
        <v/>
      </c>
      <c r="B370" s="16" t="str">
        <f>IFERROR(IF(products!A369=TRUE,products!B369,""),"")</f>
        <v/>
      </c>
      <c r="C370" s="13" t="str">
        <f>IFERROR(IF(products!A369=TRUE,products!C369,""),"")</f>
        <v/>
      </c>
      <c r="D370" s="13" t="str">
        <f>IFERROR(IF(products!A369=TRUE,products!D369,""),"")</f>
        <v/>
      </c>
      <c r="E370" s="13" t="str">
        <f>IFERROR(IF(products!A369=TRUE,products!E369,""),"")</f>
        <v/>
      </c>
      <c r="F370" s="13" t="str">
        <f>IFERROR(IF(products!A369=TRUE,products!F369,""),"")</f>
        <v/>
      </c>
      <c r="G370" s="13" t="str">
        <f>IFERROR(IF(products!A369=TRUE,products!G369,""),"")</f>
        <v/>
      </c>
    </row>
    <row r="371" spans="1:7" x14ac:dyDescent="0.2">
      <c r="A371" s="13" t="str">
        <f>IFERROR(IF(products!A370=TRUE,products!A370,""),"")</f>
        <v/>
      </c>
      <c r="B371" s="16" t="str">
        <f>IFERROR(IF(products!A370=TRUE,products!B370,""),"")</f>
        <v/>
      </c>
      <c r="C371" s="13" t="str">
        <f>IFERROR(IF(products!A370=TRUE,products!C370,""),"")</f>
        <v/>
      </c>
      <c r="D371" s="13" t="str">
        <f>IFERROR(IF(products!A370=TRUE,products!D370,""),"")</f>
        <v/>
      </c>
      <c r="E371" s="13" t="str">
        <f>IFERROR(IF(products!A370=TRUE,products!E370,""),"")</f>
        <v/>
      </c>
      <c r="F371" s="13" t="str">
        <f>IFERROR(IF(products!A370=TRUE,products!F370,""),"")</f>
        <v/>
      </c>
      <c r="G371" s="13" t="str">
        <f>IFERROR(IF(products!A370=TRUE,products!G370,""),"")</f>
        <v/>
      </c>
    </row>
    <row r="372" spans="1:7" x14ac:dyDescent="0.2">
      <c r="A372" s="13" t="str">
        <f>IFERROR(IF(products!A371=TRUE,products!A371,""),"")</f>
        <v/>
      </c>
      <c r="B372" s="16" t="str">
        <f>IFERROR(IF(products!A371=TRUE,products!B371,""),"")</f>
        <v/>
      </c>
      <c r="C372" s="13" t="str">
        <f>IFERROR(IF(products!A371=TRUE,products!C371,""),"")</f>
        <v/>
      </c>
      <c r="D372" s="13" t="str">
        <f>IFERROR(IF(products!A371=TRUE,products!D371,""),"")</f>
        <v/>
      </c>
      <c r="E372" s="13" t="str">
        <f>IFERROR(IF(products!A371=TRUE,products!E371,""),"")</f>
        <v/>
      </c>
      <c r="F372" s="13" t="str">
        <f>IFERROR(IF(products!A371=TRUE,products!F371,""),"")</f>
        <v/>
      </c>
      <c r="G372" s="13" t="str">
        <f>IFERROR(IF(products!A371=TRUE,products!G371,""),"")</f>
        <v/>
      </c>
    </row>
    <row r="373" spans="1:7" x14ac:dyDescent="0.2">
      <c r="A373" s="13" t="str">
        <f>IFERROR(IF(products!A372=TRUE,products!A372,""),"")</f>
        <v/>
      </c>
      <c r="B373" s="16" t="str">
        <f>IFERROR(IF(products!A372=TRUE,products!B372,""),"")</f>
        <v/>
      </c>
      <c r="C373" s="13" t="str">
        <f>IFERROR(IF(products!A372=TRUE,products!C372,""),"")</f>
        <v/>
      </c>
      <c r="D373" s="13" t="str">
        <f>IFERROR(IF(products!A372=TRUE,products!D372,""),"")</f>
        <v/>
      </c>
      <c r="E373" s="13" t="str">
        <f>IFERROR(IF(products!A372=TRUE,products!E372,""),"")</f>
        <v/>
      </c>
      <c r="F373" s="13" t="str">
        <f>IFERROR(IF(products!A372=TRUE,products!F372,""),"")</f>
        <v/>
      </c>
      <c r="G373" s="13" t="str">
        <f>IFERROR(IF(products!A372=TRUE,products!G372,""),"")</f>
        <v/>
      </c>
    </row>
    <row r="374" spans="1:7" x14ac:dyDescent="0.2">
      <c r="A374" s="13" t="str">
        <f>IFERROR(IF(products!A373=TRUE,products!A373,""),"")</f>
        <v/>
      </c>
      <c r="B374" s="16" t="str">
        <f>IFERROR(IF(products!A373=TRUE,products!B373,""),"")</f>
        <v/>
      </c>
      <c r="C374" s="13" t="str">
        <f>IFERROR(IF(products!A373=TRUE,products!C373,""),"")</f>
        <v/>
      </c>
      <c r="D374" s="13" t="str">
        <f>IFERROR(IF(products!A373=TRUE,products!D373,""),"")</f>
        <v/>
      </c>
      <c r="E374" s="13" t="str">
        <f>IFERROR(IF(products!A373=TRUE,products!E373,""),"")</f>
        <v/>
      </c>
      <c r="F374" s="13" t="str">
        <f>IFERROR(IF(products!A373=TRUE,products!F373,""),"")</f>
        <v/>
      </c>
      <c r="G374" s="13" t="str">
        <f>IFERROR(IF(products!A373=TRUE,products!G373,""),"")</f>
        <v/>
      </c>
    </row>
    <row r="375" spans="1:7" x14ac:dyDescent="0.2">
      <c r="A375" s="13" t="str">
        <f>IFERROR(IF(products!A374=TRUE,products!A374,""),"")</f>
        <v/>
      </c>
      <c r="B375" s="16" t="str">
        <f>IFERROR(IF(products!A374=TRUE,products!B374,""),"")</f>
        <v/>
      </c>
      <c r="C375" s="13" t="str">
        <f>IFERROR(IF(products!A374=TRUE,products!C374,""),"")</f>
        <v/>
      </c>
      <c r="D375" s="13" t="str">
        <f>IFERROR(IF(products!A374=TRUE,products!D374,""),"")</f>
        <v/>
      </c>
      <c r="E375" s="13" t="str">
        <f>IFERROR(IF(products!A374=TRUE,products!E374,""),"")</f>
        <v/>
      </c>
      <c r="F375" s="13" t="str">
        <f>IFERROR(IF(products!A374=TRUE,products!F374,""),"")</f>
        <v/>
      </c>
      <c r="G375" s="13" t="str">
        <f>IFERROR(IF(products!A374=TRUE,products!G374,""),"")</f>
        <v/>
      </c>
    </row>
    <row r="376" spans="1:7" x14ac:dyDescent="0.2">
      <c r="A376" s="13" t="str">
        <f>IFERROR(IF(products!A375=TRUE,products!A375,""),"")</f>
        <v/>
      </c>
      <c r="B376" s="16" t="str">
        <f>IFERROR(IF(products!A375=TRUE,products!B375,""),"")</f>
        <v/>
      </c>
      <c r="C376" s="13" t="str">
        <f>IFERROR(IF(products!A375=TRUE,products!C375,""),"")</f>
        <v/>
      </c>
      <c r="D376" s="13" t="str">
        <f>IFERROR(IF(products!A375=TRUE,products!D375,""),"")</f>
        <v/>
      </c>
      <c r="E376" s="13" t="str">
        <f>IFERROR(IF(products!A375=TRUE,products!E375,""),"")</f>
        <v/>
      </c>
      <c r="F376" s="13" t="str">
        <f>IFERROR(IF(products!A375=TRUE,products!F375,""),"")</f>
        <v/>
      </c>
      <c r="G376" s="13" t="str">
        <f>IFERROR(IF(products!A375=TRUE,products!G375,""),"")</f>
        <v/>
      </c>
    </row>
    <row r="377" spans="1:7" x14ac:dyDescent="0.2">
      <c r="A377" s="13" t="str">
        <f>IFERROR(IF(products!A376=TRUE,products!A376,""),"")</f>
        <v/>
      </c>
      <c r="B377" s="16" t="str">
        <f>IFERROR(IF(products!A376=TRUE,products!B376,""),"")</f>
        <v/>
      </c>
      <c r="C377" s="13" t="str">
        <f>IFERROR(IF(products!A376=TRUE,products!C376,""),"")</f>
        <v/>
      </c>
      <c r="D377" s="13" t="str">
        <f>IFERROR(IF(products!A376=TRUE,products!D376,""),"")</f>
        <v/>
      </c>
      <c r="E377" s="13" t="str">
        <f>IFERROR(IF(products!A376=TRUE,products!E376,""),"")</f>
        <v/>
      </c>
      <c r="F377" s="13" t="str">
        <f>IFERROR(IF(products!A376=TRUE,products!F376,""),"")</f>
        <v/>
      </c>
      <c r="G377" s="13" t="str">
        <f>IFERROR(IF(products!A376=TRUE,products!G376,""),"")</f>
        <v/>
      </c>
    </row>
    <row r="378" spans="1:7" x14ac:dyDescent="0.2">
      <c r="A378" s="13" t="str">
        <f>IFERROR(IF(products!A377=TRUE,products!A377,""),"")</f>
        <v/>
      </c>
      <c r="B378" s="16" t="str">
        <f>IFERROR(IF(products!A377=TRUE,products!B377,""),"")</f>
        <v/>
      </c>
      <c r="C378" s="13" t="str">
        <f>IFERROR(IF(products!A377=TRUE,products!C377,""),"")</f>
        <v/>
      </c>
      <c r="D378" s="13" t="str">
        <f>IFERROR(IF(products!A377=TRUE,products!D377,""),"")</f>
        <v/>
      </c>
      <c r="E378" s="13" t="str">
        <f>IFERROR(IF(products!A377=TRUE,products!E377,""),"")</f>
        <v/>
      </c>
      <c r="F378" s="13" t="str">
        <f>IFERROR(IF(products!A377=TRUE,products!F377,""),"")</f>
        <v/>
      </c>
      <c r="G378" s="13" t="str">
        <f>IFERROR(IF(products!A377=TRUE,products!G377,""),"")</f>
        <v/>
      </c>
    </row>
    <row r="379" spans="1:7" x14ac:dyDescent="0.2">
      <c r="A379" s="13" t="str">
        <f>IFERROR(IF(products!A378=TRUE,products!A378,""),"")</f>
        <v/>
      </c>
      <c r="B379" s="16" t="str">
        <f>IFERROR(IF(products!A378=TRUE,products!B378,""),"")</f>
        <v/>
      </c>
      <c r="C379" s="13" t="str">
        <f>IFERROR(IF(products!A378=TRUE,products!C378,""),"")</f>
        <v/>
      </c>
      <c r="D379" s="13" t="str">
        <f>IFERROR(IF(products!A378=TRUE,products!D378,""),"")</f>
        <v/>
      </c>
      <c r="E379" s="13" t="str">
        <f>IFERROR(IF(products!A378=TRUE,products!E378,""),"")</f>
        <v/>
      </c>
      <c r="F379" s="13" t="str">
        <f>IFERROR(IF(products!A378=TRUE,products!F378,""),"")</f>
        <v/>
      </c>
      <c r="G379" s="13" t="str">
        <f>IFERROR(IF(products!A378=TRUE,products!G378,""),"")</f>
        <v/>
      </c>
    </row>
    <row r="380" spans="1:7" x14ac:dyDescent="0.2">
      <c r="A380" s="13" t="str">
        <f>IFERROR(IF(products!A379=TRUE,products!A379,""),"")</f>
        <v/>
      </c>
      <c r="B380" s="16" t="str">
        <f>IFERROR(IF(products!A379=TRUE,products!B379,""),"")</f>
        <v/>
      </c>
      <c r="C380" s="13" t="str">
        <f>IFERROR(IF(products!A379=TRUE,products!C379,""),"")</f>
        <v/>
      </c>
      <c r="D380" s="13" t="str">
        <f>IFERROR(IF(products!A379=TRUE,products!D379,""),"")</f>
        <v/>
      </c>
      <c r="E380" s="13" t="str">
        <f>IFERROR(IF(products!A379=TRUE,products!E379,""),"")</f>
        <v/>
      </c>
      <c r="F380" s="13" t="str">
        <f>IFERROR(IF(products!A379=TRUE,products!F379,""),"")</f>
        <v/>
      </c>
      <c r="G380" s="13" t="str">
        <f>IFERROR(IF(products!A379=TRUE,products!G379,""),"")</f>
        <v/>
      </c>
    </row>
    <row r="381" spans="1:7" x14ac:dyDescent="0.2">
      <c r="A381" s="13" t="str">
        <f>IFERROR(IF(products!A380=TRUE,products!A380,""),"")</f>
        <v/>
      </c>
      <c r="B381" s="16" t="str">
        <f>IFERROR(IF(products!A380=TRUE,products!B380,""),"")</f>
        <v/>
      </c>
      <c r="C381" s="13" t="str">
        <f>IFERROR(IF(products!A380=TRUE,products!C380,""),"")</f>
        <v/>
      </c>
      <c r="D381" s="13" t="str">
        <f>IFERROR(IF(products!A380=TRUE,products!D380,""),"")</f>
        <v/>
      </c>
      <c r="E381" s="13" t="str">
        <f>IFERROR(IF(products!A380=TRUE,products!E380,""),"")</f>
        <v/>
      </c>
      <c r="F381" s="13" t="str">
        <f>IFERROR(IF(products!A380=TRUE,products!F380,""),"")</f>
        <v/>
      </c>
      <c r="G381" s="13" t="str">
        <f>IFERROR(IF(products!A380=TRUE,products!G380,""),"")</f>
        <v/>
      </c>
    </row>
    <row r="382" spans="1:7" x14ac:dyDescent="0.2">
      <c r="A382" s="13" t="str">
        <f>IFERROR(IF(products!A381=TRUE,products!A381,""),"")</f>
        <v/>
      </c>
      <c r="B382" s="16" t="str">
        <f>IFERROR(IF(products!A381=TRUE,products!B381,""),"")</f>
        <v/>
      </c>
      <c r="C382" s="13" t="str">
        <f>IFERROR(IF(products!A381=TRUE,products!C381,""),"")</f>
        <v/>
      </c>
      <c r="D382" s="13" t="str">
        <f>IFERROR(IF(products!A381=TRUE,products!D381,""),"")</f>
        <v/>
      </c>
      <c r="E382" s="13" t="str">
        <f>IFERROR(IF(products!A381=TRUE,products!E381,""),"")</f>
        <v/>
      </c>
      <c r="F382" s="13" t="str">
        <f>IFERROR(IF(products!A381=TRUE,products!F381,""),"")</f>
        <v/>
      </c>
      <c r="G382" s="13" t="str">
        <f>IFERROR(IF(products!A381=TRUE,products!G381,""),"")</f>
        <v/>
      </c>
    </row>
    <row r="383" spans="1:7" x14ac:dyDescent="0.2">
      <c r="A383" s="13" t="str">
        <f>IFERROR(IF(products!A382=TRUE,products!A382,""),"")</f>
        <v/>
      </c>
      <c r="B383" s="16" t="str">
        <f>IFERROR(IF(products!A382=TRUE,products!B382,""),"")</f>
        <v/>
      </c>
      <c r="C383" s="13" t="str">
        <f>IFERROR(IF(products!A382=TRUE,products!C382,""),"")</f>
        <v/>
      </c>
      <c r="D383" s="13" t="str">
        <f>IFERROR(IF(products!A382=TRUE,products!D382,""),"")</f>
        <v/>
      </c>
      <c r="E383" s="13" t="str">
        <f>IFERROR(IF(products!A382=TRUE,products!E382,""),"")</f>
        <v/>
      </c>
      <c r="F383" s="13" t="str">
        <f>IFERROR(IF(products!A382=TRUE,products!F382,""),"")</f>
        <v/>
      </c>
      <c r="G383" s="13" t="str">
        <f>IFERROR(IF(products!A382=TRUE,products!G382,""),"")</f>
        <v/>
      </c>
    </row>
    <row r="384" spans="1:7" x14ac:dyDescent="0.2">
      <c r="A384" s="13" t="str">
        <f>IFERROR(IF(products!A383=TRUE,products!A383,""),"")</f>
        <v/>
      </c>
      <c r="B384" s="16" t="str">
        <f>IFERROR(IF(products!A383=TRUE,products!B383,""),"")</f>
        <v/>
      </c>
      <c r="C384" s="13" t="str">
        <f>IFERROR(IF(products!A383=TRUE,products!C383,""),"")</f>
        <v/>
      </c>
      <c r="D384" s="13" t="str">
        <f>IFERROR(IF(products!A383=TRUE,products!D383,""),"")</f>
        <v/>
      </c>
      <c r="E384" s="13" t="str">
        <f>IFERROR(IF(products!A383=TRUE,products!E383,""),"")</f>
        <v/>
      </c>
      <c r="F384" s="13" t="str">
        <f>IFERROR(IF(products!A383=TRUE,products!F383,""),"")</f>
        <v/>
      </c>
      <c r="G384" s="13" t="str">
        <f>IFERROR(IF(products!A383=TRUE,products!G383,""),"")</f>
        <v/>
      </c>
    </row>
    <row r="385" spans="1:7" x14ac:dyDescent="0.2">
      <c r="A385" s="13" t="str">
        <f>IFERROR(IF(products!A384=TRUE,products!A384,""),"")</f>
        <v/>
      </c>
      <c r="B385" s="16" t="str">
        <f>IFERROR(IF(products!A384=TRUE,products!B384,""),"")</f>
        <v/>
      </c>
      <c r="C385" s="13" t="str">
        <f>IFERROR(IF(products!A384=TRUE,products!C384,""),"")</f>
        <v/>
      </c>
      <c r="D385" s="13" t="str">
        <f>IFERROR(IF(products!A384=TRUE,products!D384,""),"")</f>
        <v/>
      </c>
      <c r="E385" s="13" t="str">
        <f>IFERROR(IF(products!A384=TRUE,products!E384,""),"")</f>
        <v/>
      </c>
      <c r="F385" s="13" t="str">
        <f>IFERROR(IF(products!A384=TRUE,products!F384,""),"")</f>
        <v/>
      </c>
      <c r="G385" s="13" t="str">
        <f>IFERROR(IF(products!A384=TRUE,products!G384,""),"")</f>
        <v/>
      </c>
    </row>
    <row r="386" spans="1:7" x14ac:dyDescent="0.2">
      <c r="A386" s="13" t="str">
        <f>IFERROR(IF(products!A385=TRUE,products!A385,""),"")</f>
        <v/>
      </c>
      <c r="B386" s="16" t="str">
        <f>IFERROR(IF(products!A385=TRUE,products!B385,""),"")</f>
        <v/>
      </c>
      <c r="C386" s="13" t="str">
        <f>IFERROR(IF(products!A385=TRUE,products!C385,""),"")</f>
        <v/>
      </c>
      <c r="D386" s="13" t="str">
        <f>IFERROR(IF(products!A385=TRUE,products!D385,""),"")</f>
        <v/>
      </c>
      <c r="E386" s="13" t="str">
        <f>IFERROR(IF(products!A385=TRUE,products!E385,""),"")</f>
        <v/>
      </c>
      <c r="F386" s="13" t="str">
        <f>IFERROR(IF(products!A385=TRUE,products!F385,""),"")</f>
        <v/>
      </c>
      <c r="G386" s="13" t="str">
        <f>IFERROR(IF(products!A385=TRUE,products!G385,""),"")</f>
        <v/>
      </c>
    </row>
    <row r="387" spans="1:7" x14ac:dyDescent="0.2">
      <c r="A387" s="13" t="str">
        <f>IFERROR(IF(products!A386=TRUE,products!A386,""),"")</f>
        <v/>
      </c>
      <c r="B387" s="16" t="str">
        <f>IFERROR(IF(products!A386=TRUE,products!B386,""),"")</f>
        <v/>
      </c>
      <c r="C387" s="13" t="str">
        <f>IFERROR(IF(products!A386=TRUE,products!C386,""),"")</f>
        <v/>
      </c>
      <c r="D387" s="13" t="str">
        <f>IFERROR(IF(products!A386=TRUE,products!D386,""),"")</f>
        <v/>
      </c>
      <c r="E387" s="13" t="str">
        <f>IFERROR(IF(products!A386=TRUE,products!E386,""),"")</f>
        <v/>
      </c>
      <c r="F387" s="13" t="str">
        <f>IFERROR(IF(products!A386=TRUE,products!F386,""),"")</f>
        <v/>
      </c>
      <c r="G387" s="13" t="str">
        <f>IFERROR(IF(products!A386=TRUE,products!G386,""),"")</f>
        <v/>
      </c>
    </row>
    <row r="388" spans="1:7" x14ac:dyDescent="0.2">
      <c r="A388" s="13" t="str">
        <f>IFERROR(IF(products!A387=TRUE,products!A387,""),"")</f>
        <v/>
      </c>
      <c r="B388" s="16" t="str">
        <f>IFERROR(IF(products!A387=TRUE,products!B387,""),"")</f>
        <v/>
      </c>
      <c r="C388" s="13" t="str">
        <f>IFERROR(IF(products!A387=TRUE,products!C387,""),"")</f>
        <v/>
      </c>
      <c r="D388" s="13" t="str">
        <f>IFERROR(IF(products!A387=TRUE,products!D387,""),"")</f>
        <v/>
      </c>
      <c r="E388" s="13" t="str">
        <f>IFERROR(IF(products!A387=TRUE,products!E387,""),"")</f>
        <v/>
      </c>
      <c r="F388" s="13" t="str">
        <f>IFERROR(IF(products!A387=TRUE,products!F387,""),"")</f>
        <v/>
      </c>
      <c r="G388" s="13" t="str">
        <f>IFERROR(IF(products!A387=TRUE,products!G387,""),"")</f>
        <v/>
      </c>
    </row>
    <row r="389" spans="1:7" x14ac:dyDescent="0.2">
      <c r="A389" s="13" t="str">
        <f>IFERROR(IF(products!A388=TRUE,products!A388,""),"")</f>
        <v/>
      </c>
      <c r="B389" s="16" t="str">
        <f>IFERROR(IF(products!A388=TRUE,products!B388,""),"")</f>
        <v/>
      </c>
      <c r="C389" s="13" t="str">
        <f>IFERROR(IF(products!A388=TRUE,products!C388,""),"")</f>
        <v/>
      </c>
      <c r="D389" s="13" t="str">
        <f>IFERROR(IF(products!A388=TRUE,products!D388,""),"")</f>
        <v/>
      </c>
      <c r="E389" s="13" t="str">
        <f>IFERROR(IF(products!A388=TRUE,products!E388,""),"")</f>
        <v/>
      </c>
      <c r="F389" s="13" t="str">
        <f>IFERROR(IF(products!A388=TRUE,products!F388,""),"")</f>
        <v/>
      </c>
      <c r="G389" s="13" t="str">
        <f>IFERROR(IF(products!A388=TRUE,products!G388,""),"")</f>
        <v/>
      </c>
    </row>
    <row r="390" spans="1:7" x14ac:dyDescent="0.2">
      <c r="A390" s="13" t="str">
        <f>IFERROR(IF(products!A389=TRUE,products!A389,""),"")</f>
        <v/>
      </c>
      <c r="B390" s="16" t="str">
        <f>IFERROR(IF(products!A389=TRUE,products!B389,""),"")</f>
        <v/>
      </c>
      <c r="C390" s="13" t="str">
        <f>IFERROR(IF(products!A389=TRUE,products!C389,""),"")</f>
        <v/>
      </c>
      <c r="D390" s="13" t="str">
        <f>IFERROR(IF(products!A389=TRUE,products!D389,""),"")</f>
        <v/>
      </c>
      <c r="E390" s="13" t="str">
        <f>IFERROR(IF(products!A389=TRUE,products!E389,""),"")</f>
        <v/>
      </c>
      <c r="F390" s="13" t="str">
        <f>IFERROR(IF(products!A389=TRUE,products!F389,""),"")</f>
        <v/>
      </c>
      <c r="G390" s="13" t="str">
        <f>IFERROR(IF(products!A389=TRUE,products!G389,""),"")</f>
        <v/>
      </c>
    </row>
    <row r="391" spans="1:7" x14ac:dyDescent="0.2">
      <c r="A391" s="13" t="str">
        <f>IFERROR(IF(products!A390=TRUE,products!A390,""),"")</f>
        <v/>
      </c>
      <c r="B391" s="16" t="str">
        <f>IFERROR(IF(products!A390=TRUE,products!B390,""),"")</f>
        <v/>
      </c>
      <c r="C391" s="13" t="str">
        <f>IFERROR(IF(products!A390=TRUE,products!C390,""),"")</f>
        <v/>
      </c>
      <c r="D391" s="13" t="str">
        <f>IFERROR(IF(products!A390=TRUE,products!D390,""),"")</f>
        <v/>
      </c>
      <c r="E391" s="13" t="str">
        <f>IFERROR(IF(products!A390=TRUE,products!E390,""),"")</f>
        <v/>
      </c>
      <c r="F391" s="13" t="str">
        <f>IFERROR(IF(products!A390=TRUE,products!F390,""),"")</f>
        <v/>
      </c>
      <c r="G391" s="13" t="str">
        <f>IFERROR(IF(products!A390=TRUE,products!G390,""),"")</f>
        <v/>
      </c>
    </row>
    <row r="392" spans="1:7" x14ac:dyDescent="0.2">
      <c r="A392" s="13" t="str">
        <f>IFERROR(IF(products!A391=TRUE,products!A391,""),"")</f>
        <v/>
      </c>
      <c r="B392" s="16" t="str">
        <f>IFERROR(IF(products!A391=TRUE,products!B391,""),"")</f>
        <v/>
      </c>
      <c r="C392" s="13" t="str">
        <f>IFERROR(IF(products!A391=TRUE,products!C391,""),"")</f>
        <v/>
      </c>
      <c r="D392" s="13" t="str">
        <f>IFERROR(IF(products!A391=TRUE,products!D391,""),"")</f>
        <v/>
      </c>
      <c r="E392" s="13" t="str">
        <f>IFERROR(IF(products!A391=TRUE,products!E391,""),"")</f>
        <v/>
      </c>
      <c r="F392" s="13" t="str">
        <f>IFERROR(IF(products!A391=TRUE,products!F391,""),"")</f>
        <v/>
      </c>
      <c r="G392" s="13" t="str">
        <f>IFERROR(IF(products!A391=TRUE,products!G391,""),"")</f>
        <v/>
      </c>
    </row>
    <row r="393" spans="1:7" x14ac:dyDescent="0.2">
      <c r="A393" s="13" t="str">
        <f>IFERROR(IF(products!A392=TRUE,products!A392,""),"")</f>
        <v/>
      </c>
      <c r="B393" s="16" t="str">
        <f>IFERROR(IF(products!A392=TRUE,products!B392,""),"")</f>
        <v/>
      </c>
      <c r="C393" s="13" t="str">
        <f>IFERROR(IF(products!A392=TRUE,products!C392,""),"")</f>
        <v/>
      </c>
      <c r="D393" s="13" t="str">
        <f>IFERROR(IF(products!A392=TRUE,products!D392,""),"")</f>
        <v/>
      </c>
      <c r="E393" s="13" t="str">
        <f>IFERROR(IF(products!A392=TRUE,products!E392,""),"")</f>
        <v/>
      </c>
      <c r="F393" s="13" t="str">
        <f>IFERROR(IF(products!A392=TRUE,products!F392,""),"")</f>
        <v/>
      </c>
      <c r="G393" s="13" t="str">
        <f>IFERROR(IF(products!A392=TRUE,products!G392,""),"")</f>
        <v/>
      </c>
    </row>
    <row r="394" spans="1:7" x14ac:dyDescent="0.2">
      <c r="A394" s="13" t="str">
        <f>IFERROR(IF(products!A393=TRUE,products!A393,""),"")</f>
        <v/>
      </c>
      <c r="B394" s="16" t="str">
        <f>IFERROR(IF(products!A393=TRUE,products!B393,""),"")</f>
        <v/>
      </c>
      <c r="C394" s="13" t="str">
        <f>IFERROR(IF(products!A393=TRUE,products!C393,""),"")</f>
        <v/>
      </c>
      <c r="D394" s="13" t="str">
        <f>IFERROR(IF(products!A393=TRUE,products!D393,""),"")</f>
        <v/>
      </c>
      <c r="E394" s="13" t="str">
        <f>IFERROR(IF(products!A393=TRUE,products!E393,""),"")</f>
        <v/>
      </c>
      <c r="F394" s="13" t="str">
        <f>IFERROR(IF(products!A393=TRUE,products!F393,""),"")</f>
        <v/>
      </c>
      <c r="G394" s="13" t="str">
        <f>IFERROR(IF(products!A393=TRUE,products!G393,""),"")</f>
        <v/>
      </c>
    </row>
    <row r="395" spans="1:7" x14ac:dyDescent="0.2">
      <c r="A395" s="13" t="str">
        <f>IFERROR(IF(products!A394=TRUE,products!A394,""),"")</f>
        <v/>
      </c>
      <c r="B395" s="16" t="str">
        <f>IFERROR(IF(products!A394=TRUE,products!B394,""),"")</f>
        <v/>
      </c>
      <c r="C395" s="13" t="str">
        <f>IFERROR(IF(products!A394=TRUE,products!C394,""),"")</f>
        <v/>
      </c>
      <c r="D395" s="13" t="str">
        <f>IFERROR(IF(products!A394=TRUE,products!D394,""),"")</f>
        <v/>
      </c>
      <c r="E395" s="13" t="str">
        <f>IFERROR(IF(products!A394=TRUE,products!E394,""),"")</f>
        <v/>
      </c>
      <c r="F395" s="13" t="str">
        <f>IFERROR(IF(products!A394=TRUE,products!F394,""),"")</f>
        <v/>
      </c>
      <c r="G395" s="13" t="str">
        <f>IFERROR(IF(products!A394=TRUE,products!G394,""),"")</f>
        <v/>
      </c>
    </row>
    <row r="396" spans="1:7" x14ac:dyDescent="0.2">
      <c r="A396" s="13" t="str">
        <f>IFERROR(IF(products!A395=TRUE,products!A395,""),"")</f>
        <v/>
      </c>
      <c r="B396" s="16" t="str">
        <f>IFERROR(IF(products!A395=TRUE,products!B395,""),"")</f>
        <v/>
      </c>
      <c r="C396" s="13" t="str">
        <f>IFERROR(IF(products!A395=TRUE,products!C395,""),"")</f>
        <v/>
      </c>
      <c r="D396" s="13" t="str">
        <f>IFERROR(IF(products!A395=TRUE,products!D395,""),"")</f>
        <v/>
      </c>
      <c r="E396" s="13" t="str">
        <f>IFERROR(IF(products!A395=TRUE,products!E395,""),"")</f>
        <v/>
      </c>
      <c r="F396" s="13" t="str">
        <f>IFERROR(IF(products!A395=TRUE,products!F395,""),"")</f>
        <v/>
      </c>
      <c r="G396" s="13" t="str">
        <f>IFERROR(IF(products!A395=TRUE,products!G395,""),"")</f>
        <v/>
      </c>
    </row>
    <row r="397" spans="1:7" x14ac:dyDescent="0.2">
      <c r="A397" s="13" t="str">
        <f>IFERROR(IF(products!A396=TRUE,products!A396,""),"")</f>
        <v/>
      </c>
      <c r="B397" s="16" t="str">
        <f>IFERROR(IF(products!A396=TRUE,products!B396,""),"")</f>
        <v/>
      </c>
      <c r="C397" s="13" t="str">
        <f>IFERROR(IF(products!A396=TRUE,products!C396,""),"")</f>
        <v/>
      </c>
      <c r="D397" s="13" t="str">
        <f>IFERROR(IF(products!A396=TRUE,products!D396,""),"")</f>
        <v/>
      </c>
      <c r="E397" s="13" t="str">
        <f>IFERROR(IF(products!A396=TRUE,products!E396,""),"")</f>
        <v/>
      </c>
      <c r="F397" s="13" t="str">
        <f>IFERROR(IF(products!A396=TRUE,products!F396,""),"")</f>
        <v/>
      </c>
      <c r="G397" s="13" t="str">
        <f>IFERROR(IF(products!A396=TRUE,products!G396,""),"")</f>
        <v/>
      </c>
    </row>
    <row r="398" spans="1:7" x14ac:dyDescent="0.2">
      <c r="A398" s="13" t="str">
        <f>IFERROR(IF(products!A397=TRUE,products!A397,""),"")</f>
        <v/>
      </c>
      <c r="B398" s="16" t="str">
        <f>IFERROR(IF(products!A397=TRUE,products!B397,""),"")</f>
        <v/>
      </c>
      <c r="C398" s="13" t="str">
        <f>IFERROR(IF(products!A397=TRUE,products!C397,""),"")</f>
        <v/>
      </c>
      <c r="D398" s="13" t="str">
        <f>IFERROR(IF(products!A397=TRUE,products!D397,""),"")</f>
        <v/>
      </c>
      <c r="E398" s="13" t="str">
        <f>IFERROR(IF(products!A397=TRUE,products!E397,""),"")</f>
        <v/>
      </c>
      <c r="F398" s="13" t="str">
        <f>IFERROR(IF(products!A397=TRUE,products!F397,""),"")</f>
        <v/>
      </c>
      <c r="G398" s="13" t="str">
        <f>IFERROR(IF(products!A397=TRUE,products!G397,""),"")</f>
        <v/>
      </c>
    </row>
    <row r="399" spans="1:7" x14ac:dyDescent="0.2">
      <c r="A399" s="13" t="str">
        <f>IFERROR(IF(products!A398=TRUE,products!A398,""),"")</f>
        <v/>
      </c>
      <c r="B399" s="16" t="str">
        <f>IFERROR(IF(products!A398=TRUE,products!B398,""),"")</f>
        <v/>
      </c>
      <c r="C399" s="13" t="str">
        <f>IFERROR(IF(products!A398=TRUE,products!C398,""),"")</f>
        <v/>
      </c>
      <c r="D399" s="13" t="str">
        <f>IFERROR(IF(products!A398=TRUE,products!D398,""),"")</f>
        <v/>
      </c>
      <c r="E399" s="13" t="str">
        <f>IFERROR(IF(products!A398=TRUE,products!E398,""),"")</f>
        <v/>
      </c>
      <c r="F399" s="13" t="str">
        <f>IFERROR(IF(products!A398=TRUE,products!F398,""),"")</f>
        <v/>
      </c>
      <c r="G399" s="13" t="str">
        <f>IFERROR(IF(products!A398=TRUE,products!G398,""),"")</f>
        <v/>
      </c>
    </row>
    <row r="400" spans="1:7" x14ac:dyDescent="0.2">
      <c r="A400" s="13" t="str">
        <f>IFERROR(IF(products!A399=TRUE,products!A399,""),"")</f>
        <v/>
      </c>
      <c r="B400" s="16" t="str">
        <f>IFERROR(IF(products!A399=TRUE,products!B399,""),"")</f>
        <v/>
      </c>
      <c r="C400" s="13" t="str">
        <f>IFERROR(IF(products!A399=TRUE,products!C399,""),"")</f>
        <v/>
      </c>
      <c r="D400" s="13" t="str">
        <f>IFERROR(IF(products!A399=TRUE,products!D399,""),"")</f>
        <v/>
      </c>
      <c r="E400" s="13" t="str">
        <f>IFERROR(IF(products!A399=TRUE,products!E399,""),"")</f>
        <v/>
      </c>
      <c r="F400" s="13" t="str">
        <f>IFERROR(IF(products!A399=TRUE,products!F399,""),"")</f>
        <v/>
      </c>
      <c r="G400" s="13" t="str">
        <f>IFERROR(IF(products!A399=TRUE,products!G399,""),"")</f>
        <v/>
      </c>
    </row>
    <row r="401" spans="1:7" x14ac:dyDescent="0.2">
      <c r="A401" s="13" t="str">
        <f>IFERROR(IF(products!A400=TRUE,products!A400,""),"")</f>
        <v/>
      </c>
      <c r="B401" s="16" t="str">
        <f>IFERROR(IF(products!A400=TRUE,products!B400,""),"")</f>
        <v/>
      </c>
      <c r="C401" s="13" t="str">
        <f>IFERROR(IF(products!A400=TRUE,products!C400,""),"")</f>
        <v/>
      </c>
      <c r="D401" s="13" t="str">
        <f>IFERROR(IF(products!A400=TRUE,products!D400,""),"")</f>
        <v/>
      </c>
      <c r="E401" s="13" t="str">
        <f>IFERROR(IF(products!A400=TRUE,products!E400,""),"")</f>
        <v/>
      </c>
      <c r="F401" s="13" t="str">
        <f>IFERROR(IF(products!A400=TRUE,products!F400,""),"")</f>
        <v/>
      </c>
      <c r="G401" s="13" t="str">
        <f>IFERROR(IF(products!A400=TRUE,products!G400,""),"")</f>
        <v/>
      </c>
    </row>
    <row r="402" spans="1:7" x14ac:dyDescent="0.2">
      <c r="A402" s="13" t="str">
        <f>IFERROR(IF(products!A401=TRUE,products!A401,""),"")</f>
        <v/>
      </c>
      <c r="B402" s="16" t="str">
        <f>IFERROR(IF(products!A401=TRUE,products!B401,""),"")</f>
        <v/>
      </c>
      <c r="C402" s="13" t="str">
        <f>IFERROR(IF(products!A401=TRUE,products!C401,""),"")</f>
        <v/>
      </c>
      <c r="D402" s="13" t="str">
        <f>IFERROR(IF(products!A401=TRUE,products!D401,""),"")</f>
        <v/>
      </c>
      <c r="E402" s="13" t="str">
        <f>IFERROR(IF(products!A401=TRUE,products!E401,""),"")</f>
        <v/>
      </c>
      <c r="F402" s="13" t="str">
        <f>IFERROR(IF(products!A401=TRUE,products!F401,""),"")</f>
        <v/>
      </c>
      <c r="G402" s="13" t="str">
        <f>IFERROR(IF(products!A401=TRUE,products!G401,""),"")</f>
        <v/>
      </c>
    </row>
    <row r="403" spans="1:7" x14ac:dyDescent="0.2">
      <c r="A403" s="13" t="str">
        <f>IFERROR(IF(products!A402=TRUE,products!A402,""),"")</f>
        <v/>
      </c>
      <c r="B403" s="16" t="str">
        <f>IFERROR(IF(products!A402=TRUE,products!B402,""),"")</f>
        <v/>
      </c>
      <c r="C403" s="13" t="str">
        <f>IFERROR(IF(products!A402=TRUE,products!C402,""),"")</f>
        <v/>
      </c>
      <c r="D403" s="13" t="str">
        <f>IFERROR(IF(products!A402=TRUE,products!D402,""),"")</f>
        <v/>
      </c>
      <c r="E403" s="13" t="str">
        <f>IFERROR(IF(products!A402=TRUE,products!E402,""),"")</f>
        <v/>
      </c>
      <c r="F403" s="13" t="str">
        <f>IFERROR(IF(products!A402=TRUE,products!F402,""),"")</f>
        <v/>
      </c>
      <c r="G403" s="13" t="str">
        <f>IFERROR(IF(products!A402=TRUE,products!G402,""),"")</f>
        <v/>
      </c>
    </row>
    <row r="404" spans="1:7" x14ac:dyDescent="0.2">
      <c r="A404" s="13" t="str">
        <f>IFERROR(IF(products!A403=TRUE,products!A403,""),"")</f>
        <v/>
      </c>
      <c r="B404" s="16" t="str">
        <f>IFERROR(IF(products!A403=TRUE,products!B403,""),"")</f>
        <v/>
      </c>
      <c r="C404" s="13" t="str">
        <f>IFERROR(IF(products!A403=TRUE,products!C403,""),"")</f>
        <v/>
      </c>
      <c r="D404" s="13" t="str">
        <f>IFERROR(IF(products!A403=TRUE,products!D403,""),"")</f>
        <v/>
      </c>
      <c r="E404" s="13" t="str">
        <f>IFERROR(IF(products!A403=TRUE,products!E403,""),"")</f>
        <v/>
      </c>
      <c r="F404" s="13" t="str">
        <f>IFERROR(IF(products!A403=TRUE,products!F403,""),"")</f>
        <v/>
      </c>
      <c r="G404" s="13" t="str">
        <f>IFERROR(IF(products!A403=TRUE,products!G403,""),"")</f>
        <v/>
      </c>
    </row>
    <row r="405" spans="1:7" x14ac:dyDescent="0.2">
      <c r="A405" s="13" t="str">
        <f>IFERROR(IF(products!A404=TRUE,products!A404,""),"")</f>
        <v/>
      </c>
      <c r="B405" s="16" t="str">
        <f>IFERROR(IF(products!A404=TRUE,products!B404,""),"")</f>
        <v/>
      </c>
      <c r="C405" s="13" t="str">
        <f>IFERROR(IF(products!A404=TRUE,products!C404,""),"")</f>
        <v/>
      </c>
      <c r="D405" s="13" t="str">
        <f>IFERROR(IF(products!A404=TRUE,products!D404,""),"")</f>
        <v/>
      </c>
      <c r="E405" s="13" t="str">
        <f>IFERROR(IF(products!A404=TRUE,products!E404,""),"")</f>
        <v/>
      </c>
      <c r="F405" s="13" t="str">
        <f>IFERROR(IF(products!A404=TRUE,products!F404,""),"")</f>
        <v/>
      </c>
      <c r="G405" s="13" t="str">
        <f>IFERROR(IF(products!A404=TRUE,products!G404,""),"")</f>
        <v/>
      </c>
    </row>
    <row r="406" spans="1:7" x14ac:dyDescent="0.2">
      <c r="A406" s="13" t="str">
        <f>IFERROR(IF(products!A405=TRUE,products!A405,""),"")</f>
        <v/>
      </c>
      <c r="B406" s="16" t="str">
        <f>IFERROR(IF(products!A405=TRUE,products!B405,""),"")</f>
        <v/>
      </c>
      <c r="C406" s="13" t="str">
        <f>IFERROR(IF(products!A405=TRUE,products!C405,""),"")</f>
        <v/>
      </c>
      <c r="D406" s="13" t="str">
        <f>IFERROR(IF(products!A405=TRUE,products!D405,""),"")</f>
        <v/>
      </c>
      <c r="E406" s="13" t="str">
        <f>IFERROR(IF(products!A405=TRUE,products!E405,""),"")</f>
        <v/>
      </c>
      <c r="F406" s="13" t="str">
        <f>IFERROR(IF(products!A405=TRUE,products!F405,""),"")</f>
        <v/>
      </c>
      <c r="G406" s="13" t="str">
        <f>IFERROR(IF(products!A405=TRUE,products!G405,""),"")</f>
        <v/>
      </c>
    </row>
    <row r="407" spans="1:7" x14ac:dyDescent="0.2">
      <c r="A407" s="13" t="str">
        <f>IFERROR(IF(products!A406=TRUE,products!A406,""),"")</f>
        <v/>
      </c>
      <c r="B407" s="16" t="str">
        <f>IFERROR(IF(products!A406=TRUE,products!B406,""),"")</f>
        <v/>
      </c>
      <c r="C407" s="13" t="str">
        <f>IFERROR(IF(products!A406=TRUE,products!C406,""),"")</f>
        <v/>
      </c>
      <c r="D407" s="13" t="str">
        <f>IFERROR(IF(products!A406=TRUE,products!D406,""),"")</f>
        <v/>
      </c>
      <c r="E407" s="13" t="str">
        <f>IFERROR(IF(products!A406=TRUE,products!E406,""),"")</f>
        <v/>
      </c>
      <c r="F407" s="13" t="str">
        <f>IFERROR(IF(products!A406=TRUE,products!F406,""),"")</f>
        <v/>
      </c>
      <c r="G407" s="13" t="str">
        <f>IFERROR(IF(products!A406=TRUE,products!G406,""),"")</f>
        <v/>
      </c>
    </row>
    <row r="408" spans="1:7" x14ac:dyDescent="0.2">
      <c r="A408" s="13" t="str">
        <f>IFERROR(IF(products!A407=TRUE,products!A407,""),"")</f>
        <v/>
      </c>
      <c r="B408" s="16" t="str">
        <f>IFERROR(IF(products!A407=TRUE,products!B407,""),"")</f>
        <v/>
      </c>
      <c r="C408" s="13" t="str">
        <f>IFERROR(IF(products!A407=TRUE,products!C407,""),"")</f>
        <v/>
      </c>
      <c r="D408" s="13" t="str">
        <f>IFERROR(IF(products!A407=TRUE,products!D407,""),"")</f>
        <v/>
      </c>
      <c r="E408" s="13" t="str">
        <f>IFERROR(IF(products!A407=TRUE,products!E407,""),"")</f>
        <v/>
      </c>
      <c r="F408" s="13" t="str">
        <f>IFERROR(IF(products!A407=TRUE,products!F407,""),"")</f>
        <v/>
      </c>
      <c r="G408" s="13" t="str">
        <f>IFERROR(IF(products!A407=TRUE,products!G407,""),"")</f>
        <v/>
      </c>
    </row>
    <row r="409" spans="1:7" x14ac:dyDescent="0.2">
      <c r="A409" s="13" t="str">
        <f>IFERROR(IF(products!A408=TRUE,products!A408,""),"")</f>
        <v/>
      </c>
      <c r="B409" s="16" t="str">
        <f>IFERROR(IF(products!A408=TRUE,products!B408,""),"")</f>
        <v/>
      </c>
      <c r="C409" s="13" t="str">
        <f>IFERROR(IF(products!A408=TRUE,products!C408,""),"")</f>
        <v/>
      </c>
      <c r="D409" s="13" t="str">
        <f>IFERROR(IF(products!A408=TRUE,products!D408,""),"")</f>
        <v/>
      </c>
      <c r="E409" s="13" t="str">
        <f>IFERROR(IF(products!A408=TRUE,products!E408,""),"")</f>
        <v/>
      </c>
      <c r="F409" s="13" t="str">
        <f>IFERROR(IF(products!A408=TRUE,products!F408,""),"")</f>
        <v/>
      </c>
      <c r="G409" s="13" t="str">
        <f>IFERROR(IF(products!A408=TRUE,products!G408,""),"")</f>
        <v/>
      </c>
    </row>
    <row r="410" spans="1:7" x14ac:dyDescent="0.2">
      <c r="A410" s="13" t="str">
        <f>IFERROR(IF(products!A409=TRUE,products!A409,""),"")</f>
        <v/>
      </c>
      <c r="B410" s="16" t="str">
        <f>IFERROR(IF(products!A409=TRUE,products!B409,""),"")</f>
        <v/>
      </c>
      <c r="C410" s="13" t="str">
        <f>IFERROR(IF(products!A409=TRUE,products!C409,""),"")</f>
        <v/>
      </c>
      <c r="D410" s="13" t="str">
        <f>IFERROR(IF(products!A409=TRUE,products!D409,""),"")</f>
        <v/>
      </c>
      <c r="E410" s="13" t="str">
        <f>IFERROR(IF(products!A409=TRUE,products!E409,""),"")</f>
        <v/>
      </c>
      <c r="F410" s="13" t="str">
        <f>IFERROR(IF(products!A409=TRUE,products!F409,""),"")</f>
        <v/>
      </c>
      <c r="G410" s="13" t="str">
        <f>IFERROR(IF(products!A409=TRUE,products!G409,""),"")</f>
        <v/>
      </c>
    </row>
    <row r="411" spans="1:7" x14ac:dyDescent="0.2">
      <c r="A411" s="13" t="str">
        <f>IFERROR(IF(products!A410=TRUE,products!A410,""),"")</f>
        <v/>
      </c>
      <c r="B411" s="16" t="str">
        <f>IFERROR(IF(products!A410=TRUE,products!B410,""),"")</f>
        <v/>
      </c>
      <c r="C411" s="13" t="str">
        <f>IFERROR(IF(products!A410=TRUE,products!C410,""),"")</f>
        <v/>
      </c>
      <c r="D411" s="13" t="str">
        <f>IFERROR(IF(products!A410=TRUE,products!D410,""),"")</f>
        <v/>
      </c>
      <c r="E411" s="13" t="str">
        <f>IFERROR(IF(products!A410=TRUE,products!E410,""),"")</f>
        <v/>
      </c>
      <c r="F411" s="13" t="str">
        <f>IFERROR(IF(products!A410=TRUE,products!F410,""),"")</f>
        <v/>
      </c>
      <c r="G411" s="13" t="str">
        <f>IFERROR(IF(products!A410=TRUE,products!G410,""),"")</f>
        <v/>
      </c>
    </row>
    <row r="412" spans="1:7" x14ac:dyDescent="0.2">
      <c r="A412" s="13" t="str">
        <f>IFERROR(IF(products!A411=TRUE,products!A411,""),"")</f>
        <v/>
      </c>
      <c r="B412" s="16" t="str">
        <f>IFERROR(IF(products!A411=TRUE,products!B411,""),"")</f>
        <v/>
      </c>
      <c r="C412" s="13" t="str">
        <f>IFERROR(IF(products!A411=TRUE,products!C411,""),"")</f>
        <v/>
      </c>
      <c r="D412" s="13" t="str">
        <f>IFERROR(IF(products!A411=TRUE,products!D411,""),"")</f>
        <v/>
      </c>
      <c r="E412" s="13" t="str">
        <f>IFERROR(IF(products!A411=TRUE,products!E411,""),"")</f>
        <v/>
      </c>
      <c r="F412" s="13" t="str">
        <f>IFERROR(IF(products!A411=TRUE,products!F411,""),"")</f>
        <v/>
      </c>
      <c r="G412" s="13" t="str">
        <f>IFERROR(IF(products!A411=TRUE,products!G411,""),"")</f>
        <v/>
      </c>
    </row>
    <row r="413" spans="1:7" x14ac:dyDescent="0.2">
      <c r="A413" s="13" t="str">
        <f>IFERROR(IF(products!A412=TRUE,products!A412,""),"")</f>
        <v/>
      </c>
      <c r="B413" s="16" t="str">
        <f>IFERROR(IF(products!A412=TRUE,products!B412,""),"")</f>
        <v/>
      </c>
      <c r="C413" s="13" t="str">
        <f>IFERROR(IF(products!A412=TRUE,products!C412,""),"")</f>
        <v/>
      </c>
      <c r="D413" s="13" t="str">
        <f>IFERROR(IF(products!A412=TRUE,products!D412,""),"")</f>
        <v/>
      </c>
      <c r="E413" s="13" t="str">
        <f>IFERROR(IF(products!A412=TRUE,products!E412,""),"")</f>
        <v/>
      </c>
      <c r="F413" s="13" t="str">
        <f>IFERROR(IF(products!A412=TRUE,products!F412,""),"")</f>
        <v/>
      </c>
      <c r="G413" s="13" t="str">
        <f>IFERROR(IF(products!A412=TRUE,products!G412,""),"")</f>
        <v/>
      </c>
    </row>
    <row r="414" spans="1:7" x14ac:dyDescent="0.2">
      <c r="A414" s="13" t="str">
        <f>IFERROR(IF(products!A413=TRUE,products!A413,""),"")</f>
        <v/>
      </c>
      <c r="B414" s="16" t="str">
        <f>IFERROR(IF(products!A413=TRUE,products!B413,""),"")</f>
        <v/>
      </c>
      <c r="C414" s="13" t="str">
        <f>IFERROR(IF(products!A413=TRUE,products!C413,""),"")</f>
        <v/>
      </c>
      <c r="D414" s="13" t="str">
        <f>IFERROR(IF(products!A413=TRUE,products!D413,""),"")</f>
        <v/>
      </c>
      <c r="E414" s="13" t="str">
        <f>IFERROR(IF(products!A413=TRUE,products!E413,""),"")</f>
        <v/>
      </c>
      <c r="F414" s="13" t="str">
        <f>IFERROR(IF(products!A413=TRUE,products!F413,""),"")</f>
        <v/>
      </c>
      <c r="G414" s="13" t="str">
        <f>IFERROR(IF(products!A413=TRUE,products!G413,""),"")</f>
        <v/>
      </c>
    </row>
    <row r="415" spans="1:7" x14ac:dyDescent="0.2">
      <c r="A415" s="13" t="str">
        <f>IFERROR(IF(products!A414=TRUE,products!A414,""),"")</f>
        <v/>
      </c>
      <c r="B415" s="16" t="str">
        <f>IFERROR(IF(products!A414=TRUE,products!B414,""),"")</f>
        <v/>
      </c>
      <c r="C415" s="13" t="str">
        <f>IFERROR(IF(products!A414=TRUE,products!C414,""),"")</f>
        <v/>
      </c>
      <c r="D415" s="13" t="str">
        <f>IFERROR(IF(products!A414=TRUE,products!D414,""),"")</f>
        <v/>
      </c>
      <c r="E415" s="13" t="str">
        <f>IFERROR(IF(products!A414=TRUE,products!E414,""),"")</f>
        <v/>
      </c>
      <c r="F415" s="13" t="str">
        <f>IFERROR(IF(products!A414=TRUE,products!F414,""),"")</f>
        <v/>
      </c>
      <c r="G415" s="13" t="str">
        <f>IFERROR(IF(products!A414=TRUE,products!G414,""),"")</f>
        <v/>
      </c>
    </row>
    <row r="416" spans="1:7" x14ac:dyDescent="0.2">
      <c r="A416" s="13" t="str">
        <f>IFERROR(IF(products!A415=TRUE,products!A415,""),"")</f>
        <v/>
      </c>
      <c r="B416" s="16" t="str">
        <f>IFERROR(IF(products!A415=TRUE,products!B415,""),"")</f>
        <v/>
      </c>
      <c r="C416" s="13" t="str">
        <f>IFERROR(IF(products!A415=TRUE,products!C415,""),"")</f>
        <v/>
      </c>
      <c r="D416" s="13" t="str">
        <f>IFERROR(IF(products!A415=TRUE,products!D415,""),"")</f>
        <v/>
      </c>
      <c r="E416" s="13" t="str">
        <f>IFERROR(IF(products!A415=TRUE,products!E415,""),"")</f>
        <v/>
      </c>
      <c r="F416" s="13" t="str">
        <f>IFERROR(IF(products!A415=TRUE,products!F415,""),"")</f>
        <v/>
      </c>
      <c r="G416" s="13" t="str">
        <f>IFERROR(IF(products!A415=TRUE,products!G415,""),"")</f>
        <v/>
      </c>
    </row>
    <row r="417" spans="1:7" x14ac:dyDescent="0.2">
      <c r="A417" s="13" t="str">
        <f>IFERROR(IF(products!A416=TRUE,products!A416,""),"")</f>
        <v/>
      </c>
      <c r="B417" s="16" t="str">
        <f>IFERROR(IF(products!A416=TRUE,products!B416,""),"")</f>
        <v/>
      </c>
      <c r="C417" s="13" t="str">
        <f>IFERROR(IF(products!A416=TRUE,products!C416,""),"")</f>
        <v/>
      </c>
      <c r="D417" s="13" t="str">
        <f>IFERROR(IF(products!A416=TRUE,products!D416,""),"")</f>
        <v/>
      </c>
      <c r="E417" s="13" t="str">
        <f>IFERROR(IF(products!A416=TRUE,products!E416,""),"")</f>
        <v/>
      </c>
      <c r="F417" s="13" t="str">
        <f>IFERROR(IF(products!A416=TRUE,products!F416,""),"")</f>
        <v/>
      </c>
      <c r="G417" s="13" t="str">
        <f>IFERROR(IF(products!A416=TRUE,products!G416,""),"")</f>
        <v/>
      </c>
    </row>
    <row r="418" spans="1:7" x14ac:dyDescent="0.2">
      <c r="A418" s="13" t="str">
        <f>IFERROR(IF(products!A417=TRUE,products!A417,""),"")</f>
        <v/>
      </c>
      <c r="B418" s="16" t="str">
        <f>IFERROR(IF(products!A417=TRUE,products!B417,""),"")</f>
        <v/>
      </c>
      <c r="C418" s="13" t="str">
        <f>IFERROR(IF(products!A417=TRUE,products!C417,""),"")</f>
        <v/>
      </c>
      <c r="D418" s="13" t="str">
        <f>IFERROR(IF(products!A417=TRUE,products!D417,""),"")</f>
        <v/>
      </c>
      <c r="E418" s="13" t="str">
        <f>IFERROR(IF(products!A417=TRUE,products!E417,""),"")</f>
        <v/>
      </c>
      <c r="F418" s="13" t="str">
        <f>IFERROR(IF(products!A417=TRUE,products!F417,""),"")</f>
        <v/>
      </c>
      <c r="G418" s="13" t="str">
        <f>IFERROR(IF(products!A417=TRUE,products!G417,""),"")</f>
        <v/>
      </c>
    </row>
    <row r="419" spans="1:7" x14ac:dyDescent="0.2">
      <c r="A419" s="13" t="str">
        <f>IFERROR(IF(products!A418=TRUE,products!A418,""),"")</f>
        <v/>
      </c>
      <c r="B419" s="16" t="str">
        <f>IFERROR(IF(products!A418=TRUE,products!B418,""),"")</f>
        <v/>
      </c>
      <c r="C419" s="13" t="str">
        <f>IFERROR(IF(products!A418=TRUE,products!C418,""),"")</f>
        <v/>
      </c>
      <c r="D419" s="13" t="str">
        <f>IFERROR(IF(products!A418=TRUE,products!D418,""),"")</f>
        <v/>
      </c>
      <c r="E419" s="13" t="str">
        <f>IFERROR(IF(products!A418=TRUE,products!E418,""),"")</f>
        <v/>
      </c>
      <c r="F419" s="13" t="str">
        <f>IFERROR(IF(products!A418=TRUE,products!F418,""),"")</f>
        <v/>
      </c>
      <c r="G419" s="13" t="str">
        <f>IFERROR(IF(products!A418=TRUE,products!G418,""),"")</f>
        <v/>
      </c>
    </row>
    <row r="420" spans="1:7" x14ac:dyDescent="0.2">
      <c r="A420" s="13" t="str">
        <f>IFERROR(IF(products!A419=TRUE,products!A419,""),"")</f>
        <v/>
      </c>
      <c r="B420" s="16" t="str">
        <f>IFERROR(IF(products!A419=TRUE,products!B419,""),"")</f>
        <v/>
      </c>
      <c r="C420" s="13" t="str">
        <f>IFERROR(IF(products!A419=TRUE,products!C419,""),"")</f>
        <v/>
      </c>
      <c r="D420" s="13" t="str">
        <f>IFERROR(IF(products!A419=TRUE,products!D419,""),"")</f>
        <v/>
      </c>
      <c r="E420" s="13" t="str">
        <f>IFERROR(IF(products!A419=TRUE,products!E419,""),"")</f>
        <v/>
      </c>
      <c r="F420" s="13" t="str">
        <f>IFERROR(IF(products!A419=TRUE,products!F419,""),"")</f>
        <v/>
      </c>
      <c r="G420" s="13" t="str">
        <f>IFERROR(IF(products!A419=TRUE,products!G419,""),"")</f>
        <v/>
      </c>
    </row>
    <row r="421" spans="1:7" x14ac:dyDescent="0.2">
      <c r="A421" s="13" t="str">
        <f>IFERROR(IF(products!A420=TRUE,products!A420,""),"")</f>
        <v/>
      </c>
      <c r="B421" s="16" t="str">
        <f>IFERROR(IF(products!A420=TRUE,products!B420,""),"")</f>
        <v/>
      </c>
      <c r="C421" s="13" t="str">
        <f>IFERROR(IF(products!A420=TRUE,products!C420,""),"")</f>
        <v/>
      </c>
      <c r="D421" s="13" t="str">
        <f>IFERROR(IF(products!A420=TRUE,products!D420,""),"")</f>
        <v/>
      </c>
      <c r="E421" s="13" t="str">
        <f>IFERROR(IF(products!A420=TRUE,products!E420,""),"")</f>
        <v/>
      </c>
      <c r="F421" s="13" t="str">
        <f>IFERROR(IF(products!A420=TRUE,products!F420,""),"")</f>
        <v/>
      </c>
      <c r="G421" s="13" t="str">
        <f>IFERROR(IF(products!A420=TRUE,products!G420,""),"")</f>
        <v/>
      </c>
    </row>
    <row r="422" spans="1:7" x14ac:dyDescent="0.2">
      <c r="A422" s="13" t="str">
        <f>IFERROR(IF(products!A421=TRUE,products!A421,""),"")</f>
        <v/>
      </c>
      <c r="B422" s="16" t="str">
        <f>IFERROR(IF(products!A421=TRUE,products!B421,""),"")</f>
        <v/>
      </c>
      <c r="C422" s="13" t="str">
        <f>IFERROR(IF(products!A421=TRUE,products!C421,""),"")</f>
        <v/>
      </c>
      <c r="D422" s="13" t="str">
        <f>IFERROR(IF(products!A421=TRUE,products!D421,""),"")</f>
        <v/>
      </c>
      <c r="E422" s="13" t="str">
        <f>IFERROR(IF(products!A421=TRUE,products!E421,""),"")</f>
        <v/>
      </c>
      <c r="F422" s="13" t="str">
        <f>IFERROR(IF(products!A421=TRUE,products!F421,""),"")</f>
        <v/>
      </c>
      <c r="G422" s="13" t="str">
        <f>IFERROR(IF(products!A421=TRUE,products!G421,""),"")</f>
        <v/>
      </c>
    </row>
    <row r="423" spans="1:7" x14ac:dyDescent="0.2">
      <c r="A423" s="13" t="str">
        <f>IFERROR(IF(products!A422=TRUE,products!A422,""),"")</f>
        <v/>
      </c>
      <c r="B423" s="16" t="str">
        <f>IFERROR(IF(products!A422=TRUE,products!B422,""),"")</f>
        <v/>
      </c>
      <c r="C423" s="13" t="str">
        <f>IFERROR(IF(products!A422=TRUE,products!C422,""),"")</f>
        <v/>
      </c>
      <c r="D423" s="13" t="str">
        <f>IFERROR(IF(products!A422=TRUE,products!D422,""),"")</f>
        <v/>
      </c>
      <c r="E423" s="13" t="str">
        <f>IFERROR(IF(products!A422=TRUE,products!E422,""),"")</f>
        <v/>
      </c>
      <c r="F423" s="13" t="str">
        <f>IFERROR(IF(products!A422=TRUE,products!F422,""),"")</f>
        <v/>
      </c>
      <c r="G423" s="13" t="str">
        <f>IFERROR(IF(products!A422=TRUE,products!G422,""),"")</f>
        <v/>
      </c>
    </row>
    <row r="424" spans="1:7" x14ac:dyDescent="0.2">
      <c r="A424" s="13" t="str">
        <f>IFERROR(IF(products!A423=TRUE,products!A423,""),"")</f>
        <v/>
      </c>
      <c r="B424" s="16" t="str">
        <f>IFERROR(IF(products!A423=TRUE,products!B423,""),"")</f>
        <v/>
      </c>
      <c r="C424" s="13" t="str">
        <f>IFERROR(IF(products!A423=TRUE,products!C423,""),"")</f>
        <v/>
      </c>
      <c r="D424" s="13" t="str">
        <f>IFERROR(IF(products!A423=TRUE,products!D423,""),"")</f>
        <v/>
      </c>
      <c r="E424" s="13" t="str">
        <f>IFERROR(IF(products!A423=TRUE,products!E423,""),"")</f>
        <v/>
      </c>
      <c r="F424" s="13" t="str">
        <f>IFERROR(IF(products!A423=TRUE,products!F423,""),"")</f>
        <v/>
      </c>
      <c r="G424" s="13" t="str">
        <f>IFERROR(IF(products!A423=TRUE,products!G423,""),"")</f>
        <v/>
      </c>
    </row>
    <row r="425" spans="1:7" x14ac:dyDescent="0.2">
      <c r="A425" s="13" t="str">
        <f>IFERROR(IF(products!A424=TRUE,products!A424,""),"")</f>
        <v/>
      </c>
      <c r="B425" s="16" t="str">
        <f>IFERROR(IF(products!A424=TRUE,products!B424,""),"")</f>
        <v/>
      </c>
      <c r="C425" s="13" t="str">
        <f>IFERROR(IF(products!A424=TRUE,products!C424,""),"")</f>
        <v/>
      </c>
      <c r="D425" s="13" t="str">
        <f>IFERROR(IF(products!A424=TRUE,products!D424,""),"")</f>
        <v/>
      </c>
      <c r="E425" s="13" t="str">
        <f>IFERROR(IF(products!A424=TRUE,products!E424,""),"")</f>
        <v/>
      </c>
      <c r="F425" s="13" t="str">
        <f>IFERROR(IF(products!A424=TRUE,products!F424,""),"")</f>
        <v/>
      </c>
      <c r="G425" s="13" t="str">
        <f>IFERROR(IF(products!A424=TRUE,products!G424,""),"")</f>
        <v/>
      </c>
    </row>
    <row r="426" spans="1:7" x14ac:dyDescent="0.2">
      <c r="A426" s="13" t="str">
        <f>IFERROR(IF(products!A425=TRUE,products!A425,""),"")</f>
        <v/>
      </c>
      <c r="B426" s="16" t="str">
        <f>IFERROR(IF(products!A425=TRUE,products!B425,""),"")</f>
        <v/>
      </c>
      <c r="C426" s="13" t="str">
        <f>IFERROR(IF(products!A425=TRUE,products!C425,""),"")</f>
        <v/>
      </c>
      <c r="D426" s="13" t="str">
        <f>IFERROR(IF(products!A425=TRUE,products!D425,""),"")</f>
        <v/>
      </c>
      <c r="E426" s="13" t="str">
        <f>IFERROR(IF(products!A425=TRUE,products!E425,""),"")</f>
        <v/>
      </c>
      <c r="F426" s="13" t="str">
        <f>IFERROR(IF(products!A425=TRUE,products!F425,""),"")</f>
        <v/>
      </c>
      <c r="G426" s="13" t="str">
        <f>IFERROR(IF(products!A425=TRUE,products!G425,""),"")</f>
        <v/>
      </c>
    </row>
    <row r="427" spans="1:7" x14ac:dyDescent="0.2">
      <c r="A427" s="13" t="str">
        <f>IFERROR(IF(products!A426=TRUE,products!A426,""),"")</f>
        <v/>
      </c>
      <c r="B427" s="16" t="str">
        <f>IFERROR(IF(products!A426=TRUE,products!B426,""),"")</f>
        <v/>
      </c>
      <c r="C427" s="13" t="str">
        <f>IFERROR(IF(products!A426=TRUE,products!C426,""),"")</f>
        <v/>
      </c>
      <c r="D427" s="13" t="str">
        <f>IFERROR(IF(products!A426=TRUE,products!D426,""),"")</f>
        <v/>
      </c>
      <c r="E427" s="13" t="str">
        <f>IFERROR(IF(products!A426=TRUE,products!E426,""),"")</f>
        <v/>
      </c>
      <c r="F427" s="13" t="str">
        <f>IFERROR(IF(products!A426=TRUE,products!F426,""),"")</f>
        <v/>
      </c>
      <c r="G427" s="13" t="str">
        <f>IFERROR(IF(products!A426=TRUE,products!G426,""),"")</f>
        <v/>
      </c>
    </row>
    <row r="428" spans="1:7" x14ac:dyDescent="0.2">
      <c r="A428" s="13" t="str">
        <f>IFERROR(IF(products!A427=TRUE,products!A427,""),"")</f>
        <v/>
      </c>
      <c r="B428" s="16" t="str">
        <f>IFERROR(IF(products!A427=TRUE,products!B427,""),"")</f>
        <v/>
      </c>
      <c r="C428" s="13" t="str">
        <f>IFERROR(IF(products!A427=TRUE,products!C427,""),"")</f>
        <v/>
      </c>
      <c r="D428" s="13" t="str">
        <f>IFERROR(IF(products!A427=TRUE,products!D427,""),"")</f>
        <v/>
      </c>
      <c r="E428" s="13" t="str">
        <f>IFERROR(IF(products!A427=TRUE,products!E427,""),"")</f>
        <v/>
      </c>
      <c r="F428" s="13" t="str">
        <f>IFERROR(IF(products!A427=TRUE,products!F427,""),"")</f>
        <v/>
      </c>
      <c r="G428" s="13" t="str">
        <f>IFERROR(IF(products!A427=TRUE,products!G427,""),"")</f>
        <v/>
      </c>
    </row>
    <row r="429" spans="1:7" x14ac:dyDescent="0.2">
      <c r="A429" s="13" t="str">
        <f>IFERROR(IF(products!A428=TRUE,products!A428,""),"")</f>
        <v/>
      </c>
      <c r="B429" s="16" t="str">
        <f>IFERROR(IF(products!A428=TRUE,products!B428,""),"")</f>
        <v/>
      </c>
      <c r="C429" s="13" t="str">
        <f>IFERROR(IF(products!A428=TRUE,products!C428,""),"")</f>
        <v/>
      </c>
      <c r="D429" s="13" t="str">
        <f>IFERROR(IF(products!A428=TRUE,products!D428,""),"")</f>
        <v/>
      </c>
      <c r="E429" s="13" t="str">
        <f>IFERROR(IF(products!A428=TRUE,products!E428,""),"")</f>
        <v/>
      </c>
      <c r="F429" s="13" t="str">
        <f>IFERROR(IF(products!A428=TRUE,products!F428,""),"")</f>
        <v/>
      </c>
      <c r="G429" s="13" t="str">
        <f>IFERROR(IF(products!A428=TRUE,products!G428,""),"")</f>
        <v/>
      </c>
    </row>
    <row r="430" spans="1:7" x14ac:dyDescent="0.2">
      <c r="A430" s="13" t="str">
        <f>IFERROR(IF(products!A429=TRUE,products!A429,""),"")</f>
        <v/>
      </c>
      <c r="B430" s="16" t="str">
        <f>IFERROR(IF(products!A429=TRUE,products!B429,""),"")</f>
        <v/>
      </c>
      <c r="C430" s="13" t="str">
        <f>IFERROR(IF(products!A429=TRUE,products!C429,""),"")</f>
        <v/>
      </c>
      <c r="D430" s="13" t="str">
        <f>IFERROR(IF(products!A429=TRUE,products!D429,""),"")</f>
        <v/>
      </c>
      <c r="E430" s="13" t="str">
        <f>IFERROR(IF(products!A429=TRUE,products!E429,""),"")</f>
        <v/>
      </c>
      <c r="F430" s="13" t="str">
        <f>IFERROR(IF(products!A429=TRUE,products!F429,""),"")</f>
        <v/>
      </c>
      <c r="G430" s="13" t="str">
        <f>IFERROR(IF(products!A429=TRUE,products!G429,""),"")</f>
        <v/>
      </c>
    </row>
    <row r="431" spans="1:7" x14ac:dyDescent="0.2">
      <c r="A431" s="13" t="str">
        <f>IFERROR(IF(products!A430=TRUE,products!A430,""),"")</f>
        <v/>
      </c>
      <c r="B431" s="16" t="str">
        <f>IFERROR(IF(products!A430=TRUE,products!B430,""),"")</f>
        <v/>
      </c>
      <c r="C431" s="13" t="str">
        <f>IFERROR(IF(products!A430=TRUE,products!C430,""),"")</f>
        <v/>
      </c>
      <c r="D431" s="13" t="str">
        <f>IFERROR(IF(products!A430=TRUE,products!D430,""),"")</f>
        <v/>
      </c>
      <c r="E431" s="13" t="str">
        <f>IFERROR(IF(products!A430=TRUE,products!E430,""),"")</f>
        <v/>
      </c>
      <c r="F431" s="13" t="str">
        <f>IFERROR(IF(products!A430=TRUE,products!F430,""),"")</f>
        <v/>
      </c>
      <c r="G431" s="13" t="str">
        <f>IFERROR(IF(products!A430=TRUE,products!G430,""),"")</f>
        <v/>
      </c>
    </row>
    <row r="432" spans="1:7" x14ac:dyDescent="0.2">
      <c r="A432" s="13" t="str">
        <f>IFERROR(IF(products!A431=TRUE,products!A431,""),"")</f>
        <v/>
      </c>
      <c r="B432" s="16" t="str">
        <f>IFERROR(IF(products!A431=TRUE,products!B431,""),"")</f>
        <v/>
      </c>
      <c r="C432" s="13" t="str">
        <f>IFERROR(IF(products!A431=TRUE,products!C431,""),"")</f>
        <v/>
      </c>
      <c r="D432" s="13" t="str">
        <f>IFERROR(IF(products!A431=TRUE,products!D431,""),"")</f>
        <v/>
      </c>
      <c r="E432" s="13" t="str">
        <f>IFERROR(IF(products!A431=TRUE,products!E431,""),"")</f>
        <v/>
      </c>
      <c r="F432" s="13" t="str">
        <f>IFERROR(IF(products!A431=TRUE,products!F431,""),"")</f>
        <v/>
      </c>
      <c r="G432" s="13" t="str">
        <f>IFERROR(IF(products!A431=TRUE,products!G431,""),"")</f>
        <v/>
      </c>
    </row>
    <row r="433" spans="1:7" x14ac:dyDescent="0.2">
      <c r="A433" s="13" t="str">
        <f>IFERROR(IF(products!A432=TRUE,products!A432,""),"")</f>
        <v/>
      </c>
      <c r="B433" s="16" t="str">
        <f>IFERROR(IF(products!A432=TRUE,products!B432,""),"")</f>
        <v/>
      </c>
      <c r="C433" s="13" t="str">
        <f>IFERROR(IF(products!A432=TRUE,products!C432,""),"")</f>
        <v/>
      </c>
      <c r="D433" s="13" t="str">
        <f>IFERROR(IF(products!A432=TRUE,products!D432,""),"")</f>
        <v/>
      </c>
      <c r="E433" s="13" t="str">
        <f>IFERROR(IF(products!A432=TRUE,products!E432,""),"")</f>
        <v/>
      </c>
      <c r="F433" s="13" t="str">
        <f>IFERROR(IF(products!A432=TRUE,products!F432,""),"")</f>
        <v/>
      </c>
      <c r="G433" s="13" t="str">
        <f>IFERROR(IF(products!A432=TRUE,products!G432,""),"")</f>
        <v/>
      </c>
    </row>
    <row r="434" spans="1:7" x14ac:dyDescent="0.2">
      <c r="A434" s="13" t="str">
        <f>IFERROR(IF(products!A433=TRUE,products!A433,""),"")</f>
        <v/>
      </c>
      <c r="B434" s="16" t="str">
        <f>IFERROR(IF(products!A433=TRUE,products!B433,""),"")</f>
        <v/>
      </c>
      <c r="C434" s="13" t="str">
        <f>IFERROR(IF(products!A433=TRUE,products!C433,""),"")</f>
        <v/>
      </c>
      <c r="D434" s="13" t="str">
        <f>IFERROR(IF(products!A433=TRUE,products!D433,""),"")</f>
        <v/>
      </c>
      <c r="E434" s="13" t="str">
        <f>IFERROR(IF(products!A433=TRUE,products!E433,""),"")</f>
        <v/>
      </c>
      <c r="F434" s="13" t="str">
        <f>IFERROR(IF(products!A433=TRUE,products!F433,""),"")</f>
        <v/>
      </c>
      <c r="G434" s="13" t="str">
        <f>IFERROR(IF(products!A433=TRUE,products!G433,""),"")</f>
        <v/>
      </c>
    </row>
    <row r="435" spans="1:7" x14ac:dyDescent="0.2">
      <c r="A435" s="13" t="str">
        <f>IFERROR(IF(products!A434=TRUE,products!A434,""),"")</f>
        <v/>
      </c>
      <c r="B435" s="16" t="str">
        <f>IFERROR(IF(products!A434=TRUE,products!B434,""),"")</f>
        <v/>
      </c>
      <c r="C435" s="13" t="str">
        <f>IFERROR(IF(products!A434=TRUE,products!C434,""),"")</f>
        <v/>
      </c>
      <c r="D435" s="13" t="str">
        <f>IFERROR(IF(products!A434=TRUE,products!D434,""),"")</f>
        <v/>
      </c>
      <c r="E435" s="13" t="str">
        <f>IFERROR(IF(products!A434=TRUE,products!E434,""),"")</f>
        <v/>
      </c>
      <c r="F435" s="13" t="str">
        <f>IFERROR(IF(products!A434=TRUE,products!F434,""),"")</f>
        <v/>
      </c>
      <c r="G435" s="13" t="str">
        <f>IFERROR(IF(products!A434=TRUE,products!G434,""),"")</f>
        <v/>
      </c>
    </row>
    <row r="436" spans="1:7" x14ac:dyDescent="0.2">
      <c r="A436" s="13" t="str">
        <f>IFERROR(IF(products!A435=TRUE,products!A435,""),"")</f>
        <v/>
      </c>
      <c r="B436" s="16" t="str">
        <f>IFERROR(IF(products!A435=TRUE,products!B435,""),"")</f>
        <v/>
      </c>
      <c r="C436" s="13" t="str">
        <f>IFERROR(IF(products!A435=TRUE,products!C435,""),"")</f>
        <v/>
      </c>
      <c r="D436" s="13" t="str">
        <f>IFERROR(IF(products!A435=TRUE,products!D435,""),"")</f>
        <v/>
      </c>
      <c r="E436" s="13" t="str">
        <f>IFERROR(IF(products!A435=TRUE,products!E435,""),"")</f>
        <v/>
      </c>
      <c r="F436" s="13" t="str">
        <f>IFERROR(IF(products!A435=TRUE,products!F435,""),"")</f>
        <v/>
      </c>
      <c r="G436" s="13" t="str">
        <f>IFERROR(IF(products!A435=TRUE,products!G435,""),"")</f>
        <v/>
      </c>
    </row>
    <row r="437" spans="1:7" x14ac:dyDescent="0.2">
      <c r="A437" s="13" t="str">
        <f>IFERROR(IF(products!A436=TRUE,products!A436,""),"")</f>
        <v/>
      </c>
      <c r="B437" s="16" t="str">
        <f>IFERROR(IF(products!A436=TRUE,products!B436,""),"")</f>
        <v/>
      </c>
      <c r="C437" s="13" t="str">
        <f>IFERROR(IF(products!A436=TRUE,products!C436,""),"")</f>
        <v/>
      </c>
      <c r="D437" s="13" t="str">
        <f>IFERROR(IF(products!A436=TRUE,products!D436,""),"")</f>
        <v/>
      </c>
      <c r="E437" s="13" t="str">
        <f>IFERROR(IF(products!A436=TRUE,products!E436,""),"")</f>
        <v/>
      </c>
      <c r="F437" s="13" t="str">
        <f>IFERROR(IF(products!A436=TRUE,products!F436,""),"")</f>
        <v/>
      </c>
      <c r="G437" s="13" t="str">
        <f>IFERROR(IF(products!A436=TRUE,products!G436,""),"")</f>
        <v/>
      </c>
    </row>
    <row r="438" spans="1:7" x14ac:dyDescent="0.2">
      <c r="A438" s="13" t="str">
        <f>IFERROR(IF(products!A437=TRUE,products!A437,""),"")</f>
        <v/>
      </c>
      <c r="B438" s="16" t="str">
        <f>IFERROR(IF(products!A437=TRUE,products!B437,""),"")</f>
        <v/>
      </c>
      <c r="C438" s="13" t="str">
        <f>IFERROR(IF(products!A437=TRUE,products!C437,""),"")</f>
        <v/>
      </c>
      <c r="D438" s="13" t="str">
        <f>IFERROR(IF(products!A437=TRUE,products!D437,""),"")</f>
        <v/>
      </c>
      <c r="E438" s="13" t="str">
        <f>IFERROR(IF(products!A437=TRUE,products!E437,""),"")</f>
        <v/>
      </c>
      <c r="F438" s="13" t="str">
        <f>IFERROR(IF(products!A437=TRUE,products!F437,""),"")</f>
        <v/>
      </c>
      <c r="G438" s="13" t="str">
        <f>IFERROR(IF(products!A437=TRUE,products!G437,""),"")</f>
        <v/>
      </c>
    </row>
    <row r="439" spans="1:7" x14ac:dyDescent="0.2">
      <c r="A439" s="13" t="str">
        <f>IFERROR(IF(products!A438=TRUE,products!A438,""),"")</f>
        <v/>
      </c>
      <c r="B439" s="16" t="str">
        <f>IFERROR(IF(products!A438=TRUE,products!B438,""),"")</f>
        <v/>
      </c>
      <c r="C439" s="13" t="str">
        <f>IFERROR(IF(products!A438=TRUE,products!C438,""),"")</f>
        <v/>
      </c>
      <c r="D439" s="13" t="str">
        <f>IFERROR(IF(products!A438=TRUE,products!D438,""),"")</f>
        <v/>
      </c>
      <c r="E439" s="13" t="str">
        <f>IFERROR(IF(products!A438=TRUE,products!E438,""),"")</f>
        <v/>
      </c>
      <c r="F439" s="13" t="str">
        <f>IFERROR(IF(products!A438=TRUE,products!F438,""),"")</f>
        <v/>
      </c>
      <c r="G439" s="13" t="str">
        <f>IFERROR(IF(products!A438=TRUE,products!G438,""),"")</f>
        <v/>
      </c>
    </row>
    <row r="440" spans="1:7" x14ac:dyDescent="0.2">
      <c r="A440" s="13" t="str">
        <f>IFERROR(IF(products!A439=TRUE,products!A439,""),"")</f>
        <v/>
      </c>
      <c r="B440" s="16" t="str">
        <f>IFERROR(IF(products!A439=TRUE,products!B439,""),"")</f>
        <v/>
      </c>
      <c r="C440" s="13" t="str">
        <f>IFERROR(IF(products!A439=TRUE,products!C439,""),"")</f>
        <v/>
      </c>
      <c r="D440" s="13" t="str">
        <f>IFERROR(IF(products!A439=TRUE,products!D439,""),"")</f>
        <v/>
      </c>
      <c r="E440" s="13" t="str">
        <f>IFERROR(IF(products!A439=TRUE,products!E439,""),"")</f>
        <v/>
      </c>
      <c r="F440" s="13" t="str">
        <f>IFERROR(IF(products!A439=TRUE,products!F439,""),"")</f>
        <v/>
      </c>
      <c r="G440" s="13" t="str">
        <f>IFERROR(IF(products!A439=TRUE,products!G439,""),"")</f>
        <v/>
      </c>
    </row>
    <row r="441" spans="1:7" x14ac:dyDescent="0.2">
      <c r="A441" s="13" t="str">
        <f>IFERROR(IF(products!A440=TRUE,products!A440,""),"")</f>
        <v/>
      </c>
      <c r="B441" s="16" t="str">
        <f>IFERROR(IF(products!A440=TRUE,products!B440,""),"")</f>
        <v/>
      </c>
      <c r="C441" s="13" t="str">
        <f>IFERROR(IF(products!A440=TRUE,products!C440,""),"")</f>
        <v/>
      </c>
      <c r="D441" s="13" t="str">
        <f>IFERROR(IF(products!A440=TRUE,products!D440,""),"")</f>
        <v/>
      </c>
      <c r="E441" s="13" t="str">
        <f>IFERROR(IF(products!A440=TRUE,products!E440,""),"")</f>
        <v/>
      </c>
      <c r="F441" s="13" t="str">
        <f>IFERROR(IF(products!A440=TRUE,products!F440,""),"")</f>
        <v/>
      </c>
      <c r="G441" s="13" t="str">
        <f>IFERROR(IF(products!A440=TRUE,products!G440,""),"")</f>
        <v/>
      </c>
    </row>
    <row r="442" spans="1:7" x14ac:dyDescent="0.2">
      <c r="A442" s="13" t="str">
        <f>IFERROR(IF(products!A441=TRUE,products!A441,""),"")</f>
        <v/>
      </c>
      <c r="B442" s="16" t="str">
        <f>IFERROR(IF(products!A441=TRUE,products!B441,""),"")</f>
        <v/>
      </c>
      <c r="C442" s="13" t="str">
        <f>IFERROR(IF(products!A441=TRUE,products!C441,""),"")</f>
        <v/>
      </c>
      <c r="D442" s="13" t="str">
        <f>IFERROR(IF(products!A441=TRUE,products!D441,""),"")</f>
        <v/>
      </c>
      <c r="E442" s="13" t="str">
        <f>IFERROR(IF(products!A441=TRUE,products!E441,""),"")</f>
        <v/>
      </c>
      <c r="F442" s="13" t="str">
        <f>IFERROR(IF(products!A441=TRUE,products!F441,""),"")</f>
        <v/>
      </c>
      <c r="G442" s="13" t="str">
        <f>IFERROR(IF(products!A441=TRUE,products!G441,""),"")</f>
        <v/>
      </c>
    </row>
    <row r="443" spans="1:7" x14ac:dyDescent="0.2">
      <c r="A443" s="13" t="str">
        <f>IFERROR(IF(products!A442=TRUE,products!A442,""),"")</f>
        <v/>
      </c>
      <c r="B443" s="16" t="str">
        <f>IFERROR(IF(products!A442=TRUE,products!B442,""),"")</f>
        <v/>
      </c>
      <c r="C443" s="13" t="str">
        <f>IFERROR(IF(products!A442=TRUE,products!C442,""),"")</f>
        <v/>
      </c>
      <c r="D443" s="13" t="str">
        <f>IFERROR(IF(products!A442=TRUE,products!D442,""),"")</f>
        <v/>
      </c>
      <c r="E443" s="13" t="str">
        <f>IFERROR(IF(products!A442=TRUE,products!E442,""),"")</f>
        <v/>
      </c>
      <c r="F443" s="13" t="str">
        <f>IFERROR(IF(products!A442=TRUE,products!F442,""),"")</f>
        <v/>
      </c>
      <c r="G443" s="13" t="str">
        <f>IFERROR(IF(products!A442=TRUE,products!G442,""),"")</f>
        <v/>
      </c>
    </row>
    <row r="444" spans="1:7" x14ac:dyDescent="0.2">
      <c r="A444" s="13" t="str">
        <f>IFERROR(IF(products!A443=TRUE,products!A443,""),"")</f>
        <v/>
      </c>
      <c r="B444" s="16" t="str">
        <f>IFERROR(IF(products!A443=TRUE,products!B443,""),"")</f>
        <v/>
      </c>
      <c r="C444" s="13" t="str">
        <f>IFERROR(IF(products!A443=TRUE,products!C443,""),"")</f>
        <v/>
      </c>
      <c r="D444" s="13" t="str">
        <f>IFERROR(IF(products!A443=TRUE,products!D443,""),"")</f>
        <v/>
      </c>
      <c r="E444" s="13" t="str">
        <f>IFERROR(IF(products!A443=TRUE,products!E443,""),"")</f>
        <v/>
      </c>
      <c r="F444" s="13" t="str">
        <f>IFERROR(IF(products!A443=TRUE,products!F443,""),"")</f>
        <v/>
      </c>
      <c r="G444" s="13" t="str">
        <f>IFERROR(IF(products!A443=TRUE,products!G443,""),"")</f>
        <v/>
      </c>
    </row>
    <row r="445" spans="1:7" x14ac:dyDescent="0.2">
      <c r="A445" s="13" t="str">
        <f>IFERROR(IF(products!A444=TRUE,products!A444,""),"")</f>
        <v/>
      </c>
      <c r="B445" s="16" t="str">
        <f>IFERROR(IF(products!A444=TRUE,products!B444,""),"")</f>
        <v/>
      </c>
      <c r="C445" s="13" t="str">
        <f>IFERROR(IF(products!A444=TRUE,products!C444,""),"")</f>
        <v/>
      </c>
      <c r="D445" s="13" t="str">
        <f>IFERROR(IF(products!A444=TRUE,products!D444,""),"")</f>
        <v/>
      </c>
      <c r="E445" s="13" t="str">
        <f>IFERROR(IF(products!A444=TRUE,products!E444,""),"")</f>
        <v/>
      </c>
      <c r="F445" s="13" t="str">
        <f>IFERROR(IF(products!A444=TRUE,products!F444,""),"")</f>
        <v/>
      </c>
      <c r="G445" s="13" t="str">
        <f>IFERROR(IF(products!A444=TRUE,products!G444,""),"")</f>
        <v/>
      </c>
    </row>
    <row r="446" spans="1:7" x14ac:dyDescent="0.2">
      <c r="A446" s="13" t="str">
        <f>IFERROR(IF(products!A445=TRUE,products!A445,""),"")</f>
        <v/>
      </c>
      <c r="B446" s="16" t="str">
        <f>IFERROR(IF(products!A445=TRUE,products!B445,""),"")</f>
        <v/>
      </c>
      <c r="C446" s="13" t="str">
        <f>IFERROR(IF(products!A445=TRUE,products!C445,""),"")</f>
        <v/>
      </c>
      <c r="D446" s="13" t="str">
        <f>IFERROR(IF(products!A445=TRUE,products!D445,""),"")</f>
        <v/>
      </c>
      <c r="E446" s="13" t="str">
        <f>IFERROR(IF(products!A445=TRUE,products!E445,""),"")</f>
        <v/>
      </c>
      <c r="F446" s="13" t="str">
        <f>IFERROR(IF(products!A445=TRUE,products!F445,""),"")</f>
        <v/>
      </c>
      <c r="G446" s="13" t="str">
        <f>IFERROR(IF(products!A445=TRUE,products!G445,""),"")</f>
        <v/>
      </c>
    </row>
    <row r="447" spans="1:7" x14ac:dyDescent="0.2">
      <c r="A447" s="13" t="str">
        <f>IFERROR(IF(products!A446=TRUE,products!A446,""),"")</f>
        <v/>
      </c>
      <c r="B447" s="16" t="str">
        <f>IFERROR(IF(products!A446=TRUE,products!B446,""),"")</f>
        <v/>
      </c>
      <c r="C447" s="13" t="str">
        <f>IFERROR(IF(products!A446=TRUE,products!C446,""),"")</f>
        <v/>
      </c>
      <c r="D447" s="13" t="str">
        <f>IFERROR(IF(products!A446=TRUE,products!D446,""),"")</f>
        <v/>
      </c>
      <c r="E447" s="13" t="str">
        <f>IFERROR(IF(products!A446=TRUE,products!E446,""),"")</f>
        <v/>
      </c>
      <c r="F447" s="13" t="str">
        <f>IFERROR(IF(products!A446=TRUE,products!F446,""),"")</f>
        <v/>
      </c>
      <c r="G447" s="13" t="str">
        <f>IFERROR(IF(products!A446=TRUE,products!G446,""),"")</f>
        <v/>
      </c>
    </row>
    <row r="448" spans="1:7" x14ac:dyDescent="0.2">
      <c r="A448" s="13" t="str">
        <f>IFERROR(IF(products!A447=TRUE,products!A447,""),"")</f>
        <v/>
      </c>
      <c r="B448" s="16" t="str">
        <f>IFERROR(IF(products!A447=TRUE,products!B447,""),"")</f>
        <v/>
      </c>
      <c r="C448" s="13" t="str">
        <f>IFERROR(IF(products!A447=TRUE,products!C447,""),"")</f>
        <v/>
      </c>
      <c r="D448" s="13" t="str">
        <f>IFERROR(IF(products!A447=TRUE,products!D447,""),"")</f>
        <v/>
      </c>
      <c r="E448" s="13" t="str">
        <f>IFERROR(IF(products!A447=TRUE,products!E447,""),"")</f>
        <v/>
      </c>
      <c r="F448" s="13" t="str">
        <f>IFERROR(IF(products!A447=TRUE,products!F447,""),"")</f>
        <v/>
      </c>
      <c r="G448" s="13" t="str">
        <f>IFERROR(IF(products!A447=TRUE,products!G447,""),"")</f>
        <v/>
      </c>
    </row>
    <row r="449" spans="1:7" x14ac:dyDescent="0.2">
      <c r="A449" s="13" t="str">
        <f>IFERROR(IF(products!A448=TRUE,products!A448,""),"")</f>
        <v/>
      </c>
      <c r="B449" s="16" t="str">
        <f>IFERROR(IF(products!A448=TRUE,products!B448,""),"")</f>
        <v/>
      </c>
      <c r="C449" s="13" t="str">
        <f>IFERROR(IF(products!A448=TRUE,products!C448,""),"")</f>
        <v/>
      </c>
      <c r="D449" s="13" t="str">
        <f>IFERROR(IF(products!A448=TRUE,products!D448,""),"")</f>
        <v/>
      </c>
      <c r="E449" s="13" t="str">
        <f>IFERROR(IF(products!A448=TRUE,products!E448,""),"")</f>
        <v/>
      </c>
      <c r="F449" s="13" t="str">
        <f>IFERROR(IF(products!A448=TRUE,products!F448,""),"")</f>
        <v/>
      </c>
      <c r="G449" s="13" t="str">
        <f>IFERROR(IF(products!A448=TRUE,products!G448,""),"")</f>
        <v/>
      </c>
    </row>
    <row r="450" spans="1:7" x14ac:dyDescent="0.2">
      <c r="A450" s="13" t="str">
        <f>IFERROR(IF(products!A449=TRUE,products!A449,""),"")</f>
        <v/>
      </c>
      <c r="B450" s="16" t="str">
        <f>IFERROR(IF(products!A449=TRUE,products!B449,""),"")</f>
        <v/>
      </c>
      <c r="C450" s="13" t="str">
        <f>IFERROR(IF(products!A449=TRUE,products!C449,""),"")</f>
        <v/>
      </c>
      <c r="D450" s="13" t="str">
        <f>IFERROR(IF(products!A449=TRUE,products!D449,""),"")</f>
        <v/>
      </c>
      <c r="E450" s="13" t="str">
        <f>IFERROR(IF(products!A449=TRUE,products!E449,""),"")</f>
        <v/>
      </c>
      <c r="F450" s="13" t="str">
        <f>IFERROR(IF(products!A449=TRUE,products!F449,""),"")</f>
        <v/>
      </c>
      <c r="G450" s="13" t="str">
        <f>IFERROR(IF(products!A449=TRUE,products!G449,""),"")</f>
        <v/>
      </c>
    </row>
    <row r="451" spans="1:7" x14ac:dyDescent="0.2">
      <c r="A451" s="13" t="str">
        <f>IFERROR(IF(products!A450=TRUE,products!A450,""),"")</f>
        <v/>
      </c>
      <c r="B451" s="16" t="str">
        <f>IFERROR(IF(products!A450=TRUE,products!B450,""),"")</f>
        <v/>
      </c>
      <c r="C451" s="13" t="str">
        <f>IFERROR(IF(products!A450=TRUE,products!C450,""),"")</f>
        <v/>
      </c>
      <c r="D451" s="13" t="str">
        <f>IFERROR(IF(products!A450=TRUE,products!D450,""),"")</f>
        <v/>
      </c>
      <c r="E451" s="13" t="str">
        <f>IFERROR(IF(products!A450=TRUE,products!E450,""),"")</f>
        <v/>
      </c>
      <c r="F451" s="13" t="str">
        <f>IFERROR(IF(products!A450=TRUE,products!F450,""),"")</f>
        <v/>
      </c>
      <c r="G451" s="13" t="str">
        <f>IFERROR(IF(products!A450=TRUE,products!G450,""),"")</f>
        <v/>
      </c>
    </row>
    <row r="452" spans="1:7" x14ac:dyDescent="0.2">
      <c r="A452" s="13" t="str">
        <f>IFERROR(IF(products!A451=TRUE,products!A451,""),"")</f>
        <v/>
      </c>
      <c r="B452" s="16" t="str">
        <f>IFERROR(IF(products!A451=TRUE,products!B451,""),"")</f>
        <v/>
      </c>
      <c r="C452" s="13" t="str">
        <f>IFERROR(IF(products!A451=TRUE,products!C451,""),"")</f>
        <v/>
      </c>
      <c r="D452" s="13" t="str">
        <f>IFERROR(IF(products!A451=TRUE,products!D451,""),"")</f>
        <v/>
      </c>
      <c r="E452" s="13" t="str">
        <f>IFERROR(IF(products!A451=TRUE,products!E451,""),"")</f>
        <v/>
      </c>
      <c r="F452" s="13" t="str">
        <f>IFERROR(IF(products!A451=TRUE,products!F451,""),"")</f>
        <v/>
      </c>
      <c r="G452" s="13" t="str">
        <f>IFERROR(IF(products!A451=TRUE,products!G451,""),"")</f>
        <v/>
      </c>
    </row>
    <row r="453" spans="1:7" x14ac:dyDescent="0.2">
      <c r="A453" s="13" t="str">
        <f>IFERROR(IF(products!A452=TRUE,products!A452,""),"")</f>
        <v/>
      </c>
      <c r="B453" s="16" t="str">
        <f>IFERROR(IF(products!A452=TRUE,products!B452,""),"")</f>
        <v/>
      </c>
      <c r="C453" s="13" t="str">
        <f>IFERROR(IF(products!A452=TRUE,products!C452,""),"")</f>
        <v/>
      </c>
      <c r="D453" s="13" t="str">
        <f>IFERROR(IF(products!A452=TRUE,products!D452,""),"")</f>
        <v/>
      </c>
      <c r="E453" s="13" t="str">
        <f>IFERROR(IF(products!A452=TRUE,products!E452,""),"")</f>
        <v/>
      </c>
      <c r="F453" s="13" t="str">
        <f>IFERROR(IF(products!A452=TRUE,products!F452,""),"")</f>
        <v/>
      </c>
      <c r="G453" s="13" t="str">
        <f>IFERROR(IF(products!A452=TRUE,products!G452,""),"")</f>
        <v/>
      </c>
    </row>
    <row r="454" spans="1:7" x14ac:dyDescent="0.2">
      <c r="A454" s="13" t="str">
        <f>IFERROR(IF(products!A453=TRUE,products!A453,""),"")</f>
        <v/>
      </c>
      <c r="B454" s="16" t="str">
        <f>IFERROR(IF(products!A453=TRUE,products!B453,""),"")</f>
        <v/>
      </c>
      <c r="C454" s="13" t="str">
        <f>IFERROR(IF(products!A453=TRUE,products!C453,""),"")</f>
        <v/>
      </c>
      <c r="D454" s="13" t="str">
        <f>IFERROR(IF(products!A453=TRUE,products!D453,""),"")</f>
        <v/>
      </c>
      <c r="E454" s="13" t="str">
        <f>IFERROR(IF(products!A453=TRUE,products!E453,""),"")</f>
        <v/>
      </c>
      <c r="F454" s="13" t="str">
        <f>IFERROR(IF(products!A453=TRUE,products!F453,""),"")</f>
        <v/>
      </c>
      <c r="G454" s="13" t="str">
        <f>IFERROR(IF(products!A453=TRUE,products!G453,""),"")</f>
        <v/>
      </c>
    </row>
    <row r="455" spans="1:7" x14ac:dyDescent="0.2">
      <c r="A455" s="13" t="str">
        <f>IFERROR(IF(products!A454=TRUE,products!A454,""),"")</f>
        <v/>
      </c>
      <c r="B455" s="16" t="str">
        <f>IFERROR(IF(products!A454=TRUE,products!B454,""),"")</f>
        <v/>
      </c>
      <c r="C455" s="13" t="str">
        <f>IFERROR(IF(products!A454=TRUE,products!C454,""),"")</f>
        <v/>
      </c>
      <c r="D455" s="13" t="str">
        <f>IFERROR(IF(products!A454=TRUE,products!D454,""),"")</f>
        <v/>
      </c>
      <c r="E455" s="13" t="str">
        <f>IFERROR(IF(products!A454=TRUE,products!E454,""),"")</f>
        <v/>
      </c>
      <c r="F455" s="13" t="str">
        <f>IFERROR(IF(products!A454=TRUE,products!F454,""),"")</f>
        <v/>
      </c>
      <c r="G455" s="13" t="str">
        <f>IFERROR(IF(products!A454=TRUE,products!G454,""),"")</f>
        <v/>
      </c>
    </row>
    <row r="456" spans="1:7" x14ac:dyDescent="0.2">
      <c r="A456" s="13" t="str">
        <f>IFERROR(IF(products!A455=TRUE,products!A455,""),"")</f>
        <v/>
      </c>
      <c r="B456" s="16" t="str">
        <f>IFERROR(IF(products!A455=TRUE,products!B455,""),"")</f>
        <v/>
      </c>
      <c r="C456" s="13" t="str">
        <f>IFERROR(IF(products!A455=TRUE,products!C455,""),"")</f>
        <v/>
      </c>
      <c r="D456" s="13" t="str">
        <f>IFERROR(IF(products!A455=TRUE,products!D455,""),"")</f>
        <v/>
      </c>
      <c r="E456" s="13" t="str">
        <f>IFERROR(IF(products!A455=TRUE,products!E455,""),"")</f>
        <v/>
      </c>
      <c r="F456" s="13" t="str">
        <f>IFERROR(IF(products!A455=TRUE,products!F455,""),"")</f>
        <v/>
      </c>
      <c r="G456" s="13" t="str">
        <f>IFERROR(IF(products!A455=TRUE,products!G455,""),"")</f>
        <v/>
      </c>
    </row>
    <row r="457" spans="1:7" x14ac:dyDescent="0.2">
      <c r="A457" s="13" t="str">
        <f>IFERROR(IF(products!A456=TRUE,products!A456,""),"")</f>
        <v/>
      </c>
      <c r="B457" s="16" t="str">
        <f>IFERROR(IF(products!A456=TRUE,products!B456,""),"")</f>
        <v/>
      </c>
      <c r="C457" s="13" t="str">
        <f>IFERROR(IF(products!A456=TRUE,products!C456,""),"")</f>
        <v/>
      </c>
      <c r="D457" s="13" t="str">
        <f>IFERROR(IF(products!A456=TRUE,products!D456,""),"")</f>
        <v/>
      </c>
      <c r="E457" s="13" t="str">
        <f>IFERROR(IF(products!A456=TRUE,products!E456,""),"")</f>
        <v/>
      </c>
      <c r="F457" s="13" t="str">
        <f>IFERROR(IF(products!A456=TRUE,products!F456,""),"")</f>
        <v/>
      </c>
      <c r="G457" s="13" t="str">
        <f>IFERROR(IF(products!A456=TRUE,products!G456,""),"")</f>
        <v/>
      </c>
    </row>
    <row r="458" spans="1:7" x14ac:dyDescent="0.2">
      <c r="A458" s="13" t="str">
        <f>IFERROR(IF(products!A457=TRUE,products!A457,""),"")</f>
        <v/>
      </c>
      <c r="B458" s="16" t="str">
        <f>IFERROR(IF(products!A457=TRUE,products!B457,""),"")</f>
        <v/>
      </c>
      <c r="C458" s="13" t="str">
        <f>IFERROR(IF(products!A457=TRUE,products!C457,""),"")</f>
        <v/>
      </c>
      <c r="D458" s="13" t="str">
        <f>IFERROR(IF(products!A457=TRUE,products!D457,""),"")</f>
        <v/>
      </c>
      <c r="E458" s="13" t="str">
        <f>IFERROR(IF(products!A457=TRUE,products!E457,""),"")</f>
        <v/>
      </c>
      <c r="F458" s="13" t="str">
        <f>IFERROR(IF(products!A457=TRUE,products!F457,""),"")</f>
        <v/>
      </c>
      <c r="G458" s="13" t="str">
        <f>IFERROR(IF(products!A457=TRUE,products!G457,""),"")</f>
        <v/>
      </c>
    </row>
    <row r="459" spans="1:7" x14ac:dyDescent="0.2">
      <c r="A459" s="13" t="str">
        <f>IFERROR(IF(products!A458=TRUE,products!A458,""),"")</f>
        <v/>
      </c>
      <c r="B459" s="16" t="str">
        <f>IFERROR(IF(products!A458=TRUE,products!B458,""),"")</f>
        <v/>
      </c>
      <c r="C459" s="13" t="str">
        <f>IFERROR(IF(products!A458=TRUE,products!C458,""),"")</f>
        <v/>
      </c>
      <c r="D459" s="13" t="str">
        <f>IFERROR(IF(products!A458=TRUE,products!D458,""),"")</f>
        <v/>
      </c>
      <c r="E459" s="13" t="str">
        <f>IFERROR(IF(products!A458=TRUE,products!E458,""),"")</f>
        <v/>
      </c>
      <c r="F459" s="13" t="str">
        <f>IFERROR(IF(products!A458=TRUE,products!F458,""),"")</f>
        <v/>
      </c>
      <c r="G459" s="13" t="str">
        <f>IFERROR(IF(products!A458=TRUE,products!G458,""),"")</f>
        <v/>
      </c>
    </row>
    <row r="460" spans="1:7" x14ac:dyDescent="0.2">
      <c r="A460" s="13" t="str">
        <f>IFERROR(IF(products!A459=TRUE,products!A459,""),"")</f>
        <v/>
      </c>
      <c r="B460" s="16" t="str">
        <f>IFERROR(IF(products!A459=TRUE,products!B459,""),"")</f>
        <v/>
      </c>
      <c r="C460" s="13" t="str">
        <f>IFERROR(IF(products!A459=TRUE,products!C459,""),"")</f>
        <v/>
      </c>
      <c r="D460" s="13" t="str">
        <f>IFERROR(IF(products!A459=TRUE,products!D459,""),"")</f>
        <v/>
      </c>
      <c r="E460" s="13" t="str">
        <f>IFERROR(IF(products!A459=TRUE,products!E459,""),"")</f>
        <v/>
      </c>
      <c r="F460" s="13" t="str">
        <f>IFERROR(IF(products!A459=TRUE,products!F459,""),"")</f>
        <v/>
      </c>
      <c r="G460" s="13" t="str">
        <f>IFERROR(IF(products!A459=TRUE,products!G459,""),"")</f>
        <v/>
      </c>
    </row>
    <row r="461" spans="1:7" x14ac:dyDescent="0.2">
      <c r="A461" s="13" t="str">
        <f>IFERROR(IF(products!A460=TRUE,products!A460,""),"")</f>
        <v/>
      </c>
      <c r="B461" s="16" t="str">
        <f>IFERROR(IF(products!A460=TRUE,products!B460,""),"")</f>
        <v/>
      </c>
      <c r="C461" s="13" t="str">
        <f>IFERROR(IF(products!A460=TRUE,products!C460,""),"")</f>
        <v/>
      </c>
      <c r="D461" s="13" t="str">
        <f>IFERROR(IF(products!A460=TRUE,products!D460,""),"")</f>
        <v/>
      </c>
      <c r="E461" s="13" t="str">
        <f>IFERROR(IF(products!A460=TRUE,products!E460,""),"")</f>
        <v/>
      </c>
      <c r="F461" s="13" t="str">
        <f>IFERROR(IF(products!A460=TRUE,products!F460,""),"")</f>
        <v/>
      </c>
      <c r="G461" s="13" t="str">
        <f>IFERROR(IF(products!A460=TRUE,products!G460,""),"")</f>
        <v/>
      </c>
    </row>
    <row r="462" spans="1:7" x14ac:dyDescent="0.2">
      <c r="A462" s="13" t="str">
        <f>IFERROR(IF(products!A461=TRUE,products!A461,""),"")</f>
        <v/>
      </c>
      <c r="B462" s="16" t="str">
        <f>IFERROR(IF(products!A461=TRUE,products!B461,""),"")</f>
        <v/>
      </c>
      <c r="C462" s="13" t="str">
        <f>IFERROR(IF(products!A461=TRUE,products!C461,""),"")</f>
        <v/>
      </c>
      <c r="D462" s="13" t="str">
        <f>IFERROR(IF(products!A461=TRUE,products!D461,""),"")</f>
        <v/>
      </c>
      <c r="E462" s="13" t="str">
        <f>IFERROR(IF(products!A461=TRUE,products!E461,""),"")</f>
        <v/>
      </c>
      <c r="F462" s="13" t="str">
        <f>IFERROR(IF(products!A461=TRUE,products!F461,""),"")</f>
        <v/>
      </c>
      <c r="G462" s="13" t="str">
        <f>IFERROR(IF(products!A461=TRUE,products!G461,""),"")</f>
        <v/>
      </c>
    </row>
    <row r="463" spans="1:7" x14ac:dyDescent="0.2">
      <c r="A463" s="13" t="str">
        <f>IFERROR(IF(products!A462=TRUE,products!A462,""),"")</f>
        <v/>
      </c>
      <c r="B463" s="16" t="str">
        <f>IFERROR(IF(products!A462=TRUE,products!B462,""),"")</f>
        <v/>
      </c>
      <c r="C463" s="13" t="str">
        <f>IFERROR(IF(products!A462=TRUE,products!C462,""),"")</f>
        <v/>
      </c>
      <c r="D463" s="13" t="str">
        <f>IFERROR(IF(products!A462=TRUE,products!D462,""),"")</f>
        <v/>
      </c>
      <c r="E463" s="13" t="str">
        <f>IFERROR(IF(products!A462=TRUE,products!E462,""),"")</f>
        <v/>
      </c>
      <c r="F463" s="13" t="str">
        <f>IFERROR(IF(products!A462=TRUE,products!F462,""),"")</f>
        <v/>
      </c>
      <c r="G463" s="13" t="str">
        <f>IFERROR(IF(products!A462=TRUE,products!G462,""),"")</f>
        <v/>
      </c>
    </row>
    <row r="464" spans="1:7" x14ac:dyDescent="0.2">
      <c r="A464" s="13" t="str">
        <f>IFERROR(IF(products!A463=TRUE,products!A463,""),"")</f>
        <v/>
      </c>
      <c r="B464" s="16" t="str">
        <f>IFERROR(IF(products!A463=TRUE,products!B463,""),"")</f>
        <v/>
      </c>
      <c r="C464" s="13" t="str">
        <f>IFERROR(IF(products!A463=TRUE,products!C463,""),"")</f>
        <v/>
      </c>
      <c r="D464" s="13" t="str">
        <f>IFERROR(IF(products!A463=TRUE,products!D463,""),"")</f>
        <v/>
      </c>
      <c r="E464" s="13" t="str">
        <f>IFERROR(IF(products!A463=TRUE,products!E463,""),"")</f>
        <v/>
      </c>
      <c r="F464" s="13" t="str">
        <f>IFERROR(IF(products!A463=TRUE,products!F463,""),"")</f>
        <v/>
      </c>
      <c r="G464" s="13" t="str">
        <f>IFERROR(IF(products!A463=TRUE,products!G463,""),"")</f>
        <v/>
      </c>
    </row>
    <row r="465" spans="1:7" x14ac:dyDescent="0.2">
      <c r="A465" s="13" t="str">
        <f>IFERROR(IF(products!A464=TRUE,products!A464,""),"")</f>
        <v/>
      </c>
      <c r="B465" s="16" t="str">
        <f>IFERROR(IF(products!A464=TRUE,products!B464,""),"")</f>
        <v/>
      </c>
      <c r="C465" s="13" t="str">
        <f>IFERROR(IF(products!A464=TRUE,products!C464,""),"")</f>
        <v/>
      </c>
      <c r="D465" s="13" t="str">
        <f>IFERROR(IF(products!A464=TRUE,products!D464,""),"")</f>
        <v/>
      </c>
      <c r="E465" s="13" t="str">
        <f>IFERROR(IF(products!A464=TRUE,products!E464,""),"")</f>
        <v/>
      </c>
      <c r="F465" s="13" t="str">
        <f>IFERROR(IF(products!A464=TRUE,products!F464,""),"")</f>
        <v/>
      </c>
      <c r="G465" s="13" t="str">
        <f>IFERROR(IF(products!A464=TRUE,products!G464,""),"")</f>
        <v/>
      </c>
    </row>
    <row r="466" spans="1:7" x14ac:dyDescent="0.2">
      <c r="A466" s="13" t="str">
        <f>IFERROR(IF(products!A465=TRUE,products!A465,""),"")</f>
        <v/>
      </c>
      <c r="B466" s="16" t="str">
        <f>IFERROR(IF(products!A465=TRUE,products!B465,""),"")</f>
        <v/>
      </c>
      <c r="C466" s="13" t="str">
        <f>IFERROR(IF(products!A465=TRUE,products!C465,""),"")</f>
        <v/>
      </c>
      <c r="D466" s="13" t="str">
        <f>IFERROR(IF(products!A465=TRUE,products!D465,""),"")</f>
        <v/>
      </c>
      <c r="E466" s="13" t="str">
        <f>IFERROR(IF(products!A465=TRUE,products!E465,""),"")</f>
        <v/>
      </c>
      <c r="F466" s="13" t="str">
        <f>IFERROR(IF(products!A465=TRUE,products!F465,""),"")</f>
        <v/>
      </c>
      <c r="G466" s="13" t="str">
        <f>IFERROR(IF(products!A465=TRUE,products!G465,""),"")</f>
        <v/>
      </c>
    </row>
    <row r="467" spans="1:7" x14ac:dyDescent="0.2">
      <c r="A467" s="13" t="str">
        <f>IFERROR(IF(products!A466=TRUE,products!A466,""),"")</f>
        <v/>
      </c>
      <c r="B467" s="16" t="str">
        <f>IFERROR(IF(products!A466=TRUE,products!B466,""),"")</f>
        <v/>
      </c>
      <c r="C467" s="13" t="str">
        <f>IFERROR(IF(products!A466=TRUE,products!C466,""),"")</f>
        <v/>
      </c>
      <c r="D467" s="13" t="str">
        <f>IFERROR(IF(products!A466=TRUE,products!D466,""),"")</f>
        <v/>
      </c>
      <c r="E467" s="13" t="str">
        <f>IFERROR(IF(products!A466=TRUE,products!E466,""),"")</f>
        <v/>
      </c>
      <c r="F467" s="13" t="str">
        <f>IFERROR(IF(products!A466=TRUE,products!F466,""),"")</f>
        <v/>
      </c>
      <c r="G467" s="13" t="str">
        <f>IFERROR(IF(products!A466=TRUE,products!G466,""),"")</f>
        <v/>
      </c>
    </row>
    <row r="468" spans="1:7" x14ac:dyDescent="0.2">
      <c r="A468" s="13" t="str">
        <f>IFERROR(IF(products!A467=TRUE,products!A467,""),"")</f>
        <v/>
      </c>
      <c r="B468" s="16" t="str">
        <f>IFERROR(IF(products!A467=TRUE,products!B467,""),"")</f>
        <v/>
      </c>
      <c r="C468" s="13" t="str">
        <f>IFERROR(IF(products!A467=TRUE,products!C467,""),"")</f>
        <v/>
      </c>
      <c r="D468" s="13" t="str">
        <f>IFERROR(IF(products!A467=TRUE,products!D467,""),"")</f>
        <v/>
      </c>
      <c r="E468" s="13" t="str">
        <f>IFERROR(IF(products!A467=TRUE,products!E467,""),"")</f>
        <v/>
      </c>
      <c r="F468" s="13" t="str">
        <f>IFERROR(IF(products!A467=TRUE,products!F467,""),"")</f>
        <v/>
      </c>
      <c r="G468" s="13" t="str">
        <f>IFERROR(IF(products!A467=TRUE,products!G467,""),"")</f>
        <v/>
      </c>
    </row>
    <row r="469" spans="1:7" x14ac:dyDescent="0.2">
      <c r="A469" s="13" t="str">
        <f>IFERROR(IF(products!A468=TRUE,products!A468,""),"")</f>
        <v/>
      </c>
      <c r="B469" s="16" t="str">
        <f>IFERROR(IF(products!A468=TRUE,products!B468,""),"")</f>
        <v/>
      </c>
      <c r="C469" s="13" t="str">
        <f>IFERROR(IF(products!A468=TRUE,products!C468,""),"")</f>
        <v/>
      </c>
      <c r="D469" s="13" t="str">
        <f>IFERROR(IF(products!A468=TRUE,products!D468,""),"")</f>
        <v/>
      </c>
      <c r="E469" s="13" t="str">
        <f>IFERROR(IF(products!A468=TRUE,products!E468,""),"")</f>
        <v/>
      </c>
      <c r="F469" s="13" t="str">
        <f>IFERROR(IF(products!A468=TRUE,products!F468,""),"")</f>
        <v/>
      </c>
      <c r="G469" s="13" t="str">
        <f>IFERROR(IF(products!A468=TRUE,products!G468,""),"")</f>
        <v/>
      </c>
    </row>
    <row r="470" spans="1:7" x14ac:dyDescent="0.2">
      <c r="A470" s="13" t="str">
        <f>IFERROR(IF(products!A469=TRUE,products!A469,""),"")</f>
        <v/>
      </c>
      <c r="B470" s="16" t="str">
        <f>IFERROR(IF(products!A469=TRUE,products!B469,""),"")</f>
        <v/>
      </c>
      <c r="C470" s="13" t="str">
        <f>IFERROR(IF(products!A469=TRUE,products!C469,""),"")</f>
        <v/>
      </c>
      <c r="D470" s="13" t="str">
        <f>IFERROR(IF(products!A469=TRUE,products!D469,""),"")</f>
        <v/>
      </c>
      <c r="E470" s="13" t="str">
        <f>IFERROR(IF(products!A469=TRUE,products!E469,""),"")</f>
        <v/>
      </c>
      <c r="F470" s="13" t="str">
        <f>IFERROR(IF(products!A469=TRUE,products!F469,""),"")</f>
        <v/>
      </c>
      <c r="G470" s="13" t="str">
        <f>IFERROR(IF(products!A469=TRUE,products!G469,""),"")</f>
        <v/>
      </c>
    </row>
    <row r="471" spans="1:7" x14ac:dyDescent="0.2">
      <c r="A471" s="13" t="str">
        <f>IFERROR(IF(products!A470=TRUE,products!A470,""),"")</f>
        <v/>
      </c>
      <c r="B471" s="16" t="str">
        <f>IFERROR(IF(products!A470=TRUE,products!B470,""),"")</f>
        <v/>
      </c>
      <c r="C471" s="13" t="str">
        <f>IFERROR(IF(products!A470=TRUE,products!C470,""),"")</f>
        <v/>
      </c>
      <c r="D471" s="13" t="str">
        <f>IFERROR(IF(products!A470=TRUE,products!D470,""),"")</f>
        <v/>
      </c>
      <c r="E471" s="13" t="str">
        <f>IFERROR(IF(products!A470=TRUE,products!E470,""),"")</f>
        <v/>
      </c>
      <c r="F471" s="13" t="str">
        <f>IFERROR(IF(products!A470=TRUE,products!F470,""),"")</f>
        <v/>
      </c>
      <c r="G471" s="13" t="str">
        <f>IFERROR(IF(products!A470=TRUE,products!G470,""),"")</f>
        <v/>
      </c>
    </row>
    <row r="472" spans="1:7" x14ac:dyDescent="0.2">
      <c r="A472" s="13" t="str">
        <f>IFERROR(IF(products!A471=TRUE,products!A471,""),"")</f>
        <v/>
      </c>
      <c r="B472" s="16" t="str">
        <f>IFERROR(IF(products!A471=TRUE,products!B471,""),"")</f>
        <v/>
      </c>
      <c r="C472" s="13" t="str">
        <f>IFERROR(IF(products!A471=TRUE,products!C471,""),"")</f>
        <v/>
      </c>
      <c r="D472" s="13" t="str">
        <f>IFERROR(IF(products!A471=TRUE,products!D471,""),"")</f>
        <v/>
      </c>
      <c r="E472" s="13" t="str">
        <f>IFERROR(IF(products!A471=TRUE,products!E471,""),"")</f>
        <v/>
      </c>
      <c r="F472" s="13" t="str">
        <f>IFERROR(IF(products!A471=TRUE,products!F471,""),"")</f>
        <v/>
      </c>
      <c r="G472" s="13" t="str">
        <f>IFERROR(IF(products!A471=TRUE,products!G471,""),"")</f>
        <v/>
      </c>
    </row>
    <row r="473" spans="1:7" x14ac:dyDescent="0.2">
      <c r="A473" s="13" t="str">
        <f>IFERROR(IF(products!A472=TRUE,products!A472,""),"")</f>
        <v/>
      </c>
      <c r="B473" s="16" t="str">
        <f>IFERROR(IF(products!A472=TRUE,products!B472,""),"")</f>
        <v/>
      </c>
      <c r="C473" s="13" t="str">
        <f>IFERROR(IF(products!A472=TRUE,products!C472,""),"")</f>
        <v/>
      </c>
      <c r="D473" s="13" t="str">
        <f>IFERROR(IF(products!A472=TRUE,products!D472,""),"")</f>
        <v/>
      </c>
      <c r="E473" s="13" t="str">
        <f>IFERROR(IF(products!A472=TRUE,products!E472,""),"")</f>
        <v/>
      </c>
      <c r="F473" s="13" t="str">
        <f>IFERROR(IF(products!A472=TRUE,products!F472,""),"")</f>
        <v/>
      </c>
      <c r="G473" s="13" t="str">
        <f>IFERROR(IF(products!A472=TRUE,products!G472,""),"")</f>
        <v/>
      </c>
    </row>
    <row r="474" spans="1:7" x14ac:dyDescent="0.2">
      <c r="A474" s="13" t="str">
        <f>IFERROR(IF(products!A473=TRUE,products!A473,""),"")</f>
        <v/>
      </c>
      <c r="B474" s="16" t="str">
        <f>IFERROR(IF(products!A473=TRUE,products!B473,""),"")</f>
        <v/>
      </c>
      <c r="C474" s="13" t="str">
        <f>IFERROR(IF(products!A473=TRUE,products!C473,""),"")</f>
        <v/>
      </c>
      <c r="D474" s="13" t="str">
        <f>IFERROR(IF(products!A473=TRUE,products!D473,""),"")</f>
        <v/>
      </c>
      <c r="E474" s="13" t="str">
        <f>IFERROR(IF(products!A473=TRUE,products!E473,""),"")</f>
        <v/>
      </c>
      <c r="F474" s="13" t="str">
        <f>IFERROR(IF(products!A473=TRUE,products!F473,""),"")</f>
        <v/>
      </c>
      <c r="G474" s="13" t="str">
        <f>IFERROR(IF(products!A473=TRUE,products!G473,""),"")</f>
        <v/>
      </c>
    </row>
    <row r="475" spans="1:7" x14ac:dyDescent="0.2">
      <c r="A475" s="13" t="str">
        <f>IFERROR(IF(products!A474=TRUE,products!A474,""),"")</f>
        <v/>
      </c>
      <c r="B475" s="16" t="str">
        <f>IFERROR(IF(products!A474=TRUE,products!B474,""),"")</f>
        <v/>
      </c>
      <c r="C475" s="13" t="str">
        <f>IFERROR(IF(products!A474=TRUE,products!C474,""),"")</f>
        <v/>
      </c>
      <c r="D475" s="13" t="str">
        <f>IFERROR(IF(products!A474=TRUE,products!D474,""),"")</f>
        <v/>
      </c>
      <c r="E475" s="13" t="str">
        <f>IFERROR(IF(products!A474=TRUE,products!E474,""),"")</f>
        <v/>
      </c>
      <c r="F475" s="13" t="str">
        <f>IFERROR(IF(products!A474=TRUE,products!F474,""),"")</f>
        <v/>
      </c>
      <c r="G475" s="13" t="str">
        <f>IFERROR(IF(products!A474=TRUE,products!G474,""),"")</f>
        <v/>
      </c>
    </row>
    <row r="476" spans="1:7" x14ac:dyDescent="0.2">
      <c r="A476" s="13" t="str">
        <f>IFERROR(IF(products!A475=TRUE,products!A475,""),"")</f>
        <v/>
      </c>
      <c r="B476" s="16" t="str">
        <f>IFERROR(IF(products!A475=TRUE,products!B475,""),"")</f>
        <v/>
      </c>
      <c r="C476" s="13" t="str">
        <f>IFERROR(IF(products!A475=TRUE,products!C475,""),"")</f>
        <v/>
      </c>
      <c r="D476" s="13" t="str">
        <f>IFERROR(IF(products!A475=TRUE,products!D475,""),"")</f>
        <v/>
      </c>
      <c r="E476" s="13" t="str">
        <f>IFERROR(IF(products!A475=TRUE,products!E475,""),"")</f>
        <v/>
      </c>
      <c r="F476" s="13" t="str">
        <f>IFERROR(IF(products!A475=TRUE,products!F475,""),"")</f>
        <v/>
      </c>
      <c r="G476" s="13" t="str">
        <f>IFERROR(IF(products!A475=TRUE,products!G475,""),"")</f>
        <v/>
      </c>
    </row>
    <row r="477" spans="1:7" x14ac:dyDescent="0.2">
      <c r="A477" s="13" t="str">
        <f>IFERROR(IF(products!A476=TRUE,products!A476,""),"")</f>
        <v/>
      </c>
      <c r="B477" s="16" t="str">
        <f>IFERROR(IF(products!A476=TRUE,products!B476,""),"")</f>
        <v/>
      </c>
      <c r="C477" s="13" t="str">
        <f>IFERROR(IF(products!A476=TRUE,products!C476,""),"")</f>
        <v/>
      </c>
      <c r="D477" s="13" t="str">
        <f>IFERROR(IF(products!A476=TRUE,products!D476,""),"")</f>
        <v/>
      </c>
      <c r="E477" s="13" t="str">
        <f>IFERROR(IF(products!A476=TRUE,products!E476,""),"")</f>
        <v/>
      </c>
      <c r="F477" s="13" t="str">
        <f>IFERROR(IF(products!A476=TRUE,products!F476,""),"")</f>
        <v/>
      </c>
      <c r="G477" s="13" t="str">
        <f>IFERROR(IF(products!A476=TRUE,products!G476,""),"")</f>
        <v/>
      </c>
    </row>
    <row r="478" spans="1:7" x14ac:dyDescent="0.2">
      <c r="A478" s="13" t="str">
        <f>IFERROR(IF(products!A477=TRUE,products!A477,""),"")</f>
        <v/>
      </c>
      <c r="B478" s="16" t="str">
        <f>IFERROR(IF(products!A477=TRUE,products!B477,""),"")</f>
        <v/>
      </c>
      <c r="C478" s="13" t="str">
        <f>IFERROR(IF(products!A477=TRUE,products!C477,""),"")</f>
        <v/>
      </c>
      <c r="D478" s="13" t="str">
        <f>IFERROR(IF(products!A477=TRUE,products!D477,""),"")</f>
        <v/>
      </c>
      <c r="E478" s="13" t="str">
        <f>IFERROR(IF(products!A477=TRUE,products!E477,""),"")</f>
        <v/>
      </c>
      <c r="F478" s="13" t="str">
        <f>IFERROR(IF(products!A477=TRUE,products!F477,""),"")</f>
        <v/>
      </c>
      <c r="G478" s="13" t="str">
        <f>IFERROR(IF(products!A477=TRUE,products!G477,""),"")</f>
        <v/>
      </c>
    </row>
    <row r="479" spans="1:7" x14ac:dyDescent="0.2">
      <c r="A479" s="13" t="str">
        <f>IFERROR(IF(products!A478=TRUE,products!A478,""),"")</f>
        <v/>
      </c>
      <c r="B479" s="16" t="str">
        <f>IFERROR(IF(products!A478=TRUE,products!B478,""),"")</f>
        <v/>
      </c>
      <c r="C479" s="13" t="str">
        <f>IFERROR(IF(products!A478=TRUE,products!C478,""),"")</f>
        <v/>
      </c>
      <c r="D479" s="13" t="str">
        <f>IFERROR(IF(products!A478=TRUE,products!D478,""),"")</f>
        <v/>
      </c>
      <c r="E479" s="13" t="str">
        <f>IFERROR(IF(products!A478=TRUE,products!E478,""),"")</f>
        <v/>
      </c>
      <c r="F479" s="13" t="str">
        <f>IFERROR(IF(products!A478=TRUE,products!F478,""),"")</f>
        <v/>
      </c>
      <c r="G479" s="13" t="str">
        <f>IFERROR(IF(products!A478=TRUE,products!G478,""),"")</f>
        <v/>
      </c>
    </row>
    <row r="480" spans="1:7" x14ac:dyDescent="0.2">
      <c r="A480" s="13" t="str">
        <f>IFERROR(IF(products!A479=TRUE,products!A479,""),"")</f>
        <v/>
      </c>
      <c r="B480" s="16" t="str">
        <f>IFERROR(IF(products!A479=TRUE,products!B479,""),"")</f>
        <v/>
      </c>
      <c r="C480" s="13" t="str">
        <f>IFERROR(IF(products!A479=TRUE,products!C479,""),"")</f>
        <v/>
      </c>
      <c r="D480" s="13" t="str">
        <f>IFERROR(IF(products!A479=TRUE,products!D479,""),"")</f>
        <v/>
      </c>
      <c r="E480" s="13" t="str">
        <f>IFERROR(IF(products!A479=TRUE,products!E479,""),"")</f>
        <v/>
      </c>
      <c r="F480" s="13" t="str">
        <f>IFERROR(IF(products!A479=TRUE,products!F479,""),"")</f>
        <v/>
      </c>
      <c r="G480" s="13" t="str">
        <f>IFERROR(IF(products!A479=TRUE,products!G479,""),"")</f>
        <v/>
      </c>
    </row>
    <row r="481" spans="1:7" x14ac:dyDescent="0.2">
      <c r="A481" s="13" t="str">
        <f>IFERROR(IF(products!A480=TRUE,products!A480,""),"")</f>
        <v/>
      </c>
      <c r="B481" s="16" t="str">
        <f>IFERROR(IF(products!A480=TRUE,products!B480,""),"")</f>
        <v/>
      </c>
      <c r="C481" s="13" t="str">
        <f>IFERROR(IF(products!A480=TRUE,products!C480,""),"")</f>
        <v/>
      </c>
      <c r="D481" s="13" t="str">
        <f>IFERROR(IF(products!A480=TRUE,products!D480,""),"")</f>
        <v/>
      </c>
      <c r="E481" s="13" t="str">
        <f>IFERROR(IF(products!A480=TRUE,products!E480,""),"")</f>
        <v/>
      </c>
      <c r="F481" s="13" t="str">
        <f>IFERROR(IF(products!A480=TRUE,products!F480,""),"")</f>
        <v/>
      </c>
      <c r="G481" s="13" t="str">
        <f>IFERROR(IF(products!A480=TRUE,products!G480,""),"")</f>
        <v/>
      </c>
    </row>
    <row r="482" spans="1:7" x14ac:dyDescent="0.2">
      <c r="A482" s="13" t="str">
        <f>IFERROR(IF(products!A481=TRUE,products!A481,""),"")</f>
        <v/>
      </c>
      <c r="B482" s="16" t="str">
        <f>IFERROR(IF(products!A481=TRUE,products!B481,""),"")</f>
        <v/>
      </c>
      <c r="C482" s="13" t="str">
        <f>IFERROR(IF(products!A481=TRUE,products!C481,""),"")</f>
        <v/>
      </c>
      <c r="D482" s="13" t="str">
        <f>IFERROR(IF(products!A481=TRUE,products!D481,""),"")</f>
        <v/>
      </c>
      <c r="E482" s="13" t="str">
        <f>IFERROR(IF(products!A481=TRUE,products!E481,""),"")</f>
        <v/>
      </c>
      <c r="F482" s="13" t="str">
        <f>IFERROR(IF(products!A481=TRUE,products!F481,""),"")</f>
        <v/>
      </c>
      <c r="G482" s="13" t="str">
        <f>IFERROR(IF(products!A481=TRUE,products!G481,""),"")</f>
        <v/>
      </c>
    </row>
    <row r="483" spans="1:7" x14ac:dyDescent="0.2">
      <c r="A483" s="13" t="str">
        <f>IFERROR(IF(products!A482=TRUE,products!A482,""),"")</f>
        <v/>
      </c>
      <c r="B483" s="16" t="str">
        <f>IFERROR(IF(products!A482=TRUE,products!B482,""),"")</f>
        <v/>
      </c>
      <c r="C483" s="13" t="str">
        <f>IFERROR(IF(products!A482=TRUE,products!C482,""),"")</f>
        <v/>
      </c>
      <c r="D483" s="13" t="str">
        <f>IFERROR(IF(products!A482=TRUE,products!D482,""),"")</f>
        <v/>
      </c>
      <c r="E483" s="13" t="str">
        <f>IFERROR(IF(products!A482=TRUE,products!E482,""),"")</f>
        <v/>
      </c>
      <c r="F483" s="13" t="str">
        <f>IFERROR(IF(products!A482=TRUE,products!F482,""),"")</f>
        <v/>
      </c>
      <c r="G483" s="13" t="str">
        <f>IFERROR(IF(products!A482=TRUE,products!G482,""),"")</f>
        <v/>
      </c>
    </row>
    <row r="484" spans="1:7" x14ac:dyDescent="0.2">
      <c r="A484" s="13" t="str">
        <f>IFERROR(IF(products!A483=TRUE,products!A483,""),"")</f>
        <v/>
      </c>
      <c r="B484" s="16" t="str">
        <f>IFERROR(IF(products!A483=TRUE,products!B483,""),"")</f>
        <v/>
      </c>
      <c r="C484" s="13" t="str">
        <f>IFERROR(IF(products!A483=TRUE,products!C483,""),"")</f>
        <v/>
      </c>
      <c r="D484" s="13" t="str">
        <f>IFERROR(IF(products!A483=TRUE,products!D483,""),"")</f>
        <v/>
      </c>
      <c r="E484" s="13" t="str">
        <f>IFERROR(IF(products!A483=TRUE,products!E483,""),"")</f>
        <v/>
      </c>
      <c r="F484" s="13" t="str">
        <f>IFERROR(IF(products!A483=TRUE,products!F483,""),"")</f>
        <v/>
      </c>
      <c r="G484" s="13" t="str">
        <f>IFERROR(IF(products!A483=TRUE,products!G483,""),"")</f>
        <v/>
      </c>
    </row>
    <row r="485" spans="1:7" x14ac:dyDescent="0.2">
      <c r="A485" s="13" t="str">
        <f>IFERROR(IF(products!A484=TRUE,products!A484,""),"")</f>
        <v/>
      </c>
      <c r="B485" s="16" t="str">
        <f>IFERROR(IF(products!A484=TRUE,products!B484,""),"")</f>
        <v/>
      </c>
      <c r="C485" s="13" t="str">
        <f>IFERROR(IF(products!A484=TRUE,products!C484,""),"")</f>
        <v/>
      </c>
      <c r="D485" s="13" t="str">
        <f>IFERROR(IF(products!A484=TRUE,products!D484,""),"")</f>
        <v/>
      </c>
      <c r="E485" s="13" t="str">
        <f>IFERROR(IF(products!A484=TRUE,products!E484,""),"")</f>
        <v/>
      </c>
      <c r="F485" s="13" t="str">
        <f>IFERROR(IF(products!A484=TRUE,products!F484,""),"")</f>
        <v/>
      </c>
      <c r="G485" s="13" t="str">
        <f>IFERROR(IF(products!A484=TRUE,products!G484,""),"")</f>
        <v/>
      </c>
    </row>
    <row r="486" spans="1:7" x14ac:dyDescent="0.2">
      <c r="A486" s="13" t="str">
        <f>IFERROR(IF(products!A485=TRUE,products!A485,""),"")</f>
        <v/>
      </c>
      <c r="B486" s="16" t="str">
        <f>IFERROR(IF(products!A485=TRUE,products!B485,""),"")</f>
        <v/>
      </c>
      <c r="C486" s="13" t="str">
        <f>IFERROR(IF(products!A485=TRUE,products!C485,""),"")</f>
        <v/>
      </c>
      <c r="D486" s="13" t="str">
        <f>IFERROR(IF(products!A485=TRUE,products!D485,""),"")</f>
        <v/>
      </c>
      <c r="E486" s="13" t="str">
        <f>IFERROR(IF(products!A485=TRUE,products!E485,""),"")</f>
        <v/>
      </c>
      <c r="F486" s="13" t="str">
        <f>IFERROR(IF(products!A485=TRUE,products!F485,""),"")</f>
        <v/>
      </c>
      <c r="G486" s="13" t="str">
        <f>IFERROR(IF(products!A485=TRUE,products!G485,""),"")</f>
        <v/>
      </c>
    </row>
    <row r="487" spans="1:7" x14ac:dyDescent="0.2">
      <c r="A487" s="13" t="str">
        <f>IFERROR(IF(products!A486=TRUE,products!A486,""),"")</f>
        <v/>
      </c>
      <c r="B487" s="16" t="str">
        <f>IFERROR(IF(products!A486=TRUE,products!B486,""),"")</f>
        <v/>
      </c>
      <c r="C487" s="13" t="str">
        <f>IFERROR(IF(products!A486=TRUE,products!C486,""),"")</f>
        <v/>
      </c>
      <c r="D487" s="13" t="str">
        <f>IFERROR(IF(products!A486=TRUE,products!D486,""),"")</f>
        <v/>
      </c>
      <c r="E487" s="13" t="str">
        <f>IFERROR(IF(products!A486=TRUE,products!E486,""),"")</f>
        <v/>
      </c>
      <c r="F487" s="13" t="str">
        <f>IFERROR(IF(products!A486=TRUE,products!F486,""),"")</f>
        <v/>
      </c>
      <c r="G487" s="13" t="str">
        <f>IFERROR(IF(products!A486=TRUE,products!G486,""),"")</f>
        <v/>
      </c>
    </row>
    <row r="488" spans="1:7" x14ac:dyDescent="0.2">
      <c r="A488" s="13" t="str">
        <f>IFERROR(IF(products!A487=TRUE,products!A487,""),"")</f>
        <v/>
      </c>
      <c r="B488" s="16" t="str">
        <f>IFERROR(IF(products!A487=TRUE,products!B487,""),"")</f>
        <v/>
      </c>
      <c r="C488" s="13" t="str">
        <f>IFERROR(IF(products!A487=TRUE,products!C487,""),"")</f>
        <v/>
      </c>
      <c r="D488" s="13" t="str">
        <f>IFERROR(IF(products!A487=TRUE,products!D487,""),"")</f>
        <v/>
      </c>
      <c r="E488" s="13" t="str">
        <f>IFERROR(IF(products!A487=TRUE,products!E487,""),"")</f>
        <v/>
      </c>
      <c r="F488" s="13" t="str">
        <f>IFERROR(IF(products!A487=TRUE,products!F487,""),"")</f>
        <v/>
      </c>
      <c r="G488" s="13" t="str">
        <f>IFERROR(IF(products!A487=TRUE,products!G487,""),"")</f>
        <v/>
      </c>
    </row>
    <row r="489" spans="1:7" x14ac:dyDescent="0.2">
      <c r="A489" s="13" t="str">
        <f>IFERROR(IF(products!A488=TRUE,products!A488,""),"")</f>
        <v/>
      </c>
      <c r="B489" s="16" t="str">
        <f>IFERROR(IF(products!A488=TRUE,products!B488,""),"")</f>
        <v/>
      </c>
      <c r="C489" s="13" t="str">
        <f>IFERROR(IF(products!A488=TRUE,products!C488,""),"")</f>
        <v/>
      </c>
      <c r="D489" s="13" t="str">
        <f>IFERROR(IF(products!A488=TRUE,products!D488,""),"")</f>
        <v/>
      </c>
      <c r="E489" s="13" t="str">
        <f>IFERROR(IF(products!A488=TRUE,products!E488,""),"")</f>
        <v/>
      </c>
      <c r="F489" s="13" t="str">
        <f>IFERROR(IF(products!A488=TRUE,products!F488,""),"")</f>
        <v/>
      </c>
      <c r="G489" s="13" t="str">
        <f>IFERROR(IF(products!A488=TRUE,products!G488,""),"")</f>
        <v/>
      </c>
    </row>
    <row r="490" spans="1:7" x14ac:dyDescent="0.2">
      <c r="A490" s="13" t="str">
        <f>IFERROR(IF(products!A489=TRUE,products!A489,""),"")</f>
        <v/>
      </c>
      <c r="B490" s="16" t="str">
        <f>IFERROR(IF(products!A489=TRUE,products!B489,""),"")</f>
        <v/>
      </c>
      <c r="C490" s="13" t="str">
        <f>IFERROR(IF(products!A489=TRUE,products!C489,""),"")</f>
        <v/>
      </c>
      <c r="D490" s="13" t="str">
        <f>IFERROR(IF(products!A489=TRUE,products!D489,""),"")</f>
        <v/>
      </c>
      <c r="E490" s="13" t="str">
        <f>IFERROR(IF(products!A489=TRUE,products!E489,""),"")</f>
        <v/>
      </c>
      <c r="F490" s="13" t="str">
        <f>IFERROR(IF(products!A489=TRUE,products!F489,""),"")</f>
        <v/>
      </c>
      <c r="G490" s="13" t="str">
        <f>IFERROR(IF(products!A489=TRUE,products!G489,""),"")</f>
        <v/>
      </c>
    </row>
    <row r="491" spans="1:7" x14ac:dyDescent="0.2">
      <c r="A491" s="13" t="str">
        <f>IFERROR(IF(products!A490=TRUE,products!A490,""),"")</f>
        <v/>
      </c>
      <c r="B491" s="16" t="str">
        <f>IFERROR(IF(products!A490=TRUE,products!B490,""),"")</f>
        <v/>
      </c>
      <c r="C491" s="13" t="str">
        <f>IFERROR(IF(products!A490=TRUE,products!C490,""),"")</f>
        <v/>
      </c>
      <c r="D491" s="13" t="str">
        <f>IFERROR(IF(products!A490=TRUE,products!D490,""),"")</f>
        <v/>
      </c>
      <c r="E491" s="13" t="str">
        <f>IFERROR(IF(products!A490=TRUE,products!E490,""),"")</f>
        <v/>
      </c>
      <c r="F491" s="13" t="str">
        <f>IFERROR(IF(products!A490=TRUE,products!F490,""),"")</f>
        <v/>
      </c>
      <c r="G491" s="13" t="str">
        <f>IFERROR(IF(products!A490=TRUE,products!G490,""),"")</f>
        <v/>
      </c>
    </row>
    <row r="492" spans="1:7" x14ac:dyDescent="0.2">
      <c r="A492" s="13" t="str">
        <f>IFERROR(IF(products!A491=TRUE,products!A491,""),"")</f>
        <v/>
      </c>
      <c r="B492" s="16" t="str">
        <f>IFERROR(IF(products!A491=TRUE,products!B491,""),"")</f>
        <v/>
      </c>
      <c r="C492" s="13" t="str">
        <f>IFERROR(IF(products!A491=TRUE,products!C491,""),"")</f>
        <v/>
      </c>
      <c r="D492" s="13" t="str">
        <f>IFERROR(IF(products!A491=TRUE,products!D491,""),"")</f>
        <v/>
      </c>
      <c r="E492" s="13" t="str">
        <f>IFERROR(IF(products!A491=TRUE,products!E491,""),"")</f>
        <v/>
      </c>
      <c r="F492" s="13" t="str">
        <f>IFERROR(IF(products!A491=TRUE,products!F491,""),"")</f>
        <v/>
      </c>
      <c r="G492" s="13" t="str">
        <f>IFERROR(IF(products!A491=TRUE,products!G491,""),"")</f>
        <v/>
      </c>
    </row>
    <row r="493" spans="1:7" x14ac:dyDescent="0.2">
      <c r="A493" s="13" t="str">
        <f>IFERROR(IF(products!A492=TRUE,products!A492,""),"")</f>
        <v/>
      </c>
      <c r="B493" s="16" t="str">
        <f>IFERROR(IF(products!A492=TRUE,products!B492,""),"")</f>
        <v/>
      </c>
      <c r="C493" s="13" t="str">
        <f>IFERROR(IF(products!A492=TRUE,products!C492,""),"")</f>
        <v/>
      </c>
      <c r="D493" s="13" t="str">
        <f>IFERROR(IF(products!A492=TRUE,products!D492,""),"")</f>
        <v/>
      </c>
      <c r="E493" s="13" t="str">
        <f>IFERROR(IF(products!A492=TRUE,products!E492,""),"")</f>
        <v/>
      </c>
      <c r="F493" s="13" t="str">
        <f>IFERROR(IF(products!A492=TRUE,products!F492,""),"")</f>
        <v/>
      </c>
      <c r="G493" s="13" t="str">
        <f>IFERROR(IF(products!A492=TRUE,products!G492,""),"")</f>
        <v/>
      </c>
    </row>
    <row r="494" spans="1:7" x14ac:dyDescent="0.2">
      <c r="A494" s="13" t="str">
        <f>IFERROR(IF(products!A493=TRUE,products!A493,""),"")</f>
        <v/>
      </c>
      <c r="B494" s="16" t="str">
        <f>IFERROR(IF(products!A493=TRUE,products!B493,""),"")</f>
        <v/>
      </c>
      <c r="C494" s="13" t="str">
        <f>IFERROR(IF(products!A493=TRUE,products!C493,""),"")</f>
        <v/>
      </c>
      <c r="D494" s="13" t="str">
        <f>IFERROR(IF(products!A493=TRUE,products!D493,""),"")</f>
        <v/>
      </c>
      <c r="E494" s="13" t="str">
        <f>IFERROR(IF(products!A493=TRUE,products!E493,""),"")</f>
        <v/>
      </c>
      <c r="F494" s="13" t="str">
        <f>IFERROR(IF(products!A493=TRUE,products!F493,""),"")</f>
        <v/>
      </c>
      <c r="G494" s="13" t="str">
        <f>IFERROR(IF(products!A493=TRUE,products!G493,""),"")</f>
        <v/>
      </c>
    </row>
    <row r="495" spans="1:7" x14ac:dyDescent="0.2">
      <c r="A495" s="13" t="str">
        <f>IFERROR(IF(products!A494=TRUE,products!A494,""),"")</f>
        <v/>
      </c>
      <c r="B495" s="16" t="str">
        <f>IFERROR(IF(products!A494=TRUE,products!B494,""),"")</f>
        <v/>
      </c>
      <c r="C495" s="13" t="str">
        <f>IFERROR(IF(products!A494=TRUE,products!C494,""),"")</f>
        <v/>
      </c>
      <c r="D495" s="13" t="str">
        <f>IFERROR(IF(products!A494=TRUE,products!D494,""),"")</f>
        <v/>
      </c>
      <c r="E495" s="13" t="str">
        <f>IFERROR(IF(products!A494=TRUE,products!E494,""),"")</f>
        <v/>
      </c>
      <c r="F495" s="13" t="str">
        <f>IFERROR(IF(products!A494=TRUE,products!F494,""),"")</f>
        <v/>
      </c>
      <c r="G495" s="13" t="str">
        <f>IFERROR(IF(products!A494=TRUE,products!G494,""),"")</f>
        <v/>
      </c>
    </row>
    <row r="496" spans="1:7" x14ac:dyDescent="0.2">
      <c r="A496" s="13" t="str">
        <f>IFERROR(IF(products!A495=TRUE,products!A495,""),"")</f>
        <v/>
      </c>
      <c r="B496" s="16" t="str">
        <f>IFERROR(IF(products!A495=TRUE,products!B495,""),"")</f>
        <v/>
      </c>
      <c r="C496" s="13" t="str">
        <f>IFERROR(IF(products!A495=TRUE,products!C495,""),"")</f>
        <v/>
      </c>
      <c r="D496" s="13" t="str">
        <f>IFERROR(IF(products!A495=TRUE,products!D495,""),"")</f>
        <v/>
      </c>
      <c r="E496" s="13" t="str">
        <f>IFERROR(IF(products!A495=TRUE,products!E495,""),"")</f>
        <v/>
      </c>
      <c r="F496" s="13" t="str">
        <f>IFERROR(IF(products!A495=TRUE,products!F495,""),"")</f>
        <v/>
      </c>
      <c r="G496" s="13" t="str">
        <f>IFERROR(IF(products!A495=TRUE,products!G495,""),"")</f>
        <v/>
      </c>
    </row>
    <row r="497" spans="1:7" x14ac:dyDescent="0.2">
      <c r="A497" s="13" t="str">
        <f>IFERROR(IF(products!A496=TRUE,products!A496,""),"")</f>
        <v/>
      </c>
      <c r="B497" s="16" t="str">
        <f>IFERROR(IF(products!A496=TRUE,products!B496,""),"")</f>
        <v/>
      </c>
      <c r="C497" s="13" t="str">
        <f>IFERROR(IF(products!A496=TRUE,products!C496,""),"")</f>
        <v/>
      </c>
      <c r="D497" s="13" t="str">
        <f>IFERROR(IF(products!A496=TRUE,products!D496,""),"")</f>
        <v/>
      </c>
      <c r="E497" s="13" t="str">
        <f>IFERROR(IF(products!A496=TRUE,products!E496,""),"")</f>
        <v/>
      </c>
      <c r="F497" s="13" t="str">
        <f>IFERROR(IF(products!A496=TRUE,products!F496,""),"")</f>
        <v/>
      </c>
      <c r="G497" s="13" t="str">
        <f>IFERROR(IF(products!A496=TRUE,products!G496,""),"")</f>
        <v/>
      </c>
    </row>
    <row r="498" spans="1:7" x14ac:dyDescent="0.2">
      <c r="A498" s="13" t="str">
        <f>IFERROR(IF(products!A497=TRUE,products!A497,""),"")</f>
        <v/>
      </c>
      <c r="B498" s="16" t="str">
        <f>IFERROR(IF(products!A497=TRUE,products!B497,""),"")</f>
        <v/>
      </c>
      <c r="C498" s="13" t="str">
        <f>IFERROR(IF(products!A497=TRUE,products!C497,""),"")</f>
        <v/>
      </c>
      <c r="D498" s="13" t="str">
        <f>IFERROR(IF(products!A497=TRUE,products!D497,""),"")</f>
        <v/>
      </c>
      <c r="E498" s="13" t="str">
        <f>IFERROR(IF(products!A497=TRUE,products!E497,""),"")</f>
        <v/>
      </c>
      <c r="F498" s="13" t="str">
        <f>IFERROR(IF(products!A497=TRUE,products!F497,""),"")</f>
        <v/>
      </c>
      <c r="G498" s="13" t="str">
        <f>IFERROR(IF(products!A497=TRUE,products!G497,""),"")</f>
        <v/>
      </c>
    </row>
    <row r="499" spans="1:7" x14ac:dyDescent="0.2">
      <c r="A499" s="13" t="str">
        <f>IFERROR(IF(products!A498=TRUE,products!A498,""),"")</f>
        <v/>
      </c>
      <c r="B499" s="16" t="str">
        <f>IFERROR(IF(products!A498=TRUE,products!B498,""),"")</f>
        <v/>
      </c>
      <c r="C499" s="13" t="str">
        <f>IFERROR(IF(products!A498=TRUE,products!C498,""),"")</f>
        <v/>
      </c>
      <c r="D499" s="13" t="str">
        <f>IFERROR(IF(products!A498=TRUE,products!D498,""),"")</f>
        <v/>
      </c>
      <c r="E499" s="13" t="str">
        <f>IFERROR(IF(products!A498=TRUE,products!E498,""),"")</f>
        <v/>
      </c>
      <c r="F499" s="13" t="str">
        <f>IFERROR(IF(products!A498=TRUE,products!F498,""),"")</f>
        <v/>
      </c>
      <c r="G499" s="13" t="str">
        <f>IFERROR(IF(products!A498=TRUE,products!G498,""),"")</f>
        <v/>
      </c>
    </row>
    <row r="500" spans="1:7" x14ac:dyDescent="0.2">
      <c r="A500" s="13" t="str">
        <f>IFERROR(IF(products!A499=TRUE,products!A499,""),"")</f>
        <v/>
      </c>
      <c r="B500" s="16" t="str">
        <f>IFERROR(IF(products!A499=TRUE,products!B499,""),"")</f>
        <v/>
      </c>
      <c r="C500" s="13" t="str">
        <f>IFERROR(IF(products!A499=TRUE,products!C499,""),"")</f>
        <v/>
      </c>
      <c r="D500" s="13" t="str">
        <f>IFERROR(IF(products!A499=TRUE,products!D499,""),"")</f>
        <v/>
      </c>
      <c r="E500" s="13" t="str">
        <f>IFERROR(IF(products!A499=TRUE,products!E499,""),"")</f>
        <v/>
      </c>
      <c r="F500" s="13" t="str">
        <f>IFERROR(IF(products!A499=TRUE,products!F499,""),"")</f>
        <v/>
      </c>
      <c r="G500" s="13" t="str">
        <f>IFERROR(IF(products!A499=TRUE,products!G499,""),"")</f>
        <v/>
      </c>
    </row>
    <row r="501" spans="1:7" x14ac:dyDescent="0.2">
      <c r="A501" s="13" t="str">
        <f>IFERROR(IF(products!A500=TRUE,products!A500,""),"")</f>
        <v/>
      </c>
      <c r="B501" s="16" t="str">
        <f>IFERROR(IF(products!A500=TRUE,products!B500,""),"")</f>
        <v/>
      </c>
      <c r="C501" s="13" t="str">
        <f>IFERROR(IF(products!A500=TRUE,products!C500,""),"")</f>
        <v/>
      </c>
      <c r="D501" s="13" t="str">
        <f>IFERROR(IF(products!A500=TRUE,products!D500,""),"")</f>
        <v/>
      </c>
      <c r="E501" s="13" t="str">
        <f>IFERROR(IF(products!A500=TRUE,products!E500,""),"")</f>
        <v/>
      </c>
      <c r="F501" s="13" t="str">
        <f>IFERROR(IF(products!A500=TRUE,products!F500,""),"")</f>
        <v/>
      </c>
      <c r="G501" s="13" t="str">
        <f>IFERROR(IF(products!A500=TRUE,products!G500,""),"")</f>
        <v/>
      </c>
    </row>
    <row r="502" spans="1:7" x14ac:dyDescent="0.2">
      <c r="A502" s="13" t="str">
        <f>IFERROR(IF(products!A501=TRUE,products!A501,""),"")</f>
        <v/>
      </c>
      <c r="B502" s="16" t="str">
        <f>IFERROR(IF(products!A501=TRUE,products!B501,""),"")</f>
        <v/>
      </c>
      <c r="C502" s="13" t="str">
        <f>IFERROR(IF(products!A501=TRUE,products!C501,""),"")</f>
        <v/>
      </c>
      <c r="D502" s="13" t="str">
        <f>IFERROR(IF(products!A501=TRUE,products!D501,""),"")</f>
        <v/>
      </c>
      <c r="E502" s="13" t="str">
        <f>IFERROR(IF(products!A501=TRUE,products!E501,""),"")</f>
        <v/>
      </c>
      <c r="F502" s="13" t="str">
        <f>IFERROR(IF(products!A501=TRUE,products!F501,""),"")</f>
        <v/>
      </c>
      <c r="G502" s="13" t="str">
        <f>IFERROR(IF(products!A501=TRUE,products!G501,""),"")</f>
        <v/>
      </c>
    </row>
    <row r="503" spans="1:7" x14ac:dyDescent="0.2">
      <c r="A503" s="13" t="str">
        <f>IFERROR(IF(products!A502=TRUE,products!A502,""),"")</f>
        <v/>
      </c>
      <c r="B503" s="16" t="str">
        <f>IFERROR(IF(products!A502=TRUE,products!B502,""),"")</f>
        <v/>
      </c>
      <c r="C503" s="13" t="str">
        <f>IFERROR(IF(products!A502=TRUE,products!C502,""),"")</f>
        <v/>
      </c>
      <c r="D503" s="13" t="str">
        <f>IFERROR(IF(products!A502=TRUE,products!D502,""),"")</f>
        <v/>
      </c>
      <c r="E503" s="13" t="str">
        <f>IFERROR(IF(products!A502=TRUE,products!E502,""),"")</f>
        <v/>
      </c>
      <c r="F503" s="13" t="str">
        <f>IFERROR(IF(products!A502=TRUE,products!F502,""),"")</f>
        <v/>
      </c>
      <c r="G503" s="13" t="str">
        <f>IFERROR(IF(products!A502=TRUE,products!G502,""),"")</f>
        <v/>
      </c>
    </row>
    <row r="504" spans="1:7" x14ac:dyDescent="0.2">
      <c r="A504" s="13" t="str">
        <f>IFERROR(IF(products!A503=TRUE,products!A503,""),"")</f>
        <v/>
      </c>
      <c r="B504" s="16" t="str">
        <f>IFERROR(IF(products!A503=TRUE,products!B503,""),"")</f>
        <v/>
      </c>
      <c r="C504" s="13" t="str">
        <f>IFERROR(IF(products!A503=TRUE,products!C503,""),"")</f>
        <v/>
      </c>
      <c r="D504" s="13" t="str">
        <f>IFERROR(IF(products!A503=TRUE,products!D503,""),"")</f>
        <v/>
      </c>
      <c r="E504" s="13" t="str">
        <f>IFERROR(IF(products!A503=TRUE,products!E503,""),"")</f>
        <v/>
      </c>
      <c r="F504" s="13" t="str">
        <f>IFERROR(IF(products!A503=TRUE,products!F503,""),"")</f>
        <v/>
      </c>
      <c r="G504" s="13" t="str">
        <f>IFERROR(IF(products!A503=TRUE,products!G503,""),"")</f>
        <v/>
      </c>
    </row>
    <row r="505" spans="1:7" x14ac:dyDescent="0.2">
      <c r="A505" s="13" t="str">
        <f>IFERROR(IF(products!A504=TRUE,products!A504,""),"")</f>
        <v/>
      </c>
      <c r="B505" s="16" t="str">
        <f>IFERROR(IF(products!A504=TRUE,products!B504,""),"")</f>
        <v/>
      </c>
      <c r="C505" s="13" t="str">
        <f>IFERROR(IF(products!A504=TRUE,products!C504,""),"")</f>
        <v/>
      </c>
      <c r="D505" s="13" t="str">
        <f>IFERROR(IF(products!A504=TRUE,products!D504,""),"")</f>
        <v/>
      </c>
      <c r="E505" s="13" t="str">
        <f>IFERROR(IF(products!A504=TRUE,products!E504,""),"")</f>
        <v/>
      </c>
      <c r="F505" s="13" t="str">
        <f>IFERROR(IF(products!A504=TRUE,products!F504,""),"")</f>
        <v/>
      </c>
      <c r="G505" s="13" t="str">
        <f>IFERROR(IF(products!A504=TRUE,products!G504,""),"")</f>
        <v/>
      </c>
    </row>
    <row r="506" spans="1:7" x14ac:dyDescent="0.2">
      <c r="A506" s="13" t="str">
        <f>IFERROR(IF(products!A505=TRUE,products!A505,""),"")</f>
        <v/>
      </c>
      <c r="B506" s="16" t="str">
        <f>IFERROR(IF(products!A505=TRUE,products!B505,""),"")</f>
        <v/>
      </c>
      <c r="C506" s="13" t="str">
        <f>IFERROR(IF(products!A505=TRUE,products!C505,""),"")</f>
        <v/>
      </c>
      <c r="D506" s="13" t="str">
        <f>IFERROR(IF(products!A505=TRUE,products!D505,""),"")</f>
        <v/>
      </c>
      <c r="E506" s="13" t="str">
        <f>IFERROR(IF(products!A505=TRUE,products!E505,""),"")</f>
        <v/>
      </c>
      <c r="F506" s="13" t="str">
        <f>IFERROR(IF(products!A505=TRUE,products!F505,""),"")</f>
        <v/>
      </c>
      <c r="G506" s="13" t="str">
        <f>IFERROR(IF(products!A505=TRUE,products!G505,""),"")</f>
        <v/>
      </c>
    </row>
    <row r="507" spans="1:7" x14ac:dyDescent="0.2">
      <c r="A507" s="13" t="str">
        <f>IFERROR(IF(products!A506=TRUE,products!A506,""),"")</f>
        <v/>
      </c>
      <c r="B507" s="16" t="str">
        <f>IFERROR(IF(products!A506=TRUE,products!B506,""),"")</f>
        <v/>
      </c>
      <c r="C507" s="13" t="str">
        <f>IFERROR(IF(products!A506=TRUE,products!C506,""),"")</f>
        <v/>
      </c>
      <c r="D507" s="13" t="str">
        <f>IFERROR(IF(products!A506=TRUE,products!D506,""),"")</f>
        <v/>
      </c>
      <c r="E507" s="13" t="str">
        <f>IFERROR(IF(products!A506=TRUE,products!E506,""),"")</f>
        <v/>
      </c>
      <c r="F507" s="13" t="str">
        <f>IFERROR(IF(products!A506=TRUE,products!F506,""),"")</f>
        <v/>
      </c>
      <c r="G507" s="13" t="str">
        <f>IFERROR(IF(products!A506=TRUE,products!G506,""),"")</f>
        <v/>
      </c>
    </row>
    <row r="508" spans="1:7" x14ac:dyDescent="0.2">
      <c r="A508" s="13" t="str">
        <f>IFERROR(IF(products!A507=TRUE,products!A507,""),"")</f>
        <v/>
      </c>
      <c r="B508" s="16" t="str">
        <f>IFERROR(IF(products!A507=TRUE,products!B507,""),"")</f>
        <v/>
      </c>
      <c r="C508" s="13" t="str">
        <f>IFERROR(IF(products!A507=TRUE,products!C507,""),"")</f>
        <v/>
      </c>
      <c r="D508" s="13" t="str">
        <f>IFERROR(IF(products!A507=TRUE,products!D507,""),"")</f>
        <v/>
      </c>
      <c r="E508" s="13" t="str">
        <f>IFERROR(IF(products!A507=TRUE,products!E507,""),"")</f>
        <v/>
      </c>
      <c r="F508" s="13" t="str">
        <f>IFERROR(IF(products!A507=TRUE,products!F507,""),"")</f>
        <v/>
      </c>
      <c r="G508" s="13" t="str">
        <f>IFERROR(IF(products!A507=TRUE,products!G507,""),"")</f>
        <v/>
      </c>
    </row>
    <row r="509" spans="1:7" x14ac:dyDescent="0.2">
      <c r="A509" s="13" t="str">
        <f>IFERROR(IF(products!A508=TRUE,products!A508,""),"")</f>
        <v/>
      </c>
      <c r="B509" s="16" t="str">
        <f>IFERROR(IF(products!A508=TRUE,products!B508,""),"")</f>
        <v/>
      </c>
      <c r="C509" s="13" t="str">
        <f>IFERROR(IF(products!A508=TRUE,products!C508,""),"")</f>
        <v/>
      </c>
      <c r="D509" s="13" t="str">
        <f>IFERROR(IF(products!A508=TRUE,products!D508,""),"")</f>
        <v/>
      </c>
      <c r="E509" s="13" t="str">
        <f>IFERROR(IF(products!A508=TRUE,products!E508,""),"")</f>
        <v/>
      </c>
      <c r="F509" s="13" t="str">
        <f>IFERROR(IF(products!A508=TRUE,products!F508,""),"")</f>
        <v/>
      </c>
      <c r="G509" s="13" t="str">
        <f>IFERROR(IF(products!A508=TRUE,products!G508,""),"")</f>
        <v/>
      </c>
    </row>
    <row r="510" spans="1:7" x14ac:dyDescent="0.2">
      <c r="A510" s="13" t="str">
        <f>IFERROR(IF(products!A509=TRUE,products!A509,""),"")</f>
        <v/>
      </c>
      <c r="B510" s="16" t="str">
        <f>IFERROR(IF(products!A509=TRUE,products!B509,""),"")</f>
        <v/>
      </c>
      <c r="C510" s="13" t="str">
        <f>IFERROR(IF(products!A509=TRUE,products!C509,""),"")</f>
        <v/>
      </c>
      <c r="D510" s="13" t="str">
        <f>IFERROR(IF(products!A509=TRUE,products!D509,""),"")</f>
        <v/>
      </c>
      <c r="E510" s="13" t="str">
        <f>IFERROR(IF(products!A509=TRUE,products!E509,""),"")</f>
        <v/>
      </c>
      <c r="F510" s="13" t="str">
        <f>IFERROR(IF(products!A509=TRUE,products!F509,""),"")</f>
        <v/>
      </c>
      <c r="G510" s="13" t="str">
        <f>IFERROR(IF(products!A509=TRUE,products!G509,""),"")</f>
        <v/>
      </c>
    </row>
    <row r="511" spans="1:7" x14ac:dyDescent="0.2">
      <c r="A511" s="13" t="str">
        <f>IFERROR(IF(products!A510=TRUE,products!A510,""),"")</f>
        <v/>
      </c>
      <c r="B511" s="16" t="str">
        <f>IFERROR(IF(products!A510=TRUE,products!B510,""),"")</f>
        <v/>
      </c>
      <c r="C511" s="13" t="str">
        <f>IFERROR(IF(products!A510=TRUE,products!C510,""),"")</f>
        <v/>
      </c>
      <c r="D511" s="13" t="str">
        <f>IFERROR(IF(products!A510=TRUE,products!D510,""),"")</f>
        <v/>
      </c>
      <c r="E511" s="13" t="str">
        <f>IFERROR(IF(products!A510=TRUE,products!E510,""),"")</f>
        <v/>
      </c>
      <c r="F511" s="13" t="str">
        <f>IFERROR(IF(products!A510=TRUE,products!F510,""),"")</f>
        <v/>
      </c>
      <c r="G511" s="13" t="str">
        <f>IFERROR(IF(products!A510=TRUE,products!G510,""),"")</f>
        <v/>
      </c>
    </row>
    <row r="512" spans="1:7" x14ac:dyDescent="0.2">
      <c r="A512" s="13" t="str">
        <f>IFERROR(IF(products!A511=TRUE,products!A511,""),"")</f>
        <v/>
      </c>
      <c r="B512" s="16" t="str">
        <f>IFERROR(IF(products!A511=TRUE,products!B511,""),"")</f>
        <v/>
      </c>
      <c r="C512" s="13" t="str">
        <f>IFERROR(IF(products!A511=TRUE,products!C511,""),"")</f>
        <v/>
      </c>
      <c r="D512" s="13" t="str">
        <f>IFERROR(IF(products!A511=TRUE,products!D511,""),"")</f>
        <v/>
      </c>
      <c r="E512" s="13" t="str">
        <f>IFERROR(IF(products!A511=TRUE,products!E511,""),"")</f>
        <v/>
      </c>
      <c r="F512" s="13" t="str">
        <f>IFERROR(IF(products!A511=TRUE,products!F511,""),"")</f>
        <v/>
      </c>
      <c r="G512" s="13" t="str">
        <f>IFERROR(IF(products!A511=TRUE,products!G511,""),"")</f>
        <v/>
      </c>
    </row>
    <row r="513" spans="1:7" x14ac:dyDescent="0.2">
      <c r="A513" s="13" t="str">
        <f>IFERROR(IF(products!A512=TRUE,products!A512,""),"")</f>
        <v/>
      </c>
      <c r="B513" s="16" t="str">
        <f>IFERROR(IF(products!A512=TRUE,products!B512,""),"")</f>
        <v/>
      </c>
      <c r="C513" s="13" t="str">
        <f>IFERROR(IF(products!A512=TRUE,products!C512,""),"")</f>
        <v/>
      </c>
      <c r="D513" s="13" t="str">
        <f>IFERROR(IF(products!A512=TRUE,products!D512,""),"")</f>
        <v/>
      </c>
      <c r="E513" s="13" t="str">
        <f>IFERROR(IF(products!A512=TRUE,products!E512,""),"")</f>
        <v/>
      </c>
      <c r="F513" s="13" t="str">
        <f>IFERROR(IF(products!A512=TRUE,products!F512,""),"")</f>
        <v/>
      </c>
      <c r="G513" s="13" t="str">
        <f>IFERROR(IF(products!A512=TRUE,products!G512,""),"")</f>
        <v/>
      </c>
    </row>
    <row r="514" spans="1:7" x14ac:dyDescent="0.2">
      <c r="A514" s="13" t="str">
        <f>IFERROR(IF(products!A513=TRUE,products!A513,""),"")</f>
        <v/>
      </c>
      <c r="B514" s="16" t="str">
        <f>IFERROR(IF(products!A513=TRUE,products!B513,""),"")</f>
        <v/>
      </c>
      <c r="C514" s="13" t="str">
        <f>IFERROR(IF(products!A513=TRUE,products!C513,""),"")</f>
        <v/>
      </c>
      <c r="D514" s="13" t="str">
        <f>IFERROR(IF(products!A513=TRUE,products!D513,""),"")</f>
        <v/>
      </c>
      <c r="E514" s="13" t="str">
        <f>IFERROR(IF(products!A513=TRUE,products!E513,""),"")</f>
        <v/>
      </c>
      <c r="F514" s="13" t="str">
        <f>IFERROR(IF(products!A513=TRUE,products!F513,""),"")</f>
        <v/>
      </c>
      <c r="G514" s="13" t="str">
        <f>IFERROR(IF(products!A513=TRUE,products!G513,""),"")</f>
        <v/>
      </c>
    </row>
    <row r="515" spans="1:7" x14ac:dyDescent="0.2">
      <c r="A515" s="13" t="str">
        <f>IFERROR(IF(products!A514=TRUE,products!A514,""),"")</f>
        <v/>
      </c>
      <c r="B515" s="16" t="str">
        <f>IFERROR(IF(products!A514=TRUE,products!B514,""),"")</f>
        <v/>
      </c>
      <c r="C515" s="13" t="str">
        <f>IFERROR(IF(products!A514=TRUE,products!C514,""),"")</f>
        <v/>
      </c>
      <c r="D515" s="13" t="str">
        <f>IFERROR(IF(products!A514=TRUE,products!D514,""),"")</f>
        <v/>
      </c>
      <c r="E515" s="13" t="str">
        <f>IFERROR(IF(products!A514=TRUE,products!E514,""),"")</f>
        <v/>
      </c>
      <c r="F515" s="13" t="str">
        <f>IFERROR(IF(products!A514=TRUE,products!F514,""),"")</f>
        <v/>
      </c>
      <c r="G515" s="13" t="str">
        <f>IFERROR(IF(products!A514=TRUE,products!G514,""),"")</f>
        <v/>
      </c>
    </row>
    <row r="516" spans="1:7" x14ac:dyDescent="0.2">
      <c r="A516" s="13" t="str">
        <f>IFERROR(IF(products!A515=TRUE,products!A515,""),"")</f>
        <v/>
      </c>
      <c r="B516" s="16" t="str">
        <f>IFERROR(IF(products!A515=TRUE,products!B515,""),"")</f>
        <v/>
      </c>
      <c r="C516" s="13" t="str">
        <f>IFERROR(IF(products!A515=TRUE,products!C515,""),"")</f>
        <v/>
      </c>
      <c r="D516" s="13" t="str">
        <f>IFERROR(IF(products!A515=TRUE,products!D515,""),"")</f>
        <v/>
      </c>
      <c r="E516" s="13" t="str">
        <f>IFERROR(IF(products!A515=TRUE,products!E515,""),"")</f>
        <v/>
      </c>
      <c r="F516" s="13" t="str">
        <f>IFERROR(IF(products!A515=TRUE,products!F515,""),"")</f>
        <v/>
      </c>
      <c r="G516" s="13" t="str">
        <f>IFERROR(IF(products!A515=TRUE,products!G515,""),"")</f>
        <v/>
      </c>
    </row>
    <row r="517" spans="1:7" x14ac:dyDescent="0.2">
      <c r="A517" s="13" t="str">
        <f>IFERROR(IF(products!A516=TRUE,products!A516,""),"")</f>
        <v/>
      </c>
      <c r="B517" s="16" t="str">
        <f>IFERROR(IF(products!A516=TRUE,products!B516,""),"")</f>
        <v/>
      </c>
      <c r="C517" s="13" t="str">
        <f>IFERROR(IF(products!A516=TRUE,products!C516,""),"")</f>
        <v/>
      </c>
      <c r="D517" s="13" t="str">
        <f>IFERROR(IF(products!A516=TRUE,products!D516,""),"")</f>
        <v/>
      </c>
      <c r="E517" s="13" t="str">
        <f>IFERROR(IF(products!A516=TRUE,products!E516,""),"")</f>
        <v/>
      </c>
      <c r="F517" s="13" t="str">
        <f>IFERROR(IF(products!A516=TRUE,products!F516,""),"")</f>
        <v/>
      </c>
      <c r="G517" s="13" t="str">
        <f>IFERROR(IF(products!A516=TRUE,products!G516,""),"")</f>
        <v/>
      </c>
    </row>
    <row r="518" spans="1:7" x14ac:dyDescent="0.2">
      <c r="A518" s="13" t="str">
        <f>IFERROR(IF(products!A517=TRUE,products!A517,""),"")</f>
        <v/>
      </c>
      <c r="B518" s="16" t="str">
        <f>IFERROR(IF(products!A517=TRUE,products!B517,""),"")</f>
        <v/>
      </c>
      <c r="C518" s="13" t="str">
        <f>IFERROR(IF(products!A517=TRUE,products!C517,""),"")</f>
        <v/>
      </c>
      <c r="D518" s="13" t="str">
        <f>IFERROR(IF(products!A517=TRUE,products!D517,""),"")</f>
        <v/>
      </c>
      <c r="E518" s="13" t="str">
        <f>IFERROR(IF(products!A517=TRUE,products!E517,""),"")</f>
        <v/>
      </c>
      <c r="F518" s="13" t="str">
        <f>IFERROR(IF(products!A517=TRUE,products!F517,""),"")</f>
        <v/>
      </c>
      <c r="G518" s="13" t="str">
        <f>IFERROR(IF(products!A517=TRUE,products!G517,""),"")</f>
        <v/>
      </c>
    </row>
    <row r="519" spans="1:7" x14ac:dyDescent="0.2">
      <c r="A519" s="13" t="str">
        <f>IFERROR(IF(products!A518=TRUE,products!A518,""),"")</f>
        <v/>
      </c>
      <c r="B519" s="16" t="str">
        <f>IFERROR(IF(products!A518=TRUE,products!B518,""),"")</f>
        <v/>
      </c>
      <c r="C519" s="13" t="str">
        <f>IFERROR(IF(products!A518=TRUE,products!C518,""),"")</f>
        <v/>
      </c>
      <c r="D519" s="13" t="str">
        <f>IFERROR(IF(products!A518=TRUE,products!D518,""),"")</f>
        <v/>
      </c>
      <c r="E519" s="13" t="str">
        <f>IFERROR(IF(products!A518=TRUE,products!E518,""),"")</f>
        <v/>
      </c>
      <c r="F519" s="13" t="str">
        <f>IFERROR(IF(products!A518=TRUE,products!F518,""),"")</f>
        <v/>
      </c>
      <c r="G519" s="13" t="str">
        <f>IFERROR(IF(products!A518=TRUE,products!G518,""),"")</f>
        <v/>
      </c>
    </row>
    <row r="520" spans="1:7" x14ac:dyDescent="0.2">
      <c r="A520" s="13" t="str">
        <f>IFERROR(IF(products!A519=TRUE,products!A519,""),"")</f>
        <v/>
      </c>
      <c r="B520" s="16" t="str">
        <f>IFERROR(IF(products!A519=TRUE,products!B519,""),"")</f>
        <v/>
      </c>
      <c r="C520" s="13" t="str">
        <f>IFERROR(IF(products!A519=TRUE,products!C519,""),"")</f>
        <v/>
      </c>
      <c r="D520" s="13" t="str">
        <f>IFERROR(IF(products!A519=TRUE,products!D519,""),"")</f>
        <v/>
      </c>
      <c r="E520" s="13" t="str">
        <f>IFERROR(IF(products!A519=TRUE,products!E519,""),"")</f>
        <v/>
      </c>
      <c r="F520" s="13" t="str">
        <f>IFERROR(IF(products!A519=TRUE,products!F519,""),"")</f>
        <v/>
      </c>
      <c r="G520" s="13" t="str">
        <f>IFERROR(IF(products!A519=TRUE,products!G519,""),"")</f>
        <v/>
      </c>
    </row>
    <row r="521" spans="1:7" x14ac:dyDescent="0.2">
      <c r="A521" s="13" t="str">
        <f>IFERROR(IF(products!A520=TRUE,products!A520,""),"")</f>
        <v/>
      </c>
      <c r="B521" s="16" t="str">
        <f>IFERROR(IF(products!A520=TRUE,products!B520,""),"")</f>
        <v/>
      </c>
      <c r="C521" s="13" t="str">
        <f>IFERROR(IF(products!A520=TRUE,products!C520,""),"")</f>
        <v/>
      </c>
      <c r="D521" s="13" t="str">
        <f>IFERROR(IF(products!A520=TRUE,products!D520,""),"")</f>
        <v/>
      </c>
      <c r="E521" s="13" t="str">
        <f>IFERROR(IF(products!A520=TRUE,products!E520,""),"")</f>
        <v/>
      </c>
      <c r="F521" s="13" t="str">
        <f>IFERROR(IF(products!A520=TRUE,products!F520,""),"")</f>
        <v/>
      </c>
      <c r="G521" s="13" t="str">
        <f>IFERROR(IF(products!A520=TRUE,products!G520,""),"")</f>
        <v/>
      </c>
    </row>
    <row r="522" spans="1:7" x14ac:dyDescent="0.2">
      <c r="A522" s="13" t="str">
        <f>IFERROR(IF(products!A521=TRUE,products!A521,""),"")</f>
        <v/>
      </c>
      <c r="B522" s="16" t="str">
        <f>IFERROR(IF(products!A521=TRUE,products!B521,""),"")</f>
        <v/>
      </c>
      <c r="C522" s="13" t="str">
        <f>IFERROR(IF(products!A521=TRUE,products!C521,""),"")</f>
        <v/>
      </c>
      <c r="D522" s="13" t="str">
        <f>IFERROR(IF(products!A521=TRUE,products!D521,""),"")</f>
        <v/>
      </c>
      <c r="E522" s="13" t="str">
        <f>IFERROR(IF(products!A521=TRUE,products!E521,""),"")</f>
        <v/>
      </c>
      <c r="F522" s="13" t="str">
        <f>IFERROR(IF(products!A521=TRUE,products!F521,""),"")</f>
        <v/>
      </c>
      <c r="G522" s="13" t="str">
        <f>IFERROR(IF(products!A521=TRUE,products!G521,""),"")</f>
        <v/>
      </c>
    </row>
    <row r="523" spans="1:7" x14ac:dyDescent="0.2">
      <c r="A523" s="13" t="str">
        <f>IFERROR(IF(products!A522=TRUE,products!A522,""),"")</f>
        <v/>
      </c>
      <c r="B523" s="16" t="str">
        <f>IFERROR(IF(products!A522=TRUE,products!B522,""),"")</f>
        <v/>
      </c>
      <c r="C523" s="13" t="str">
        <f>IFERROR(IF(products!A522=TRUE,products!C522,""),"")</f>
        <v/>
      </c>
      <c r="D523" s="13" t="str">
        <f>IFERROR(IF(products!A522=TRUE,products!D522,""),"")</f>
        <v/>
      </c>
      <c r="E523" s="13" t="str">
        <f>IFERROR(IF(products!A522=TRUE,products!E522,""),"")</f>
        <v/>
      </c>
      <c r="F523" s="13" t="str">
        <f>IFERROR(IF(products!A522=TRUE,products!F522,""),"")</f>
        <v/>
      </c>
      <c r="G523" s="13" t="str">
        <f>IFERROR(IF(products!A522=TRUE,products!G522,""),"")</f>
        <v/>
      </c>
    </row>
    <row r="524" spans="1:7" x14ac:dyDescent="0.2">
      <c r="A524" s="13" t="str">
        <f>IFERROR(IF(products!A523=TRUE,products!A523,""),"")</f>
        <v/>
      </c>
      <c r="B524" s="16" t="str">
        <f>IFERROR(IF(products!A523=TRUE,products!B523,""),"")</f>
        <v/>
      </c>
      <c r="C524" s="13" t="str">
        <f>IFERROR(IF(products!A523=TRUE,products!C523,""),"")</f>
        <v/>
      </c>
      <c r="D524" s="13" t="str">
        <f>IFERROR(IF(products!A523=TRUE,products!D523,""),"")</f>
        <v/>
      </c>
      <c r="E524" s="13" t="str">
        <f>IFERROR(IF(products!A523=TRUE,products!E523,""),"")</f>
        <v/>
      </c>
      <c r="F524" s="13" t="str">
        <f>IFERROR(IF(products!A523=TRUE,products!F523,""),"")</f>
        <v/>
      </c>
      <c r="G524" s="13" t="str">
        <f>IFERROR(IF(products!A523=TRUE,products!G523,""),"")</f>
        <v/>
      </c>
    </row>
    <row r="525" spans="1:7" x14ac:dyDescent="0.2">
      <c r="A525" s="13" t="str">
        <f>IFERROR(IF(products!A524=TRUE,products!A524,""),"")</f>
        <v/>
      </c>
      <c r="B525" s="16" t="str">
        <f>IFERROR(IF(products!A524=TRUE,products!B524,""),"")</f>
        <v/>
      </c>
      <c r="C525" s="13" t="str">
        <f>IFERROR(IF(products!A524=TRUE,products!C524,""),"")</f>
        <v/>
      </c>
      <c r="D525" s="13" t="str">
        <f>IFERROR(IF(products!A524=TRUE,products!D524,""),"")</f>
        <v/>
      </c>
      <c r="E525" s="13" t="str">
        <f>IFERROR(IF(products!A524=TRUE,products!E524,""),"")</f>
        <v/>
      </c>
      <c r="F525" s="13" t="str">
        <f>IFERROR(IF(products!A524=TRUE,products!F524,""),"")</f>
        <v/>
      </c>
      <c r="G525" s="13" t="str">
        <f>IFERROR(IF(products!A524=TRUE,products!G524,""),"")</f>
        <v/>
      </c>
    </row>
    <row r="526" spans="1:7" x14ac:dyDescent="0.2">
      <c r="A526" s="13" t="str">
        <f>IFERROR(IF(products!A525=TRUE,products!A525,""),"")</f>
        <v/>
      </c>
      <c r="B526" s="16" t="str">
        <f>IFERROR(IF(products!A525=TRUE,products!B525,""),"")</f>
        <v/>
      </c>
      <c r="C526" s="13" t="str">
        <f>IFERROR(IF(products!A525=TRUE,products!C525,""),"")</f>
        <v/>
      </c>
      <c r="D526" s="13" t="str">
        <f>IFERROR(IF(products!A525=TRUE,products!D525,""),"")</f>
        <v/>
      </c>
      <c r="E526" s="13" t="str">
        <f>IFERROR(IF(products!A525=TRUE,products!E525,""),"")</f>
        <v/>
      </c>
      <c r="F526" s="13" t="str">
        <f>IFERROR(IF(products!A525=TRUE,products!F525,""),"")</f>
        <v/>
      </c>
      <c r="G526" s="13" t="str">
        <f>IFERROR(IF(products!A525=TRUE,products!G525,""),"")</f>
        <v/>
      </c>
    </row>
    <row r="527" spans="1:7" x14ac:dyDescent="0.2">
      <c r="A527" s="13" t="str">
        <f>IFERROR(IF(products!A526=TRUE,products!A526,""),"")</f>
        <v/>
      </c>
      <c r="B527" s="16" t="str">
        <f>IFERROR(IF(products!A526=TRUE,products!B526,""),"")</f>
        <v/>
      </c>
      <c r="C527" s="13" t="str">
        <f>IFERROR(IF(products!A526=TRUE,products!C526,""),"")</f>
        <v/>
      </c>
      <c r="D527" s="13" t="str">
        <f>IFERROR(IF(products!A526=TRUE,products!D526,""),"")</f>
        <v/>
      </c>
      <c r="E527" s="13" t="str">
        <f>IFERROR(IF(products!A526=TRUE,products!E526,""),"")</f>
        <v/>
      </c>
      <c r="F527" s="13" t="str">
        <f>IFERROR(IF(products!A526=TRUE,products!F526,""),"")</f>
        <v/>
      </c>
      <c r="G527" s="13" t="str">
        <f>IFERROR(IF(products!A526=TRUE,products!G526,""),"")</f>
        <v/>
      </c>
    </row>
    <row r="528" spans="1:7" x14ac:dyDescent="0.2">
      <c r="A528" s="13" t="str">
        <f>IFERROR(IF(products!A527=TRUE,products!A527,""),"")</f>
        <v/>
      </c>
      <c r="B528" s="16" t="str">
        <f>IFERROR(IF(products!A527=TRUE,products!B527,""),"")</f>
        <v/>
      </c>
      <c r="C528" s="13" t="str">
        <f>IFERROR(IF(products!A527=TRUE,products!C527,""),"")</f>
        <v/>
      </c>
      <c r="D528" s="13" t="str">
        <f>IFERROR(IF(products!A527=TRUE,products!D527,""),"")</f>
        <v/>
      </c>
      <c r="E528" s="13" t="str">
        <f>IFERROR(IF(products!A527=TRUE,products!E527,""),"")</f>
        <v/>
      </c>
      <c r="F528" s="13" t="str">
        <f>IFERROR(IF(products!A527=TRUE,products!F527,""),"")</f>
        <v/>
      </c>
      <c r="G528" s="13" t="str">
        <f>IFERROR(IF(products!A527=TRUE,products!G527,""),"")</f>
        <v/>
      </c>
    </row>
    <row r="529" spans="1:7" x14ac:dyDescent="0.2">
      <c r="A529" s="13" t="str">
        <f>IFERROR(IF(products!A528=TRUE,products!A528,""),"")</f>
        <v/>
      </c>
      <c r="B529" s="16" t="str">
        <f>IFERROR(IF(products!A528=TRUE,products!B528,""),"")</f>
        <v/>
      </c>
      <c r="C529" s="13" t="str">
        <f>IFERROR(IF(products!A528=TRUE,products!C528,""),"")</f>
        <v/>
      </c>
      <c r="D529" s="13" t="str">
        <f>IFERROR(IF(products!A528=TRUE,products!D528,""),"")</f>
        <v/>
      </c>
      <c r="E529" s="13" t="str">
        <f>IFERROR(IF(products!A528=TRUE,products!E528,""),"")</f>
        <v/>
      </c>
      <c r="F529" s="13" t="str">
        <f>IFERROR(IF(products!A528=TRUE,products!F528,""),"")</f>
        <v/>
      </c>
      <c r="G529" s="13" t="str">
        <f>IFERROR(IF(products!A528=TRUE,products!G528,""),"")</f>
        <v/>
      </c>
    </row>
    <row r="530" spans="1:7" x14ac:dyDescent="0.2">
      <c r="A530" s="13" t="str">
        <f>IFERROR(IF(products!A529=TRUE,products!A529,""),"")</f>
        <v/>
      </c>
      <c r="B530" s="16" t="str">
        <f>IFERROR(IF(products!A529=TRUE,products!B529,""),"")</f>
        <v/>
      </c>
      <c r="C530" s="13" t="str">
        <f>IFERROR(IF(products!A529=TRUE,products!C529,""),"")</f>
        <v/>
      </c>
      <c r="D530" s="13" t="str">
        <f>IFERROR(IF(products!A529=TRUE,products!D529,""),"")</f>
        <v/>
      </c>
      <c r="E530" s="13" t="str">
        <f>IFERROR(IF(products!A529=TRUE,products!E529,""),"")</f>
        <v/>
      </c>
      <c r="F530" s="13" t="str">
        <f>IFERROR(IF(products!A529=TRUE,products!F529,""),"")</f>
        <v/>
      </c>
      <c r="G530" s="13" t="str">
        <f>IFERROR(IF(products!A529=TRUE,products!G529,""),"")</f>
        <v/>
      </c>
    </row>
    <row r="531" spans="1:7" x14ac:dyDescent="0.2">
      <c r="A531" s="13" t="str">
        <f>IFERROR(IF(products!A530=TRUE,products!A530,""),"")</f>
        <v/>
      </c>
      <c r="B531" s="16" t="str">
        <f>IFERROR(IF(products!A530=TRUE,products!B530,""),"")</f>
        <v/>
      </c>
      <c r="C531" s="13" t="str">
        <f>IFERROR(IF(products!A530=TRUE,products!C530,""),"")</f>
        <v/>
      </c>
      <c r="D531" s="13" t="str">
        <f>IFERROR(IF(products!A530=TRUE,products!D530,""),"")</f>
        <v/>
      </c>
      <c r="E531" s="13" t="str">
        <f>IFERROR(IF(products!A530=TRUE,products!E530,""),"")</f>
        <v/>
      </c>
      <c r="F531" s="13" t="str">
        <f>IFERROR(IF(products!A530=TRUE,products!F530,""),"")</f>
        <v/>
      </c>
      <c r="G531" s="13" t="str">
        <f>IFERROR(IF(products!A530=TRUE,products!G530,""),"")</f>
        <v/>
      </c>
    </row>
    <row r="532" spans="1:7" x14ac:dyDescent="0.2">
      <c r="A532" s="13" t="str">
        <f>IFERROR(IF(products!A531=TRUE,products!A531,""),"")</f>
        <v/>
      </c>
      <c r="B532" s="16" t="str">
        <f>IFERROR(IF(products!A531=TRUE,products!B531,""),"")</f>
        <v/>
      </c>
      <c r="C532" s="13" t="str">
        <f>IFERROR(IF(products!A531=TRUE,products!C531,""),"")</f>
        <v/>
      </c>
      <c r="D532" s="13" t="str">
        <f>IFERROR(IF(products!A531=TRUE,products!D531,""),"")</f>
        <v/>
      </c>
      <c r="E532" s="13" t="str">
        <f>IFERROR(IF(products!A531=TRUE,products!E531,""),"")</f>
        <v/>
      </c>
      <c r="F532" s="13" t="str">
        <f>IFERROR(IF(products!A531=TRUE,products!F531,""),"")</f>
        <v/>
      </c>
      <c r="G532" s="13" t="str">
        <f>IFERROR(IF(products!A531=TRUE,products!G531,""),"")</f>
        <v/>
      </c>
    </row>
    <row r="533" spans="1:7" x14ac:dyDescent="0.2">
      <c r="A533" s="13" t="str">
        <f>IFERROR(IF(products!A532=TRUE,products!A532,""),"")</f>
        <v/>
      </c>
      <c r="B533" s="16" t="str">
        <f>IFERROR(IF(products!A532=TRUE,products!B532,""),"")</f>
        <v/>
      </c>
      <c r="C533" s="13" t="str">
        <f>IFERROR(IF(products!A532=TRUE,products!C532,""),"")</f>
        <v/>
      </c>
      <c r="D533" s="13" t="str">
        <f>IFERROR(IF(products!A532=TRUE,products!D532,""),"")</f>
        <v/>
      </c>
      <c r="E533" s="13" t="str">
        <f>IFERROR(IF(products!A532=TRUE,products!E532,""),"")</f>
        <v/>
      </c>
      <c r="F533" s="13" t="str">
        <f>IFERROR(IF(products!A532=TRUE,products!F532,""),"")</f>
        <v/>
      </c>
      <c r="G533" s="13" t="str">
        <f>IFERROR(IF(products!A532=TRUE,products!G532,""),"")</f>
        <v/>
      </c>
    </row>
    <row r="534" spans="1:7" x14ac:dyDescent="0.2">
      <c r="A534" s="13" t="str">
        <f>IFERROR(IF(products!A533=TRUE,products!A533,""),"")</f>
        <v/>
      </c>
      <c r="B534" s="16" t="str">
        <f>IFERROR(IF(products!A533=TRUE,products!B533,""),"")</f>
        <v/>
      </c>
      <c r="C534" s="13" t="str">
        <f>IFERROR(IF(products!A533=TRUE,products!C533,""),"")</f>
        <v/>
      </c>
      <c r="D534" s="13" t="str">
        <f>IFERROR(IF(products!A533=TRUE,products!D533,""),"")</f>
        <v/>
      </c>
      <c r="E534" s="13" t="str">
        <f>IFERROR(IF(products!A533=TRUE,products!E533,""),"")</f>
        <v/>
      </c>
      <c r="F534" s="13" t="str">
        <f>IFERROR(IF(products!A533=TRUE,products!F533,""),"")</f>
        <v/>
      </c>
      <c r="G534" s="13" t="str">
        <f>IFERROR(IF(products!A533=TRUE,products!G533,""),"")</f>
        <v/>
      </c>
    </row>
    <row r="535" spans="1:7" x14ac:dyDescent="0.2">
      <c r="A535" s="13" t="str">
        <f>IFERROR(IF(products!A534=TRUE,products!A534,""),"")</f>
        <v/>
      </c>
      <c r="B535" s="16" t="str">
        <f>IFERROR(IF(products!A534=TRUE,products!B534,""),"")</f>
        <v/>
      </c>
      <c r="C535" s="13" t="str">
        <f>IFERROR(IF(products!A534=TRUE,products!C534,""),"")</f>
        <v/>
      </c>
      <c r="D535" s="13" t="str">
        <f>IFERROR(IF(products!A534=TRUE,products!D534,""),"")</f>
        <v/>
      </c>
      <c r="E535" s="13" t="str">
        <f>IFERROR(IF(products!A534=TRUE,products!E534,""),"")</f>
        <v/>
      </c>
      <c r="F535" s="13" t="str">
        <f>IFERROR(IF(products!A534=TRUE,products!F534,""),"")</f>
        <v/>
      </c>
      <c r="G535" s="13" t="str">
        <f>IFERROR(IF(products!A534=TRUE,products!G534,""),"")</f>
        <v/>
      </c>
    </row>
    <row r="536" spans="1:7" x14ac:dyDescent="0.2">
      <c r="A536" s="13" t="str">
        <f>IFERROR(IF(products!A535=TRUE,products!A535,""),"")</f>
        <v/>
      </c>
      <c r="B536" s="16" t="str">
        <f>IFERROR(IF(products!A535=TRUE,products!B535,""),"")</f>
        <v/>
      </c>
      <c r="C536" s="13" t="str">
        <f>IFERROR(IF(products!A535=TRUE,products!C535,""),"")</f>
        <v/>
      </c>
      <c r="D536" s="13" t="str">
        <f>IFERROR(IF(products!A535=TRUE,products!D535,""),"")</f>
        <v/>
      </c>
      <c r="E536" s="13" t="str">
        <f>IFERROR(IF(products!A535=TRUE,products!E535,""),"")</f>
        <v/>
      </c>
      <c r="F536" s="13" t="str">
        <f>IFERROR(IF(products!A535=TRUE,products!F535,""),"")</f>
        <v/>
      </c>
      <c r="G536" s="13" t="str">
        <f>IFERROR(IF(products!A535=TRUE,products!G535,""),"")</f>
        <v/>
      </c>
    </row>
    <row r="537" spans="1:7" x14ac:dyDescent="0.2">
      <c r="A537" s="13" t="str">
        <f>IFERROR(IF(products!A536=TRUE,products!A536,""),"")</f>
        <v/>
      </c>
      <c r="B537" s="16" t="str">
        <f>IFERROR(IF(products!A536=TRUE,products!B536,""),"")</f>
        <v/>
      </c>
      <c r="C537" s="13" t="str">
        <f>IFERROR(IF(products!A536=TRUE,products!C536,""),"")</f>
        <v/>
      </c>
      <c r="D537" s="13" t="str">
        <f>IFERROR(IF(products!A536=TRUE,products!D536,""),"")</f>
        <v/>
      </c>
      <c r="E537" s="13" t="str">
        <f>IFERROR(IF(products!A536=TRUE,products!E536,""),"")</f>
        <v/>
      </c>
      <c r="F537" s="13" t="str">
        <f>IFERROR(IF(products!A536=TRUE,products!F536,""),"")</f>
        <v/>
      </c>
      <c r="G537" s="13" t="str">
        <f>IFERROR(IF(products!A536=TRUE,products!G536,""),"")</f>
        <v/>
      </c>
    </row>
    <row r="538" spans="1:7" x14ac:dyDescent="0.2">
      <c r="A538" s="13" t="str">
        <f>IFERROR(IF(products!A537=TRUE,products!A537,""),"")</f>
        <v/>
      </c>
      <c r="B538" s="16" t="str">
        <f>IFERROR(IF(products!A537=TRUE,products!B537,""),"")</f>
        <v/>
      </c>
      <c r="C538" s="13" t="str">
        <f>IFERROR(IF(products!A537=TRUE,products!C537,""),"")</f>
        <v/>
      </c>
      <c r="D538" s="13" t="str">
        <f>IFERROR(IF(products!A537=TRUE,products!D537,""),"")</f>
        <v/>
      </c>
      <c r="E538" s="13" t="str">
        <f>IFERROR(IF(products!A537=TRUE,products!E537,""),"")</f>
        <v/>
      </c>
      <c r="F538" s="13" t="str">
        <f>IFERROR(IF(products!A537=TRUE,products!F537,""),"")</f>
        <v/>
      </c>
      <c r="G538" s="13" t="str">
        <f>IFERROR(IF(products!A537=TRUE,products!G537,""),"")</f>
        <v/>
      </c>
    </row>
    <row r="539" spans="1:7" x14ac:dyDescent="0.2">
      <c r="A539" s="13" t="str">
        <f>IFERROR(IF(products!A538=TRUE,products!A538,""),"")</f>
        <v/>
      </c>
      <c r="B539" s="16" t="str">
        <f>IFERROR(IF(products!A538=TRUE,products!B538,""),"")</f>
        <v/>
      </c>
      <c r="C539" s="13" t="str">
        <f>IFERROR(IF(products!A538=TRUE,products!C538,""),"")</f>
        <v/>
      </c>
      <c r="D539" s="13" t="str">
        <f>IFERROR(IF(products!A538=TRUE,products!D538,""),"")</f>
        <v/>
      </c>
      <c r="E539" s="13" t="str">
        <f>IFERROR(IF(products!A538=TRUE,products!E538,""),"")</f>
        <v/>
      </c>
      <c r="F539" s="13" t="str">
        <f>IFERROR(IF(products!A538=TRUE,products!F538,""),"")</f>
        <v/>
      </c>
      <c r="G539" s="13" t="str">
        <f>IFERROR(IF(products!A538=TRUE,products!G538,""),"")</f>
        <v/>
      </c>
    </row>
    <row r="540" spans="1:7" x14ac:dyDescent="0.2">
      <c r="A540" s="13" t="str">
        <f>IFERROR(IF(products!A539=TRUE,products!A539,""),"")</f>
        <v/>
      </c>
      <c r="B540" s="16" t="str">
        <f>IFERROR(IF(products!A539=TRUE,products!B539,""),"")</f>
        <v/>
      </c>
      <c r="C540" s="13" t="str">
        <f>IFERROR(IF(products!A539=TRUE,products!C539,""),"")</f>
        <v/>
      </c>
      <c r="D540" s="13" t="str">
        <f>IFERROR(IF(products!A539=TRUE,products!D539,""),"")</f>
        <v/>
      </c>
      <c r="E540" s="13" t="str">
        <f>IFERROR(IF(products!A539=TRUE,products!E539,""),"")</f>
        <v/>
      </c>
      <c r="F540" s="13" t="str">
        <f>IFERROR(IF(products!A539=TRUE,products!F539,""),"")</f>
        <v/>
      </c>
      <c r="G540" s="13" t="str">
        <f>IFERROR(IF(products!A539=TRUE,products!G539,""),"")</f>
        <v/>
      </c>
    </row>
    <row r="541" spans="1:7" x14ac:dyDescent="0.2">
      <c r="A541" s="13" t="str">
        <f>IFERROR(IF(products!A540=TRUE,products!A540,""),"")</f>
        <v/>
      </c>
      <c r="B541" s="16" t="str">
        <f>IFERROR(IF(products!A540=TRUE,products!B540,""),"")</f>
        <v/>
      </c>
      <c r="C541" s="13" t="str">
        <f>IFERROR(IF(products!A540=TRUE,products!C540,""),"")</f>
        <v/>
      </c>
      <c r="D541" s="13" t="str">
        <f>IFERROR(IF(products!A540=TRUE,products!D540,""),"")</f>
        <v/>
      </c>
      <c r="E541" s="13" t="str">
        <f>IFERROR(IF(products!A540=TRUE,products!E540,""),"")</f>
        <v/>
      </c>
      <c r="F541" s="13" t="str">
        <f>IFERROR(IF(products!A540=TRUE,products!F540,""),"")</f>
        <v/>
      </c>
      <c r="G541" s="13" t="str">
        <f>IFERROR(IF(products!A540=TRUE,products!G540,""),"")</f>
        <v/>
      </c>
    </row>
    <row r="542" spans="1:7" x14ac:dyDescent="0.2">
      <c r="A542" s="13" t="str">
        <f>IFERROR(IF(products!A541=TRUE,products!A541,""),"")</f>
        <v/>
      </c>
      <c r="B542" s="16" t="str">
        <f>IFERROR(IF(products!A541=TRUE,products!B541,""),"")</f>
        <v/>
      </c>
      <c r="C542" s="13" t="str">
        <f>IFERROR(IF(products!A541=TRUE,products!C541,""),"")</f>
        <v/>
      </c>
      <c r="D542" s="13" t="str">
        <f>IFERROR(IF(products!A541=TRUE,products!D541,""),"")</f>
        <v/>
      </c>
      <c r="E542" s="13" t="str">
        <f>IFERROR(IF(products!A541=TRUE,products!E541,""),"")</f>
        <v/>
      </c>
      <c r="F542" s="13" t="str">
        <f>IFERROR(IF(products!A541=TRUE,products!F541,""),"")</f>
        <v/>
      </c>
      <c r="G542" s="13" t="str">
        <f>IFERROR(IF(products!A541=TRUE,products!G541,""),"")</f>
        <v/>
      </c>
    </row>
    <row r="543" spans="1:7" x14ac:dyDescent="0.2">
      <c r="A543" s="13" t="str">
        <f>IFERROR(IF(products!A542=TRUE,products!A542,""),"")</f>
        <v/>
      </c>
      <c r="B543" s="16" t="str">
        <f>IFERROR(IF(products!A542=TRUE,products!B542,""),"")</f>
        <v/>
      </c>
      <c r="C543" s="13" t="str">
        <f>IFERROR(IF(products!A542=TRUE,products!C542,""),"")</f>
        <v/>
      </c>
      <c r="D543" s="13" t="str">
        <f>IFERROR(IF(products!A542=TRUE,products!D542,""),"")</f>
        <v/>
      </c>
      <c r="E543" s="13" t="str">
        <f>IFERROR(IF(products!A542=TRUE,products!E542,""),"")</f>
        <v/>
      </c>
      <c r="F543" s="13" t="str">
        <f>IFERROR(IF(products!A542=TRUE,products!F542,""),"")</f>
        <v/>
      </c>
      <c r="G543" s="13" t="str">
        <f>IFERROR(IF(products!A542=TRUE,products!G542,""),"")</f>
        <v/>
      </c>
    </row>
    <row r="544" spans="1:7" x14ac:dyDescent="0.2">
      <c r="A544" s="13" t="str">
        <f>IFERROR(IF(products!A543=TRUE,products!A543,""),"")</f>
        <v/>
      </c>
      <c r="B544" s="16" t="str">
        <f>IFERROR(IF(products!A543=TRUE,products!B543,""),"")</f>
        <v/>
      </c>
      <c r="C544" s="13" t="str">
        <f>IFERROR(IF(products!A543=TRUE,products!C543,""),"")</f>
        <v/>
      </c>
      <c r="D544" s="13" t="str">
        <f>IFERROR(IF(products!A543=TRUE,products!D543,""),"")</f>
        <v/>
      </c>
      <c r="E544" s="13" t="str">
        <f>IFERROR(IF(products!A543=TRUE,products!E543,""),"")</f>
        <v/>
      </c>
      <c r="F544" s="13" t="str">
        <f>IFERROR(IF(products!A543=TRUE,products!F543,""),"")</f>
        <v/>
      </c>
      <c r="G544" s="13" t="str">
        <f>IFERROR(IF(products!A543=TRUE,products!G543,""),"")</f>
        <v/>
      </c>
    </row>
    <row r="545" spans="1:7" x14ac:dyDescent="0.2">
      <c r="A545" s="13" t="str">
        <f>IFERROR(IF(products!A544=TRUE,products!A544,""),"")</f>
        <v/>
      </c>
      <c r="B545" s="16" t="str">
        <f>IFERROR(IF(products!A544=TRUE,products!B544,""),"")</f>
        <v/>
      </c>
      <c r="C545" s="13" t="str">
        <f>IFERROR(IF(products!A544=TRUE,products!C544,""),"")</f>
        <v/>
      </c>
      <c r="D545" s="13" t="str">
        <f>IFERROR(IF(products!A544=TRUE,products!D544,""),"")</f>
        <v/>
      </c>
      <c r="E545" s="13" t="str">
        <f>IFERROR(IF(products!A544=TRUE,products!E544,""),"")</f>
        <v/>
      </c>
      <c r="F545" s="13" t="str">
        <f>IFERROR(IF(products!A544=TRUE,products!F544,""),"")</f>
        <v/>
      </c>
      <c r="G545" s="13" t="str">
        <f>IFERROR(IF(products!A544=TRUE,products!G544,""),"")</f>
        <v/>
      </c>
    </row>
    <row r="546" spans="1:7" x14ac:dyDescent="0.2">
      <c r="A546" s="13" t="str">
        <f>IFERROR(IF(products!A545=TRUE,products!A545,""),"")</f>
        <v/>
      </c>
      <c r="B546" s="16" t="str">
        <f>IFERROR(IF(products!A545=TRUE,products!B545,""),"")</f>
        <v/>
      </c>
      <c r="C546" s="13" t="str">
        <f>IFERROR(IF(products!A545=TRUE,products!C545,""),"")</f>
        <v/>
      </c>
      <c r="D546" s="13" t="str">
        <f>IFERROR(IF(products!A545=TRUE,products!D545,""),"")</f>
        <v/>
      </c>
      <c r="E546" s="13" t="str">
        <f>IFERROR(IF(products!A545=TRUE,products!E545,""),"")</f>
        <v/>
      </c>
      <c r="F546" s="13" t="str">
        <f>IFERROR(IF(products!A545=TRUE,products!F545,""),"")</f>
        <v/>
      </c>
      <c r="G546" s="13" t="str">
        <f>IFERROR(IF(products!A545=TRUE,products!G545,""),"")</f>
        <v/>
      </c>
    </row>
    <row r="547" spans="1:7" x14ac:dyDescent="0.2">
      <c r="A547" s="13" t="str">
        <f>IFERROR(IF(products!A546=TRUE,products!A546,""),"")</f>
        <v/>
      </c>
      <c r="B547" s="16" t="str">
        <f>IFERROR(IF(products!A546=TRUE,products!B546,""),"")</f>
        <v/>
      </c>
      <c r="C547" s="13" t="str">
        <f>IFERROR(IF(products!A546=TRUE,products!C546,""),"")</f>
        <v/>
      </c>
      <c r="D547" s="13" t="str">
        <f>IFERROR(IF(products!A546=TRUE,products!D546,""),"")</f>
        <v/>
      </c>
      <c r="E547" s="13" t="str">
        <f>IFERROR(IF(products!A546=TRUE,products!E546,""),"")</f>
        <v/>
      </c>
      <c r="F547" s="13" t="str">
        <f>IFERROR(IF(products!A546=TRUE,products!F546,""),"")</f>
        <v/>
      </c>
      <c r="G547" s="13" t="str">
        <f>IFERROR(IF(products!A546=TRUE,products!G546,""),"")</f>
        <v/>
      </c>
    </row>
    <row r="548" spans="1:7" x14ac:dyDescent="0.2">
      <c r="A548" s="13" t="str">
        <f>IFERROR(IF(products!A547=TRUE,products!A547,""),"")</f>
        <v/>
      </c>
      <c r="B548" s="16" t="str">
        <f>IFERROR(IF(products!A547=TRUE,products!B547,""),"")</f>
        <v/>
      </c>
      <c r="C548" s="13" t="str">
        <f>IFERROR(IF(products!A547=TRUE,products!C547,""),"")</f>
        <v/>
      </c>
      <c r="D548" s="13" t="str">
        <f>IFERROR(IF(products!A547=TRUE,products!D547,""),"")</f>
        <v/>
      </c>
      <c r="E548" s="13" t="str">
        <f>IFERROR(IF(products!A547=TRUE,products!E547,""),"")</f>
        <v/>
      </c>
      <c r="F548" s="13" t="str">
        <f>IFERROR(IF(products!A547=TRUE,products!F547,""),"")</f>
        <v/>
      </c>
      <c r="G548" s="13" t="str">
        <f>IFERROR(IF(products!A547=TRUE,products!G547,""),"")</f>
        <v/>
      </c>
    </row>
    <row r="549" spans="1:7" x14ac:dyDescent="0.2">
      <c r="A549" s="13" t="str">
        <f>IFERROR(IF(products!A548=TRUE,products!A548,""),"")</f>
        <v/>
      </c>
      <c r="B549" s="16" t="str">
        <f>IFERROR(IF(products!A548=TRUE,products!B548,""),"")</f>
        <v/>
      </c>
      <c r="C549" s="13" t="str">
        <f>IFERROR(IF(products!A548=TRUE,products!C548,""),"")</f>
        <v/>
      </c>
      <c r="D549" s="13" t="str">
        <f>IFERROR(IF(products!A548=TRUE,products!D548,""),"")</f>
        <v/>
      </c>
      <c r="E549" s="13" t="str">
        <f>IFERROR(IF(products!A548=TRUE,products!E548,""),"")</f>
        <v/>
      </c>
      <c r="F549" s="13" t="str">
        <f>IFERROR(IF(products!A548=TRUE,products!F548,""),"")</f>
        <v/>
      </c>
      <c r="G549" s="13" t="str">
        <f>IFERROR(IF(products!A548=TRUE,products!G548,""),"")</f>
        <v/>
      </c>
    </row>
    <row r="550" spans="1:7" x14ac:dyDescent="0.2">
      <c r="A550" s="13" t="str">
        <f>IFERROR(IF(products!A549=TRUE,products!A549,""),"")</f>
        <v/>
      </c>
      <c r="B550" s="16" t="str">
        <f>IFERROR(IF(products!A549=TRUE,products!B549,""),"")</f>
        <v/>
      </c>
      <c r="C550" s="13" t="str">
        <f>IFERROR(IF(products!A549=TRUE,products!C549,""),"")</f>
        <v/>
      </c>
      <c r="D550" s="13" t="str">
        <f>IFERROR(IF(products!A549=TRUE,products!D549,""),"")</f>
        <v/>
      </c>
      <c r="E550" s="13" t="str">
        <f>IFERROR(IF(products!A549=TRUE,products!E549,""),"")</f>
        <v/>
      </c>
      <c r="F550" s="13" t="str">
        <f>IFERROR(IF(products!A549=TRUE,products!F549,""),"")</f>
        <v/>
      </c>
      <c r="G550" s="13" t="str">
        <f>IFERROR(IF(products!A549=TRUE,products!G549,""),"")</f>
        <v/>
      </c>
    </row>
    <row r="551" spans="1:7" x14ac:dyDescent="0.2">
      <c r="A551" s="13" t="str">
        <f>IFERROR(IF(products!A550=TRUE,products!A550,""),"")</f>
        <v/>
      </c>
      <c r="B551" s="16" t="str">
        <f>IFERROR(IF(products!A550=TRUE,products!B550,""),"")</f>
        <v/>
      </c>
      <c r="C551" s="13" t="str">
        <f>IFERROR(IF(products!A550=TRUE,products!C550,""),"")</f>
        <v/>
      </c>
      <c r="D551" s="13" t="str">
        <f>IFERROR(IF(products!A550=TRUE,products!D550,""),"")</f>
        <v/>
      </c>
      <c r="E551" s="13" t="str">
        <f>IFERROR(IF(products!A550=TRUE,products!E550,""),"")</f>
        <v/>
      </c>
      <c r="F551" s="13" t="str">
        <f>IFERROR(IF(products!A550=TRUE,products!F550,""),"")</f>
        <v/>
      </c>
      <c r="G551" s="13" t="str">
        <f>IFERROR(IF(products!A550=TRUE,products!G550,""),"")</f>
        <v/>
      </c>
    </row>
    <row r="552" spans="1:7" x14ac:dyDescent="0.2">
      <c r="A552" s="13" t="str">
        <f>IFERROR(IF(products!A551=TRUE,products!A551,""),"")</f>
        <v/>
      </c>
      <c r="B552" s="16" t="str">
        <f>IFERROR(IF(products!A551=TRUE,products!B551,""),"")</f>
        <v/>
      </c>
      <c r="C552" s="13" t="str">
        <f>IFERROR(IF(products!A551=TRUE,products!C551,""),"")</f>
        <v/>
      </c>
      <c r="D552" s="13" t="str">
        <f>IFERROR(IF(products!A551=TRUE,products!D551,""),"")</f>
        <v/>
      </c>
      <c r="E552" s="13" t="str">
        <f>IFERROR(IF(products!A551=TRUE,products!E551,""),"")</f>
        <v/>
      </c>
      <c r="F552" s="13" t="str">
        <f>IFERROR(IF(products!A551=TRUE,products!F551,""),"")</f>
        <v/>
      </c>
      <c r="G552" s="13" t="str">
        <f>IFERROR(IF(products!A551=TRUE,products!G551,""),"")</f>
        <v/>
      </c>
    </row>
    <row r="553" spans="1:7" x14ac:dyDescent="0.2">
      <c r="A553" s="13" t="str">
        <f>IFERROR(IF(products!A552=TRUE,products!A552,""),"")</f>
        <v/>
      </c>
      <c r="B553" s="16" t="str">
        <f>IFERROR(IF(products!A552=TRUE,products!B552,""),"")</f>
        <v/>
      </c>
      <c r="C553" s="13" t="str">
        <f>IFERROR(IF(products!A552=TRUE,products!C552,""),"")</f>
        <v/>
      </c>
      <c r="D553" s="13" t="str">
        <f>IFERROR(IF(products!A552=TRUE,products!D552,""),"")</f>
        <v/>
      </c>
      <c r="E553" s="13" t="str">
        <f>IFERROR(IF(products!A552=TRUE,products!E552,""),"")</f>
        <v/>
      </c>
      <c r="F553" s="13" t="str">
        <f>IFERROR(IF(products!A552=TRUE,products!F552,""),"")</f>
        <v/>
      </c>
      <c r="G553" s="13" t="str">
        <f>IFERROR(IF(products!A552=TRUE,products!G552,""),"")</f>
        <v/>
      </c>
    </row>
    <row r="554" spans="1:7" x14ac:dyDescent="0.2">
      <c r="A554" s="13" t="str">
        <f>IFERROR(IF(products!A553=TRUE,products!A553,""),"")</f>
        <v/>
      </c>
      <c r="B554" s="16" t="str">
        <f>IFERROR(IF(products!A553=TRUE,products!B553,""),"")</f>
        <v/>
      </c>
      <c r="C554" s="13" t="str">
        <f>IFERROR(IF(products!A553=TRUE,products!C553,""),"")</f>
        <v/>
      </c>
      <c r="D554" s="13" t="str">
        <f>IFERROR(IF(products!A553=TRUE,products!D553,""),"")</f>
        <v/>
      </c>
      <c r="E554" s="13" t="str">
        <f>IFERROR(IF(products!A553=TRUE,products!E553,""),"")</f>
        <v/>
      </c>
      <c r="F554" s="13" t="str">
        <f>IFERROR(IF(products!A553=TRUE,products!F553,""),"")</f>
        <v/>
      </c>
      <c r="G554" s="13" t="str">
        <f>IFERROR(IF(products!A553=TRUE,products!G553,""),"")</f>
        <v/>
      </c>
    </row>
    <row r="555" spans="1:7" x14ac:dyDescent="0.2">
      <c r="A555" s="13" t="str">
        <f>IFERROR(IF(products!A554=TRUE,products!A554,""),"")</f>
        <v/>
      </c>
      <c r="B555" s="16" t="str">
        <f>IFERROR(IF(products!A554=TRUE,products!B554,""),"")</f>
        <v/>
      </c>
      <c r="C555" s="13" t="str">
        <f>IFERROR(IF(products!A554=TRUE,products!C554,""),"")</f>
        <v/>
      </c>
      <c r="D555" s="13" t="str">
        <f>IFERROR(IF(products!A554=TRUE,products!D554,""),"")</f>
        <v/>
      </c>
      <c r="E555" s="13" t="str">
        <f>IFERROR(IF(products!A554=TRUE,products!E554,""),"")</f>
        <v/>
      </c>
      <c r="F555" s="13" t="str">
        <f>IFERROR(IF(products!A554=TRUE,products!F554,""),"")</f>
        <v/>
      </c>
      <c r="G555" s="13" t="str">
        <f>IFERROR(IF(products!A554=TRUE,products!G554,""),"")</f>
        <v/>
      </c>
    </row>
    <row r="556" spans="1:7" x14ac:dyDescent="0.2">
      <c r="A556" s="13" t="str">
        <f>IFERROR(IF(products!A555=TRUE,products!A555,""),"")</f>
        <v/>
      </c>
      <c r="B556" s="16" t="str">
        <f>IFERROR(IF(products!A555=TRUE,products!B555,""),"")</f>
        <v/>
      </c>
      <c r="C556" s="13" t="str">
        <f>IFERROR(IF(products!A555=TRUE,products!C555,""),"")</f>
        <v/>
      </c>
      <c r="D556" s="13" t="str">
        <f>IFERROR(IF(products!A555=TRUE,products!D555,""),"")</f>
        <v/>
      </c>
      <c r="E556" s="13" t="str">
        <f>IFERROR(IF(products!A555=TRUE,products!E555,""),"")</f>
        <v/>
      </c>
      <c r="F556" s="13" t="str">
        <f>IFERROR(IF(products!A555=TRUE,products!F555,""),"")</f>
        <v/>
      </c>
      <c r="G556" s="13" t="str">
        <f>IFERROR(IF(products!A555=TRUE,products!G555,""),"")</f>
        <v/>
      </c>
    </row>
    <row r="557" spans="1:7" x14ac:dyDescent="0.2">
      <c r="A557" s="13" t="str">
        <f>IFERROR(IF(products!A556=TRUE,products!A556,""),"")</f>
        <v/>
      </c>
      <c r="B557" s="16" t="str">
        <f>IFERROR(IF(products!A556=TRUE,products!B556,""),"")</f>
        <v/>
      </c>
      <c r="C557" s="13" t="str">
        <f>IFERROR(IF(products!A556=TRUE,products!C556,""),"")</f>
        <v/>
      </c>
      <c r="D557" s="13" t="str">
        <f>IFERROR(IF(products!A556=TRUE,products!D556,""),"")</f>
        <v/>
      </c>
      <c r="E557" s="13" t="str">
        <f>IFERROR(IF(products!A556=TRUE,products!E556,""),"")</f>
        <v/>
      </c>
      <c r="F557" s="13" t="str">
        <f>IFERROR(IF(products!A556=TRUE,products!F556,""),"")</f>
        <v/>
      </c>
      <c r="G557" s="13" t="str">
        <f>IFERROR(IF(products!A556=TRUE,products!G556,""),"")</f>
        <v/>
      </c>
    </row>
    <row r="558" spans="1:7" x14ac:dyDescent="0.2">
      <c r="A558" s="13" t="str">
        <f>IFERROR(IF(products!A557=TRUE,products!A557,""),"")</f>
        <v/>
      </c>
      <c r="B558" s="16" t="str">
        <f>IFERROR(IF(products!A557=TRUE,products!B557,""),"")</f>
        <v/>
      </c>
      <c r="C558" s="13" t="str">
        <f>IFERROR(IF(products!A557=TRUE,products!C557,""),"")</f>
        <v/>
      </c>
      <c r="D558" s="13" t="str">
        <f>IFERROR(IF(products!A557=TRUE,products!D557,""),"")</f>
        <v/>
      </c>
      <c r="E558" s="13" t="str">
        <f>IFERROR(IF(products!A557=TRUE,products!E557,""),"")</f>
        <v/>
      </c>
      <c r="F558" s="13" t="str">
        <f>IFERROR(IF(products!A557=TRUE,products!F557,""),"")</f>
        <v/>
      </c>
      <c r="G558" s="13" t="str">
        <f>IFERROR(IF(products!A557=TRUE,products!G557,""),"")</f>
        <v/>
      </c>
    </row>
    <row r="559" spans="1:7" x14ac:dyDescent="0.2">
      <c r="A559" s="13" t="str">
        <f>IFERROR(IF(products!A558=TRUE,products!A558,""),"")</f>
        <v/>
      </c>
      <c r="B559" s="16" t="str">
        <f>IFERROR(IF(products!A558=TRUE,products!B558,""),"")</f>
        <v/>
      </c>
      <c r="C559" s="13" t="str">
        <f>IFERROR(IF(products!A558=TRUE,products!C558,""),"")</f>
        <v/>
      </c>
      <c r="D559" s="13" t="str">
        <f>IFERROR(IF(products!A558=TRUE,products!D558,""),"")</f>
        <v/>
      </c>
      <c r="E559" s="13" t="str">
        <f>IFERROR(IF(products!A558=TRUE,products!E558,""),"")</f>
        <v/>
      </c>
      <c r="F559" s="13" t="str">
        <f>IFERROR(IF(products!A558=TRUE,products!F558,""),"")</f>
        <v/>
      </c>
      <c r="G559" s="13" t="str">
        <f>IFERROR(IF(products!A558=TRUE,products!G558,""),"")</f>
        <v/>
      </c>
    </row>
    <row r="560" spans="1:7" x14ac:dyDescent="0.2">
      <c r="A560" s="13" t="str">
        <f>IFERROR(IF(products!A559=TRUE,products!A559,""),"")</f>
        <v/>
      </c>
      <c r="B560" s="16" t="str">
        <f>IFERROR(IF(products!A559=TRUE,products!B559,""),"")</f>
        <v/>
      </c>
      <c r="C560" s="13" t="str">
        <f>IFERROR(IF(products!A559=TRUE,products!C559,""),"")</f>
        <v/>
      </c>
      <c r="D560" s="13" t="str">
        <f>IFERROR(IF(products!A559=TRUE,products!D559,""),"")</f>
        <v/>
      </c>
      <c r="E560" s="13" t="str">
        <f>IFERROR(IF(products!A559=TRUE,products!E559,""),"")</f>
        <v/>
      </c>
      <c r="F560" s="13" t="str">
        <f>IFERROR(IF(products!A559=TRUE,products!F559,""),"")</f>
        <v/>
      </c>
      <c r="G560" s="13" t="str">
        <f>IFERROR(IF(products!A559=TRUE,products!G559,""),"")</f>
        <v/>
      </c>
    </row>
    <row r="561" spans="1:7" x14ac:dyDescent="0.2">
      <c r="A561" s="13" t="str">
        <f>IFERROR(IF(products!A560=TRUE,products!A560,""),"")</f>
        <v/>
      </c>
      <c r="B561" s="16" t="str">
        <f>IFERROR(IF(products!A560=TRUE,products!B560,""),"")</f>
        <v/>
      </c>
      <c r="C561" s="13" t="str">
        <f>IFERROR(IF(products!A560=TRUE,products!C560,""),"")</f>
        <v/>
      </c>
      <c r="D561" s="13" t="str">
        <f>IFERROR(IF(products!A560=TRUE,products!D560,""),"")</f>
        <v/>
      </c>
      <c r="E561" s="13" t="str">
        <f>IFERROR(IF(products!A560=TRUE,products!E560,""),"")</f>
        <v/>
      </c>
      <c r="F561" s="13" t="str">
        <f>IFERROR(IF(products!A560=TRUE,products!F560,""),"")</f>
        <v/>
      </c>
      <c r="G561" s="13" t="str">
        <f>IFERROR(IF(products!A560=TRUE,products!G560,""),"")</f>
        <v/>
      </c>
    </row>
    <row r="562" spans="1:7" x14ac:dyDescent="0.2">
      <c r="A562" s="13" t="str">
        <f>IFERROR(IF(products!A561=TRUE,products!A561,""),"")</f>
        <v/>
      </c>
      <c r="B562" s="16" t="str">
        <f>IFERROR(IF(products!A561=TRUE,products!B561,""),"")</f>
        <v/>
      </c>
      <c r="C562" s="13" t="str">
        <f>IFERROR(IF(products!A561=TRUE,products!C561,""),"")</f>
        <v/>
      </c>
      <c r="D562" s="13" t="str">
        <f>IFERROR(IF(products!A561=TRUE,products!D561,""),"")</f>
        <v/>
      </c>
      <c r="E562" s="13" t="str">
        <f>IFERROR(IF(products!A561=TRUE,products!E561,""),"")</f>
        <v/>
      </c>
      <c r="F562" s="13" t="str">
        <f>IFERROR(IF(products!A561=TRUE,products!F561,""),"")</f>
        <v/>
      </c>
      <c r="G562" s="13" t="str">
        <f>IFERROR(IF(products!A561=TRUE,products!G561,""),"")</f>
        <v/>
      </c>
    </row>
    <row r="563" spans="1:7" x14ac:dyDescent="0.2">
      <c r="A563" s="13" t="str">
        <f>IFERROR(IF(products!A562=TRUE,products!A562,""),"")</f>
        <v/>
      </c>
      <c r="B563" s="16" t="str">
        <f>IFERROR(IF(products!A562=TRUE,products!B562,""),"")</f>
        <v/>
      </c>
      <c r="C563" s="13" t="str">
        <f>IFERROR(IF(products!A562=TRUE,products!C562,""),"")</f>
        <v/>
      </c>
      <c r="D563" s="13" t="str">
        <f>IFERROR(IF(products!A562=TRUE,products!D562,""),"")</f>
        <v/>
      </c>
      <c r="E563" s="13" t="str">
        <f>IFERROR(IF(products!A562=TRUE,products!E562,""),"")</f>
        <v/>
      </c>
      <c r="F563" s="13" t="str">
        <f>IFERROR(IF(products!A562=TRUE,products!F562,""),"")</f>
        <v/>
      </c>
      <c r="G563" s="13" t="str">
        <f>IFERROR(IF(products!A562=TRUE,products!G562,""),"")</f>
        <v/>
      </c>
    </row>
    <row r="564" spans="1:7" x14ac:dyDescent="0.2">
      <c r="A564" s="13" t="str">
        <f>IFERROR(IF(products!A563=TRUE,products!A563,""),"")</f>
        <v/>
      </c>
      <c r="B564" s="16" t="str">
        <f>IFERROR(IF(products!A563=TRUE,products!B563,""),"")</f>
        <v/>
      </c>
      <c r="C564" s="13" t="str">
        <f>IFERROR(IF(products!A563=TRUE,products!C563,""),"")</f>
        <v/>
      </c>
      <c r="D564" s="13" t="str">
        <f>IFERROR(IF(products!A563=TRUE,products!D563,""),"")</f>
        <v/>
      </c>
      <c r="E564" s="13" t="str">
        <f>IFERROR(IF(products!A563=TRUE,products!E563,""),"")</f>
        <v/>
      </c>
      <c r="F564" s="13" t="str">
        <f>IFERROR(IF(products!A563=TRUE,products!F563,""),"")</f>
        <v/>
      </c>
      <c r="G564" s="13" t="str">
        <f>IFERROR(IF(products!A563=TRUE,products!G563,""),"")</f>
        <v/>
      </c>
    </row>
    <row r="565" spans="1:7" x14ac:dyDescent="0.2">
      <c r="A565" s="13" t="str">
        <f>IFERROR(IF(products!A564=TRUE,products!A564,""),"")</f>
        <v/>
      </c>
      <c r="B565" s="16" t="str">
        <f>IFERROR(IF(products!A564=TRUE,products!B564,""),"")</f>
        <v/>
      </c>
      <c r="C565" s="13" t="str">
        <f>IFERROR(IF(products!A564=TRUE,products!C564,""),"")</f>
        <v/>
      </c>
      <c r="D565" s="13" t="str">
        <f>IFERROR(IF(products!A564=TRUE,products!D564,""),"")</f>
        <v/>
      </c>
      <c r="E565" s="13" t="str">
        <f>IFERROR(IF(products!A564=TRUE,products!E564,""),"")</f>
        <v/>
      </c>
      <c r="F565" s="13" t="str">
        <f>IFERROR(IF(products!A564=TRUE,products!F564,""),"")</f>
        <v/>
      </c>
      <c r="G565" s="13" t="str">
        <f>IFERROR(IF(products!A564=TRUE,products!G564,""),"")</f>
        <v/>
      </c>
    </row>
    <row r="566" spans="1:7" x14ac:dyDescent="0.2">
      <c r="A566" s="13" t="str">
        <f>IFERROR(IF(products!A565=TRUE,products!A565,""),"")</f>
        <v/>
      </c>
      <c r="B566" s="16" t="str">
        <f>IFERROR(IF(products!A565=TRUE,products!B565,""),"")</f>
        <v/>
      </c>
      <c r="C566" s="13" t="str">
        <f>IFERROR(IF(products!A565=TRUE,products!C565,""),"")</f>
        <v/>
      </c>
      <c r="D566" s="13" t="str">
        <f>IFERROR(IF(products!A565=TRUE,products!D565,""),"")</f>
        <v/>
      </c>
      <c r="E566" s="13" t="str">
        <f>IFERROR(IF(products!A565=TRUE,products!E565,""),"")</f>
        <v/>
      </c>
      <c r="F566" s="13" t="str">
        <f>IFERROR(IF(products!A565=TRUE,products!F565,""),"")</f>
        <v/>
      </c>
      <c r="G566" s="13" t="str">
        <f>IFERROR(IF(products!A565=TRUE,products!G565,""),"")</f>
        <v/>
      </c>
    </row>
    <row r="567" spans="1:7" x14ac:dyDescent="0.2">
      <c r="A567" s="13" t="str">
        <f>IFERROR(IF(products!A566=TRUE,products!A566,""),"")</f>
        <v/>
      </c>
      <c r="B567" s="16" t="str">
        <f>IFERROR(IF(products!A566=TRUE,products!B566,""),"")</f>
        <v/>
      </c>
      <c r="C567" s="13" t="str">
        <f>IFERROR(IF(products!A566=TRUE,products!C566,""),"")</f>
        <v/>
      </c>
      <c r="D567" s="13" t="str">
        <f>IFERROR(IF(products!A566=TRUE,products!D566,""),"")</f>
        <v/>
      </c>
      <c r="E567" s="13" t="str">
        <f>IFERROR(IF(products!A566=TRUE,products!E566,""),"")</f>
        <v/>
      </c>
      <c r="F567" s="13" t="str">
        <f>IFERROR(IF(products!A566=TRUE,products!F566,""),"")</f>
        <v/>
      </c>
      <c r="G567" s="13" t="str">
        <f>IFERROR(IF(products!A566=TRUE,products!G566,""),"")</f>
        <v/>
      </c>
    </row>
    <row r="568" spans="1:7" x14ac:dyDescent="0.2">
      <c r="A568" s="13" t="str">
        <f>IFERROR(IF(products!A567=TRUE,products!A567,""),"")</f>
        <v/>
      </c>
      <c r="B568" s="16" t="str">
        <f>IFERROR(IF(products!A567=TRUE,products!B567,""),"")</f>
        <v/>
      </c>
      <c r="C568" s="13" t="str">
        <f>IFERROR(IF(products!A567=TRUE,products!C567,""),"")</f>
        <v/>
      </c>
      <c r="D568" s="13" t="str">
        <f>IFERROR(IF(products!A567=TRUE,products!D567,""),"")</f>
        <v/>
      </c>
      <c r="E568" s="13" t="str">
        <f>IFERROR(IF(products!A567=TRUE,products!E567,""),"")</f>
        <v/>
      </c>
      <c r="F568" s="13" t="str">
        <f>IFERROR(IF(products!A567=TRUE,products!F567,""),"")</f>
        <v/>
      </c>
      <c r="G568" s="13" t="str">
        <f>IFERROR(IF(products!A567=TRUE,products!G567,""),"")</f>
        <v/>
      </c>
    </row>
    <row r="569" spans="1:7" x14ac:dyDescent="0.2">
      <c r="A569" s="13" t="str">
        <f>IFERROR(IF(products!A568=TRUE,products!A568,""),"")</f>
        <v/>
      </c>
      <c r="B569" s="16" t="str">
        <f>IFERROR(IF(products!A568=TRUE,products!B568,""),"")</f>
        <v/>
      </c>
      <c r="C569" s="13" t="str">
        <f>IFERROR(IF(products!A568=TRUE,products!C568,""),"")</f>
        <v/>
      </c>
      <c r="D569" s="13" t="str">
        <f>IFERROR(IF(products!A568=TRUE,products!D568,""),"")</f>
        <v/>
      </c>
      <c r="E569" s="13" t="str">
        <f>IFERROR(IF(products!A568=TRUE,products!E568,""),"")</f>
        <v/>
      </c>
      <c r="F569" s="13" t="str">
        <f>IFERROR(IF(products!A568=TRUE,products!F568,""),"")</f>
        <v/>
      </c>
      <c r="G569" s="13" t="str">
        <f>IFERROR(IF(products!A568=TRUE,products!G568,""),"")</f>
        <v/>
      </c>
    </row>
    <row r="570" spans="1:7" x14ac:dyDescent="0.2">
      <c r="A570" s="13" t="str">
        <f>IFERROR(IF(products!A569=TRUE,products!A569,""),"")</f>
        <v/>
      </c>
      <c r="B570" s="16" t="str">
        <f>IFERROR(IF(products!A569=TRUE,products!B569,""),"")</f>
        <v/>
      </c>
      <c r="C570" s="13" t="str">
        <f>IFERROR(IF(products!A569=TRUE,products!C569,""),"")</f>
        <v/>
      </c>
      <c r="D570" s="13" t="str">
        <f>IFERROR(IF(products!A569=TRUE,products!D569,""),"")</f>
        <v/>
      </c>
      <c r="E570" s="13" t="str">
        <f>IFERROR(IF(products!A569=TRUE,products!E569,""),"")</f>
        <v/>
      </c>
      <c r="F570" s="13" t="str">
        <f>IFERROR(IF(products!A569=TRUE,products!F569,""),"")</f>
        <v/>
      </c>
      <c r="G570" s="13" t="str">
        <f>IFERROR(IF(products!A569=TRUE,products!G569,""),"")</f>
        <v/>
      </c>
    </row>
    <row r="571" spans="1:7" x14ac:dyDescent="0.2">
      <c r="A571" s="13" t="str">
        <f>IFERROR(IF(products!A570=TRUE,products!A570,""),"")</f>
        <v/>
      </c>
      <c r="B571" s="16" t="str">
        <f>IFERROR(IF(products!A570=TRUE,products!B570,""),"")</f>
        <v/>
      </c>
      <c r="C571" s="13" t="str">
        <f>IFERROR(IF(products!A570=TRUE,products!C570,""),"")</f>
        <v/>
      </c>
      <c r="D571" s="13" t="str">
        <f>IFERROR(IF(products!A570=TRUE,products!D570,""),"")</f>
        <v/>
      </c>
      <c r="E571" s="13" t="str">
        <f>IFERROR(IF(products!A570=TRUE,products!E570,""),"")</f>
        <v/>
      </c>
      <c r="F571" s="13" t="str">
        <f>IFERROR(IF(products!A570=TRUE,products!F570,""),"")</f>
        <v/>
      </c>
      <c r="G571" s="13" t="str">
        <f>IFERROR(IF(products!A570=TRUE,products!G570,""),"")</f>
        <v/>
      </c>
    </row>
    <row r="572" spans="1:7" x14ac:dyDescent="0.2">
      <c r="A572" s="13" t="str">
        <f>IFERROR(IF(products!A571=TRUE,products!A571,""),"")</f>
        <v/>
      </c>
      <c r="B572" s="16" t="str">
        <f>IFERROR(IF(products!A571=TRUE,products!B571,""),"")</f>
        <v/>
      </c>
      <c r="C572" s="13" t="str">
        <f>IFERROR(IF(products!A571=TRUE,products!C571,""),"")</f>
        <v/>
      </c>
      <c r="D572" s="13" t="str">
        <f>IFERROR(IF(products!A571=TRUE,products!D571,""),"")</f>
        <v/>
      </c>
      <c r="E572" s="13" t="str">
        <f>IFERROR(IF(products!A571=TRUE,products!E571,""),"")</f>
        <v/>
      </c>
      <c r="F572" s="13" t="str">
        <f>IFERROR(IF(products!A571=TRUE,products!F571,""),"")</f>
        <v/>
      </c>
      <c r="G572" s="13" t="str">
        <f>IFERROR(IF(products!A571=TRUE,products!G571,""),"")</f>
        <v/>
      </c>
    </row>
    <row r="573" spans="1:7" x14ac:dyDescent="0.2">
      <c r="A573" s="13" t="str">
        <f>IFERROR(IF(products!A572=TRUE,products!A572,""),"")</f>
        <v/>
      </c>
      <c r="B573" s="16" t="str">
        <f>IFERROR(IF(products!A572=TRUE,products!B572,""),"")</f>
        <v/>
      </c>
      <c r="C573" s="13" t="str">
        <f>IFERROR(IF(products!A572=TRUE,products!C572,""),"")</f>
        <v/>
      </c>
      <c r="D573" s="13" t="str">
        <f>IFERROR(IF(products!A572=TRUE,products!D572,""),"")</f>
        <v/>
      </c>
      <c r="E573" s="13" t="str">
        <f>IFERROR(IF(products!A572=TRUE,products!E572,""),"")</f>
        <v/>
      </c>
      <c r="F573" s="13" t="str">
        <f>IFERROR(IF(products!A572=TRUE,products!F572,""),"")</f>
        <v/>
      </c>
      <c r="G573" s="13" t="str">
        <f>IFERROR(IF(products!A572=TRUE,products!G572,""),"")</f>
        <v/>
      </c>
    </row>
    <row r="574" spans="1:7" x14ac:dyDescent="0.2">
      <c r="A574" s="13" t="str">
        <f>IFERROR(IF(products!A573=TRUE,products!A573,""),"")</f>
        <v/>
      </c>
      <c r="B574" s="16" t="str">
        <f>IFERROR(IF(products!A573=TRUE,products!B573,""),"")</f>
        <v/>
      </c>
      <c r="C574" s="13" t="str">
        <f>IFERROR(IF(products!A573=TRUE,products!C573,""),"")</f>
        <v/>
      </c>
      <c r="D574" s="13" t="str">
        <f>IFERROR(IF(products!A573=TRUE,products!D573,""),"")</f>
        <v/>
      </c>
      <c r="E574" s="13" t="str">
        <f>IFERROR(IF(products!A573=TRUE,products!E573,""),"")</f>
        <v/>
      </c>
      <c r="F574" s="13" t="str">
        <f>IFERROR(IF(products!A573=TRUE,products!F573,""),"")</f>
        <v/>
      </c>
      <c r="G574" s="13" t="str">
        <f>IFERROR(IF(products!A573=TRUE,products!G573,""),"")</f>
        <v/>
      </c>
    </row>
    <row r="575" spans="1:7" x14ac:dyDescent="0.2">
      <c r="A575" s="13" t="str">
        <f>IFERROR(IF(products!A574=TRUE,products!A574,""),"")</f>
        <v/>
      </c>
      <c r="B575" s="16" t="str">
        <f>IFERROR(IF(products!A574=TRUE,products!B574,""),"")</f>
        <v/>
      </c>
      <c r="C575" s="13" t="str">
        <f>IFERROR(IF(products!A574=TRUE,products!C574,""),"")</f>
        <v/>
      </c>
      <c r="D575" s="13" t="str">
        <f>IFERROR(IF(products!A574=TRUE,products!D574,""),"")</f>
        <v/>
      </c>
      <c r="E575" s="13" t="str">
        <f>IFERROR(IF(products!A574=TRUE,products!E574,""),"")</f>
        <v/>
      </c>
      <c r="F575" s="13" t="str">
        <f>IFERROR(IF(products!A574=TRUE,products!F574,""),"")</f>
        <v/>
      </c>
      <c r="G575" s="13" t="str">
        <f>IFERROR(IF(products!A574=TRUE,products!G574,""),"")</f>
        <v/>
      </c>
    </row>
    <row r="576" spans="1:7" x14ac:dyDescent="0.2">
      <c r="A576" s="13" t="str">
        <f>IFERROR(IF(products!A575=TRUE,products!A575,""),"")</f>
        <v/>
      </c>
      <c r="B576" s="16" t="str">
        <f>IFERROR(IF(products!A575=TRUE,products!B575,""),"")</f>
        <v/>
      </c>
      <c r="C576" s="13" t="str">
        <f>IFERROR(IF(products!A575=TRUE,products!C575,""),"")</f>
        <v/>
      </c>
      <c r="D576" s="13" t="str">
        <f>IFERROR(IF(products!A575=TRUE,products!D575,""),"")</f>
        <v/>
      </c>
      <c r="E576" s="13" t="str">
        <f>IFERROR(IF(products!A575=TRUE,products!E575,""),"")</f>
        <v/>
      </c>
      <c r="F576" s="13" t="str">
        <f>IFERROR(IF(products!A575=TRUE,products!F575,""),"")</f>
        <v/>
      </c>
      <c r="G576" s="13" t="str">
        <f>IFERROR(IF(products!A575=TRUE,products!G575,""),"")</f>
        <v/>
      </c>
    </row>
    <row r="577" spans="1:7" x14ac:dyDescent="0.2">
      <c r="A577" s="13" t="str">
        <f>IFERROR(IF(products!A576=TRUE,products!A576,""),"")</f>
        <v/>
      </c>
      <c r="B577" s="16" t="str">
        <f>IFERROR(IF(products!A576=TRUE,products!B576,""),"")</f>
        <v/>
      </c>
      <c r="C577" s="13" t="str">
        <f>IFERROR(IF(products!A576=TRUE,products!C576,""),"")</f>
        <v/>
      </c>
      <c r="D577" s="13" t="str">
        <f>IFERROR(IF(products!A576=TRUE,products!D576,""),"")</f>
        <v/>
      </c>
      <c r="E577" s="13" t="str">
        <f>IFERROR(IF(products!A576=TRUE,products!E576,""),"")</f>
        <v/>
      </c>
      <c r="F577" s="13" t="str">
        <f>IFERROR(IF(products!A576=TRUE,products!F576,""),"")</f>
        <v/>
      </c>
      <c r="G577" s="13" t="str">
        <f>IFERROR(IF(products!A576=TRUE,products!G576,""),"")</f>
        <v/>
      </c>
    </row>
    <row r="578" spans="1:7" x14ac:dyDescent="0.2">
      <c r="A578" s="13" t="str">
        <f>IFERROR(IF(products!A577=TRUE,products!A577,""),"")</f>
        <v/>
      </c>
      <c r="B578" s="16" t="str">
        <f>IFERROR(IF(products!A577=TRUE,products!B577,""),"")</f>
        <v/>
      </c>
      <c r="C578" s="13" t="str">
        <f>IFERROR(IF(products!A577=TRUE,products!C577,""),"")</f>
        <v/>
      </c>
      <c r="D578" s="13" t="str">
        <f>IFERROR(IF(products!A577=TRUE,products!D577,""),"")</f>
        <v/>
      </c>
      <c r="E578" s="13" t="str">
        <f>IFERROR(IF(products!A577=TRUE,products!E577,""),"")</f>
        <v/>
      </c>
      <c r="F578" s="13" t="str">
        <f>IFERROR(IF(products!A577=TRUE,products!F577,""),"")</f>
        <v/>
      </c>
      <c r="G578" s="13" t="str">
        <f>IFERROR(IF(products!A577=TRUE,products!G577,""),"")</f>
        <v/>
      </c>
    </row>
    <row r="579" spans="1:7" x14ac:dyDescent="0.2">
      <c r="A579" s="13" t="str">
        <f>IFERROR(IF(products!A578=TRUE,products!A578,""),"")</f>
        <v/>
      </c>
      <c r="B579" s="16" t="str">
        <f>IFERROR(IF(products!A578=TRUE,products!B578,""),"")</f>
        <v/>
      </c>
      <c r="C579" s="13" t="str">
        <f>IFERROR(IF(products!A578=TRUE,products!C578,""),"")</f>
        <v/>
      </c>
      <c r="D579" s="13" t="str">
        <f>IFERROR(IF(products!A578=TRUE,products!D578,""),"")</f>
        <v/>
      </c>
      <c r="E579" s="13" t="str">
        <f>IFERROR(IF(products!A578=TRUE,products!E578,""),"")</f>
        <v/>
      </c>
      <c r="F579" s="13" t="str">
        <f>IFERROR(IF(products!A578=TRUE,products!F578,""),"")</f>
        <v/>
      </c>
      <c r="G579" s="13" t="str">
        <f>IFERROR(IF(products!A578=TRUE,products!G578,""),"")</f>
        <v/>
      </c>
    </row>
    <row r="580" spans="1:7" x14ac:dyDescent="0.2">
      <c r="A580" s="13" t="str">
        <f>IFERROR(IF(products!A579=TRUE,products!A579,""),"")</f>
        <v/>
      </c>
      <c r="B580" s="16" t="str">
        <f>IFERROR(IF(products!A579=TRUE,products!B579,""),"")</f>
        <v/>
      </c>
      <c r="C580" s="13" t="str">
        <f>IFERROR(IF(products!A579=TRUE,products!C579,""),"")</f>
        <v/>
      </c>
      <c r="D580" s="13" t="str">
        <f>IFERROR(IF(products!A579=TRUE,products!D579,""),"")</f>
        <v/>
      </c>
      <c r="E580" s="13" t="str">
        <f>IFERROR(IF(products!A579=TRUE,products!E579,""),"")</f>
        <v/>
      </c>
      <c r="F580" s="13" t="str">
        <f>IFERROR(IF(products!A579=TRUE,products!F579,""),"")</f>
        <v/>
      </c>
      <c r="G580" s="13" t="str">
        <f>IFERROR(IF(products!A579=TRUE,products!G579,""),"")</f>
        <v/>
      </c>
    </row>
    <row r="581" spans="1:7" x14ac:dyDescent="0.2">
      <c r="A581" s="13" t="str">
        <f>IFERROR(IF(products!A580=TRUE,products!A580,""),"")</f>
        <v/>
      </c>
      <c r="B581" s="16" t="str">
        <f>IFERROR(IF(products!A580=TRUE,products!B580,""),"")</f>
        <v/>
      </c>
      <c r="C581" s="13" t="str">
        <f>IFERROR(IF(products!A580=TRUE,products!C580,""),"")</f>
        <v/>
      </c>
      <c r="D581" s="13" t="str">
        <f>IFERROR(IF(products!A580=TRUE,products!D580,""),"")</f>
        <v/>
      </c>
      <c r="E581" s="13" t="str">
        <f>IFERROR(IF(products!A580=TRUE,products!E580,""),"")</f>
        <v/>
      </c>
      <c r="F581" s="13" t="str">
        <f>IFERROR(IF(products!A580=TRUE,products!F580,""),"")</f>
        <v/>
      </c>
      <c r="G581" s="13" t="str">
        <f>IFERROR(IF(products!A580=TRUE,products!G580,""),"")</f>
        <v/>
      </c>
    </row>
    <row r="582" spans="1:7" x14ac:dyDescent="0.2">
      <c r="A582" s="13" t="str">
        <f>IFERROR(IF(products!A581=TRUE,products!A581,""),"")</f>
        <v/>
      </c>
      <c r="B582" s="16" t="str">
        <f>IFERROR(IF(products!A581=TRUE,products!B581,""),"")</f>
        <v/>
      </c>
      <c r="C582" s="13" t="str">
        <f>IFERROR(IF(products!A581=TRUE,products!C581,""),"")</f>
        <v/>
      </c>
      <c r="D582" s="13" t="str">
        <f>IFERROR(IF(products!A581=TRUE,products!D581,""),"")</f>
        <v/>
      </c>
      <c r="E582" s="13" t="str">
        <f>IFERROR(IF(products!A581=TRUE,products!E581,""),"")</f>
        <v/>
      </c>
      <c r="F582" s="13" t="str">
        <f>IFERROR(IF(products!A581=TRUE,products!F581,""),"")</f>
        <v/>
      </c>
      <c r="G582" s="13" t="str">
        <f>IFERROR(IF(products!A581=TRUE,products!G581,""),"")</f>
        <v/>
      </c>
    </row>
    <row r="583" spans="1:7" x14ac:dyDescent="0.2">
      <c r="A583" s="13" t="str">
        <f>IFERROR(IF(products!A582=TRUE,products!A582,""),"")</f>
        <v/>
      </c>
      <c r="B583" s="16" t="str">
        <f>IFERROR(IF(products!A582=TRUE,products!B582,""),"")</f>
        <v/>
      </c>
      <c r="C583" s="13" t="str">
        <f>IFERROR(IF(products!A582=TRUE,products!C582,""),"")</f>
        <v/>
      </c>
      <c r="D583" s="13" t="str">
        <f>IFERROR(IF(products!A582=TRUE,products!D582,""),"")</f>
        <v/>
      </c>
      <c r="E583" s="13" t="str">
        <f>IFERROR(IF(products!A582=TRUE,products!E582,""),"")</f>
        <v/>
      </c>
      <c r="F583" s="13" t="str">
        <f>IFERROR(IF(products!A582=TRUE,products!F582,""),"")</f>
        <v/>
      </c>
      <c r="G583" s="13" t="str">
        <f>IFERROR(IF(products!A582=TRUE,products!G582,""),"")</f>
        <v/>
      </c>
    </row>
    <row r="584" spans="1:7" x14ac:dyDescent="0.2">
      <c r="A584" s="13" t="str">
        <f>IFERROR(IF(products!A583=TRUE,products!A583,""),"")</f>
        <v/>
      </c>
      <c r="B584" s="16" t="str">
        <f>IFERROR(IF(products!A583=TRUE,products!B583,""),"")</f>
        <v/>
      </c>
      <c r="C584" s="13" t="str">
        <f>IFERROR(IF(products!A583=TRUE,products!C583,""),"")</f>
        <v/>
      </c>
      <c r="D584" s="13" t="str">
        <f>IFERROR(IF(products!A583=TRUE,products!D583,""),"")</f>
        <v/>
      </c>
      <c r="E584" s="13" t="str">
        <f>IFERROR(IF(products!A583=TRUE,products!E583,""),"")</f>
        <v/>
      </c>
      <c r="F584" s="13" t="str">
        <f>IFERROR(IF(products!A583=TRUE,products!F583,""),"")</f>
        <v/>
      </c>
      <c r="G584" s="13" t="str">
        <f>IFERROR(IF(products!A583=TRUE,products!G583,""),"")</f>
        <v/>
      </c>
    </row>
    <row r="585" spans="1:7" x14ac:dyDescent="0.2">
      <c r="A585" s="13" t="str">
        <f>IFERROR(IF(products!A584=TRUE,products!A584,""),"")</f>
        <v/>
      </c>
      <c r="B585" s="16" t="str">
        <f>IFERROR(IF(products!A584=TRUE,products!B584,""),"")</f>
        <v/>
      </c>
      <c r="C585" s="13" t="str">
        <f>IFERROR(IF(products!A584=TRUE,products!C584,""),"")</f>
        <v/>
      </c>
      <c r="D585" s="13" t="str">
        <f>IFERROR(IF(products!A584=TRUE,products!D584,""),"")</f>
        <v/>
      </c>
      <c r="E585" s="13" t="str">
        <f>IFERROR(IF(products!A584=TRUE,products!E584,""),"")</f>
        <v/>
      </c>
      <c r="F585" s="13" t="str">
        <f>IFERROR(IF(products!A584=TRUE,products!F584,""),"")</f>
        <v/>
      </c>
      <c r="G585" s="13" t="str">
        <f>IFERROR(IF(products!A584=TRUE,products!G584,""),"")</f>
        <v/>
      </c>
    </row>
    <row r="586" spans="1:7" x14ac:dyDescent="0.2">
      <c r="A586" s="13" t="str">
        <f>IFERROR(IF(products!A585=TRUE,products!A585,""),"")</f>
        <v/>
      </c>
      <c r="B586" s="16" t="str">
        <f>IFERROR(IF(products!A585=TRUE,products!B585,""),"")</f>
        <v/>
      </c>
      <c r="C586" s="13" t="str">
        <f>IFERROR(IF(products!A585=TRUE,products!C585,""),"")</f>
        <v/>
      </c>
      <c r="D586" s="13" t="str">
        <f>IFERROR(IF(products!A585=TRUE,products!D585,""),"")</f>
        <v/>
      </c>
      <c r="E586" s="13" t="str">
        <f>IFERROR(IF(products!A585=TRUE,products!E585,""),"")</f>
        <v/>
      </c>
      <c r="F586" s="13" t="str">
        <f>IFERROR(IF(products!A585=TRUE,products!F585,""),"")</f>
        <v/>
      </c>
      <c r="G586" s="13" t="str">
        <f>IFERROR(IF(products!A585=TRUE,products!G585,""),"")</f>
        <v/>
      </c>
    </row>
    <row r="587" spans="1:7" x14ac:dyDescent="0.2">
      <c r="A587" s="13" t="str">
        <f>IFERROR(IF(products!A586=TRUE,products!A586,""),"")</f>
        <v/>
      </c>
      <c r="B587" s="16" t="str">
        <f>IFERROR(IF(products!A586=TRUE,products!B586,""),"")</f>
        <v/>
      </c>
      <c r="C587" s="13" t="str">
        <f>IFERROR(IF(products!A586=TRUE,products!C586,""),"")</f>
        <v/>
      </c>
      <c r="D587" s="13" t="str">
        <f>IFERROR(IF(products!A586=TRUE,products!D586,""),"")</f>
        <v/>
      </c>
      <c r="E587" s="13" t="str">
        <f>IFERROR(IF(products!A586=TRUE,products!E586,""),"")</f>
        <v/>
      </c>
      <c r="F587" s="13" t="str">
        <f>IFERROR(IF(products!A586=TRUE,products!F586,""),"")</f>
        <v/>
      </c>
      <c r="G587" s="13" t="str">
        <f>IFERROR(IF(products!A586=TRUE,products!G586,""),"")</f>
        <v/>
      </c>
    </row>
    <row r="588" spans="1:7" x14ac:dyDescent="0.2">
      <c r="A588" s="13" t="str">
        <f>IFERROR(IF(products!A587=TRUE,products!A587,""),"")</f>
        <v/>
      </c>
      <c r="B588" s="16" t="str">
        <f>IFERROR(IF(products!A587=TRUE,products!B587,""),"")</f>
        <v/>
      </c>
      <c r="C588" s="13" t="str">
        <f>IFERROR(IF(products!A587=TRUE,products!C587,""),"")</f>
        <v/>
      </c>
      <c r="D588" s="13" t="str">
        <f>IFERROR(IF(products!A587=TRUE,products!D587,""),"")</f>
        <v/>
      </c>
      <c r="E588" s="13" t="str">
        <f>IFERROR(IF(products!A587=TRUE,products!E587,""),"")</f>
        <v/>
      </c>
      <c r="F588" s="13" t="str">
        <f>IFERROR(IF(products!A587=TRUE,products!F587,""),"")</f>
        <v/>
      </c>
      <c r="G588" s="13" t="str">
        <f>IFERROR(IF(products!A587=TRUE,products!G587,""),"")</f>
        <v/>
      </c>
    </row>
    <row r="589" spans="1:7" x14ac:dyDescent="0.2">
      <c r="A589" s="13" t="str">
        <f>IFERROR(IF(products!A588=TRUE,products!A588,""),"")</f>
        <v/>
      </c>
      <c r="B589" s="16" t="str">
        <f>IFERROR(IF(products!A588=TRUE,products!B588,""),"")</f>
        <v/>
      </c>
      <c r="C589" s="13" t="str">
        <f>IFERROR(IF(products!A588=TRUE,products!C588,""),"")</f>
        <v/>
      </c>
      <c r="D589" s="13" t="str">
        <f>IFERROR(IF(products!A588=TRUE,products!D588,""),"")</f>
        <v/>
      </c>
      <c r="E589" s="13" t="str">
        <f>IFERROR(IF(products!A588=TRUE,products!E588,""),"")</f>
        <v/>
      </c>
      <c r="F589" s="13" t="str">
        <f>IFERROR(IF(products!A588=TRUE,products!F588,""),"")</f>
        <v/>
      </c>
      <c r="G589" s="13" t="str">
        <f>IFERROR(IF(products!A588=TRUE,products!G588,""),"")</f>
        <v/>
      </c>
    </row>
    <row r="590" spans="1:7" x14ac:dyDescent="0.2">
      <c r="A590" s="13" t="str">
        <f>IFERROR(IF(products!A589=TRUE,products!A589,""),"")</f>
        <v/>
      </c>
      <c r="B590" s="16" t="str">
        <f>IFERROR(IF(products!A589=TRUE,products!B589,""),"")</f>
        <v/>
      </c>
      <c r="C590" s="13" t="str">
        <f>IFERROR(IF(products!A589=TRUE,products!C589,""),"")</f>
        <v/>
      </c>
      <c r="D590" s="13" t="str">
        <f>IFERROR(IF(products!A589=TRUE,products!D589,""),"")</f>
        <v/>
      </c>
      <c r="E590" s="13" t="str">
        <f>IFERROR(IF(products!A589=TRUE,products!E589,""),"")</f>
        <v/>
      </c>
      <c r="F590" s="13" t="str">
        <f>IFERROR(IF(products!A589=TRUE,products!F589,""),"")</f>
        <v/>
      </c>
      <c r="G590" s="13" t="str">
        <f>IFERROR(IF(products!A589=TRUE,products!G589,""),"")</f>
        <v/>
      </c>
    </row>
    <row r="591" spans="1:7" x14ac:dyDescent="0.2">
      <c r="A591" s="13" t="str">
        <f>IFERROR(IF(products!A590=TRUE,products!A590,""),"")</f>
        <v/>
      </c>
      <c r="B591" s="16" t="str">
        <f>IFERROR(IF(products!A590=TRUE,products!B590,""),"")</f>
        <v/>
      </c>
      <c r="C591" s="13" t="str">
        <f>IFERROR(IF(products!A590=TRUE,products!C590,""),"")</f>
        <v/>
      </c>
      <c r="D591" s="13" t="str">
        <f>IFERROR(IF(products!A590=TRUE,products!D590,""),"")</f>
        <v/>
      </c>
      <c r="E591" s="13" t="str">
        <f>IFERROR(IF(products!A590=TRUE,products!E590,""),"")</f>
        <v/>
      </c>
      <c r="F591" s="13" t="str">
        <f>IFERROR(IF(products!A590=TRUE,products!F590,""),"")</f>
        <v/>
      </c>
      <c r="G591" s="13" t="str">
        <f>IFERROR(IF(products!A590=TRUE,products!G590,""),"")</f>
        <v/>
      </c>
    </row>
    <row r="592" spans="1:7" x14ac:dyDescent="0.2">
      <c r="A592" s="13" t="str">
        <f>IFERROR(IF(products!A591=TRUE,products!A591,""),"")</f>
        <v/>
      </c>
      <c r="B592" s="16" t="str">
        <f>IFERROR(IF(products!A591=TRUE,products!B591,""),"")</f>
        <v/>
      </c>
      <c r="C592" s="13" t="str">
        <f>IFERROR(IF(products!A591=TRUE,products!C591,""),"")</f>
        <v/>
      </c>
      <c r="D592" s="13" t="str">
        <f>IFERROR(IF(products!A591=TRUE,products!D591,""),"")</f>
        <v/>
      </c>
      <c r="E592" s="13" t="str">
        <f>IFERROR(IF(products!A591=TRUE,products!E591,""),"")</f>
        <v/>
      </c>
      <c r="F592" s="13" t="str">
        <f>IFERROR(IF(products!A591=TRUE,products!F591,""),"")</f>
        <v/>
      </c>
      <c r="G592" s="13" t="str">
        <f>IFERROR(IF(products!A591=TRUE,products!G591,""),"")</f>
        <v/>
      </c>
    </row>
    <row r="593" spans="1:7" x14ac:dyDescent="0.2">
      <c r="A593" s="13" t="str">
        <f>IFERROR(IF(products!A592=TRUE,products!A592,""),"")</f>
        <v/>
      </c>
      <c r="B593" s="16" t="str">
        <f>IFERROR(IF(products!A592=TRUE,products!B592,""),"")</f>
        <v/>
      </c>
      <c r="C593" s="13" t="str">
        <f>IFERROR(IF(products!A592=TRUE,products!C592,""),"")</f>
        <v/>
      </c>
      <c r="D593" s="13" t="str">
        <f>IFERROR(IF(products!A592=TRUE,products!D592,""),"")</f>
        <v/>
      </c>
      <c r="E593" s="13" t="str">
        <f>IFERROR(IF(products!A592=TRUE,products!E592,""),"")</f>
        <v/>
      </c>
      <c r="F593" s="13" t="str">
        <f>IFERROR(IF(products!A592=TRUE,products!F592,""),"")</f>
        <v/>
      </c>
      <c r="G593" s="13" t="str">
        <f>IFERROR(IF(products!A592=TRUE,products!G592,""),"")</f>
        <v/>
      </c>
    </row>
    <row r="594" spans="1:7" x14ac:dyDescent="0.2">
      <c r="A594" s="13" t="str">
        <f>IFERROR(IF(products!A593=TRUE,products!A593,""),"")</f>
        <v/>
      </c>
      <c r="B594" s="16" t="str">
        <f>IFERROR(IF(products!A593=TRUE,products!B593,""),"")</f>
        <v/>
      </c>
      <c r="C594" s="13" t="str">
        <f>IFERROR(IF(products!A593=TRUE,products!C593,""),"")</f>
        <v/>
      </c>
      <c r="D594" s="13" t="str">
        <f>IFERROR(IF(products!A593=TRUE,products!D593,""),"")</f>
        <v/>
      </c>
      <c r="E594" s="13" t="str">
        <f>IFERROR(IF(products!A593=TRUE,products!E593,""),"")</f>
        <v/>
      </c>
      <c r="F594" s="13" t="str">
        <f>IFERROR(IF(products!A593=TRUE,products!F593,""),"")</f>
        <v/>
      </c>
      <c r="G594" s="13" t="str">
        <f>IFERROR(IF(products!A593=TRUE,products!G593,""),"")</f>
        <v/>
      </c>
    </row>
    <row r="595" spans="1:7" x14ac:dyDescent="0.2">
      <c r="A595" s="13" t="str">
        <f>IFERROR(IF(products!A594=TRUE,products!A594,""),"")</f>
        <v/>
      </c>
      <c r="B595" s="16" t="str">
        <f>IFERROR(IF(products!A594=TRUE,products!B594,""),"")</f>
        <v/>
      </c>
      <c r="C595" s="13" t="str">
        <f>IFERROR(IF(products!A594=TRUE,products!C594,""),"")</f>
        <v/>
      </c>
      <c r="D595" s="13" t="str">
        <f>IFERROR(IF(products!A594=TRUE,products!D594,""),"")</f>
        <v/>
      </c>
      <c r="E595" s="13" t="str">
        <f>IFERROR(IF(products!A594=TRUE,products!E594,""),"")</f>
        <v/>
      </c>
      <c r="F595" s="13" t="str">
        <f>IFERROR(IF(products!A594=TRUE,products!F594,""),"")</f>
        <v/>
      </c>
      <c r="G595" s="13" t="str">
        <f>IFERROR(IF(products!A594=TRUE,products!G594,""),"")</f>
        <v/>
      </c>
    </row>
    <row r="596" spans="1:7" x14ac:dyDescent="0.2">
      <c r="A596" s="13" t="str">
        <f>IFERROR(IF(products!A595=TRUE,products!A595,""),"")</f>
        <v/>
      </c>
      <c r="B596" s="16" t="str">
        <f>IFERROR(IF(products!A595=TRUE,products!B595,""),"")</f>
        <v/>
      </c>
      <c r="C596" s="13" t="str">
        <f>IFERROR(IF(products!A595=TRUE,products!C595,""),"")</f>
        <v/>
      </c>
      <c r="D596" s="13" t="str">
        <f>IFERROR(IF(products!A595=TRUE,products!D595,""),"")</f>
        <v/>
      </c>
      <c r="E596" s="13" t="str">
        <f>IFERROR(IF(products!A595=TRUE,products!E595,""),"")</f>
        <v/>
      </c>
      <c r="F596" s="13" t="str">
        <f>IFERROR(IF(products!A595=TRUE,products!F595,""),"")</f>
        <v/>
      </c>
      <c r="G596" s="13" t="str">
        <f>IFERROR(IF(products!A595=TRUE,products!G595,""),"")</f>
        <v/>
      </c>
    </row>
    <row r="597" spans="1:7" x14ac:dyDescent="0.2">
      <c r="A597" s="13" t="str">
        <f>IFERROR(IF(products!A596=TRUE,products!A596,""),"")</f>
        <v/>
      </c>
      <c r="B597" s="16" t="str">
        <f>IFERROR(IF(products!A596=TRUE,products!B596,""),"")</f>
        <v/>
      </c>
      <c r="C597" s="13" t="str">
        <f>IFERROR(IF(products!A596=TRUE,products!C596,""),"")</f>
        <v/>
      </c>
      <c r="D597" s="13" t="str">
        <f>IFERROR(IF(products!A596=TRUE,products!D596,""),"")</f>
        <v/>
      </c>
      <c r="E597" s="13" t="str">
        <f>IFERROR(IF(products!A596=TRUE,products!E596,""),"")</f>
        <v/>
      </c>
      <c r="F597" s="13" t="str">
        <f>IFERROR(IF(products!A596=TRUE,products!F596,""),"")</f>
        <v/>
      </c>
      <c r="G597" s="13" t="str">
        <f>IFERROR(IF(products!A596=TRUE,products!G596,""),"")</f>
        <v/>
      </c>
    </row>
    <row r="598" spans="1:7" x14ac:dyDescent="0.2">
      <c r="A598" s="13" t="str">
        <f>IFERROR(IF(products!A597=TRUE,products!A597,""),"")</f>
        <v/>
      </c>
      <c r="B598" s="16" t="str">
        <f>IFERROR(IF(products!A597=TRUE,products!B597,""),"")</f>
        <v/>
      </c>
      <c r="C598" s="13" t="str">
        <f>IFERROR(IF(products!A597=TRUE,products!C597,""),"")</f>
        <v/>
      </c>
      <c r="D598" s="13" t="str">
        <f>IFERROR(IF(products!A597=TRUE,products!D597,""),"")</f>
        <v/>
      </c>
      <c r="E598" s="13" t="str">
        <f>IFERROR(IF(products!A597=TRUE,products!E597,""),"")</f>
        <v/>
      </c>
      <c r="F598" s="13" t="str">
        <f>IFERROR(IF(products!A597=TRUE,products!F597,""),"")</f>
        <v/>
      </c>
      <c r="G598" s="13" t="str">
        <f>IFERROR(IF(products!A597=TRUE,products!G597,""),"")</f>
        <v/>
      </c>
    </row>
    <row r="599" spans="1:7" x14ac:dyDescent="0.2">
      <c r="A599" s="13" t="str">
        <f>IFERROR(IF(products!A598=TRUE,products!A598,""),"")</f>
        <v/>
      </c>
      <c r="B599" s="16" t="str">
        <f>IFERROR(IF(products!A598=TRUE,products!B598,""),"")</f>
        <v/>
      </c>
      <c r="C599" s="13" t="str">
        <f>IFERROR(IF(products!A598=TRUE,products!C598,""),"")</f>
        <v/>
      </c>
      <c r="D599" s="13" t="str">
        <f>IFERROR(IF(products!A598=TRUE,products!D598,""),"")</f>
        <v/>
      </c>
      <c r="E599" s="13" t="str">
        <f>IFERROR(IF(products!A598=TRUE,products!E598,""),"")</f>
        <v/>
      </c>
      <c r="F599" s="13" t="str">
        <f>IFERROR(IF(products!A598=TRUE,products!F598,""),"")</f>
        <v/>
      </c>
      <c r="G599" s="13" t="str">
        <f>IFERROR(IF(products!A598=TRUE,products!G598,""),"")</f>
        <v/>
      </c>
    </row>
    <row r="600" spans="1:7" x14ac:dyDescent="0.2">
      <c r="A600" s="13" t="str">
        <f>IFERROR(IF(products!A599=TRUE,products!A599,""),"")</f>
        <v/>
      </c>
      <c r="B600" s="16" t="str">
        <f>IFERROR(IF(products!A599=TRUE,products!B599,""),"")</f>
        <v/>
      </c>
      <c r="C600" s="13" t="str">
        <f>IFERROR(IF(products!A599=TRUE,products!C599,""),"")</f>
        <v/>
      </c>
      <c r="D600" s="13" t="str">
        <f>IFERROR(IF(products!A599=TRUE,products!D599,""),"")</f>
        <v/>
      </c>
      <c r="E600" s="13" t="str">
        <f>IFERROR(IF(products!A599=TRUE,products!E599,""),"")</f>
        <v/>
      </c>
      <c r="F600" s="13" t="str">
        <f>IFERROR(IF(products!A599=TRUE,products!F599,""),"")</f>
        <v/>
      </c>
      <c r="G600" s="13" t="str">
        <f>IFERROR(IF(products!A599=TRUE,products!G599,""),"")</f>
        <v/>
      </c>
    </row>
    <row r="601" spans="1:7" x14ac:dyDescent="0.2">
      <c r="A601" s="13" t="str">
        <f>IFERROR(IF(products!A600=TRUE,products!A600,""),"")</f>
        <v/>
      </c>
      <c r="B601" s="16" t="str">
        <f>IFERROR(IF(products!A600=TRUE,products!B600,""),"")</f>
        <v/>
      </c>
      <c r="C601" s="13" t="str">
        <f>IFERROR(IF(products!A600=TRUE,products!C600,""),"")</f>
        <v/>
      </c>
      <c r="D601" s="13" t="str">
        <f>IFERROR(IF(products!A600=TRUE,products!D600,""),"")</f>
        <v/>
      </c>
      <c r="E601" s="13" t="str">
        <f>IFERROR(IF(products!A600=TRUE,products!E600,""),"")</f>
        <v/>
      </c>
      <c r="F601" s="13" t="str">
        <f>IFERROR(IF(products!A600=TRUE,products!F600,""),"")</f>
        <v/>
      </c>
      <c r="G601" s="13" t="str">
        <f>IFERROR(IF(products!A600=TRUE,products!G600,""),"")</f>
        <v/>
      </c>
    </row>
    <row r="602" spans="1:7" x14ac:dyDescent="0.2">
      <c r="A602" s="13" t="str">
        <f>IFERROR(IF(products!A601=TRUE,products!A601,""),"")</f>
        <v/>
      </c>
      <c r="B602" s="16" t="str">
        <f>IFERROR(IF(products!A601=TRUE,products!B601,""),"")</f>
        <v/>
      </c>
      <c r="C602" s="13" t="str">
        <f>IFERROR(IF(products!A601=TRUE,products!C601,""),"")</f>
        <v/>
      </c>
      <c r="D602" s="13" t="str">
        <f>IFERROR(IF(products!A601=TRUE,products!D601,""),"")</f>
        <v/>
      </c>
      <c r="E602" s="13" t="str">
        <f>IFERROR(IF(products!A601=TRUE,products!E601,""),"")</f>
        <v/>
      </c>
      <c r="F602" s="13" t="str">
        <f>IFERROR(IF(products!A601=TRUE,products!F601,""),"")</f>
        <v/>
      </c>
      <c r="G602" s="13" t="str">
        <f>IFERROR(IF(products!A601=TRUE,products!G601,""),"")</f>
        <v/>
      </c>
    </row>
    <row r="603" spans="1:7" x14ac:dyDescent="0.2">
      <c r="A603" s="13" t="str">
        <f>IFERROR(IF(products!A602=TRUE,products!A602,""),"")</f>
        <v/>
      </c>
      <c r="B603" s="16" t="str">
        <f>IFERROR(IF(products!A602=TRUE,products!B602,""),"")</f>
        <v/>
      </c>
      <c r="C603" s="13" t="str">
        <f>IFERROR(IF(products!A602=TRUE,products!C602,""),"")</f>
        <v/>
      </c>
      <c r="D603" s="13" t="str">
        <f>IFERROR(IF(products!A602=TRUE,products!D602,""),"")</f>
        <v/>
      </c>
      <c r="E603" s="13" t="str">
        <f>IFERROR(IF(products!A602=TRUE,products!E602,""),"")</f>
        <v/>
      </c>
      <c r="F603" s="13" t="str">
        <f>IFERROR(IF(products!A602=TRUE,products!F602,""),"")</f>
        <v/>
      </c>
      <c r="G603" s="13" t="str">
        <f>IFERROR(IF(products!A602=TRUE,products!G602,""),"")</f>
        <v/>
      </c>
    </row>
    <row r="604" spans="1:7" x14ac:dyDescent="0.2">
      <c r="A604" s="13" t="str">
        <f>IFERROR(IF(products!A603=TRUE,products!A603,""),"")</f>
        <v/>
      </c>
      <c r="B604" s="16" t="str">
        <f>IFERROR(IF(products!A603=TRUE,products!B603,""),"")</f>
        <v/>
      </c>
      <c r="C604" s="13" t="str">
        <f>IFERROR(IF(products!A603=TRUE,products!C603,""),"")</f>
        <v/>
      </c>
      <c r="D604" s="13" t="str">
        <f>IFERROR(IF(products!A603=TRUE,products!D603,""),"")</f>
        <v/>
      </c>
      <c r="E604" s="13" t="str">
        <f>IFERROR(IF(products!A603=TRUE,products!E603,""),"")</f>
        <v/>
      </c>
      <c r="F604" s="13" t="str">
        <f>IFERROR(IF(products!A603=TRUE,products!F603,""),"")</f>
        <v/>
      </c>
      <c r="G604" s="13" t="str">
        <f>IFERROR(IF(products!A603=TRUE,products!G603,""),"")</f>
        <v/>
      </c>
    </row>
    <row r="605" spans="1:7" x14ac:dyDescent="0.2">
      <c r="A605" s="13" t="str">
        <f>IFERROR(IF(products!A604=TRUE,products!A604,""),"")</f>
        <v/>
      </c>
      <c r="B605" s="16" t="str">
        <f>IFERROR(IF(products!A604=TRUE,products!B604,""),"")</f>
        <v/>
      </c>
      <c r="C605" s="13" t="str">
        <f>IFERROR(IF(products!A604=TRUE,products!C604,""),"")</f>
        <v/>
      </c>
      <c r="D605" s="13" t="str">
        <f>IFERROR(IF(products!A604=TRUE,products!D604,""),"")</f>
        <v/>
      </c>
      <c r="E605" s="13" t="str">
        <f>IFERROR(IF(products!A604=TRUE,products!E604,""),"")</f>
        <v/>
      </c>
      <c r="F605" s="13" t="str">
        <f>IFERROR(IF(products!A604=TRUE,products!F604,""),"")</f>
        <v/>
      </c>
      <c r="G605" s="13" t="str">
        <f>IFERROR(IF(products!A604=TRUE,products!G604,""),"")</f>
        <v/>
      </c>
    </row>
    <row r="606" spans="1:7" x14ac:dyDescent="0.2">
      <c r="A606" s="13" t="str">
        <f>IFERROR(IF(products!A605=TRUE,products!A605,""),"")</f>
        <v/>
      </c>
      <c r="B606" s="16" t="str">
        <f>IFERROR(IF(products!A605=TRUE,products!B605,""),"")</f>
        <v/>
      </c>
      <c r="C606" s="13" t="str">
        <f>IFERROR(IF(products!A605=TRUE,products!C605,""),"")</f>
        <v/>
      </c>
      <c r="D606" s="13" t="str">
        <f>IFERROR(IF(products!A605=TRUE,products!D605,""),"")</f>
        <v/>
      </c>
      <c r="E606" s="13" t="str">
        <f>IFERROR(IF(products!A605=TRUE,products!E605,""),"")</f>
        <v/>
      </c>
      <c r="F606" s="13" t="str">
        <f>IFERROR(IF(products!A605=TRUE,products!F605,""),"")</f>
        <v/>
      </c>
      <c r="G606" s="13" t="str">
        <f>IFERROR(IF(products!A605=TRUE,products!G605,""),"")</f>
        <v/>
      </c>
    </row>
    <row r="607" spans="1:7" x14ac:dyDescent="0.2">
      <c r="A607" s="13" t="str">
        <f>IFERROR(IF(products!A606=TRUE,products!A606,""),"")</f>
        <v/>
      </c>
      <c r="B607" s="16" t="str">
        <f>IFERROR(IF(products!A606=TRUE,products!B606,""),"")</f>
        <v/>
      </c>
      <c r="C607" s="13" t="str">
        <f>IFERROR(IF(products!A606=TRUE,products!C606,""),"")</f>
        <v/>
      </c>
      <c r="D607" s="13" t="str">
        <f>IFERROR(IF(products!A606=TRUE,products!D606,""),"")</f>
        <v/>
      </c>
      <c r="E607" s="13" t="str">
        <f>IFERROR(IF(products!A606=TRUE,products!E606,""),"")</f>
        <v/>
      </c>
      <c r="F607" s="13" t="str">
        <f>IFERROR(IF(products!A606=TRUE,products!F606,""),"")</f>
        <v/>
      </c>
      <c r="G607" s="13" t="str">
        <f>IFERROR(IF(products!A606=TRUE,products!G606,""),"")</f>
        <v/>
      </c>
    </row>
    <row r="608" spans="1:7" x14ac:dyDescent="0.2">
      <c r="A608" s="13" t="str">
        <f>IFERROR(IF(products!A607=TRUE,products!A607,""),"")</f>
        <v/>
      </c>
      <c r="B608" s="16" t="str">
        <f>IFERROR(IF(products!A607=TRUE,products!B607,""),"")</f>
        <v/>
      </c>
      <c r="C608" s="13" t="str">
        <f>IFERROR(IF(products!A607=TRUE,products!C607,""),"")</f>
        <v/>
      </c>
      <c r="D608" s="13" t="str">
        <f>IFERROR(IF(products!A607=TRUE,products!D607,""),"")</f>
        <v/>
      </c>
      <c r="E608" s="13" t="str">
        <f>IFERROR(IF(products!A607=TRUE,products!E607,""),"")</f>
        <v/>
      </c>
      <c r="F608" s="13" t="str">
        <f>IFERROR(IF(products!A607=TRUE,products!F607,""),"")</f>
        <v/>
      </c>
      <c r="G608" s="13" t="str">
        <f>IFERROR(IF(products!A607=TRUE,products!G607,""),"")</f>
        <v/>
      </c>
    </row>
    <row r="609" spans="1:7" x14ac:dyDescent="0.2">
      <c r="A609" s="13" t="str">
        <f>IFERROR(IF(products!A608=TRUE,products!A608,""),"")</f>
        <v/>
      </c>
      <c r="B609" s="16" t="str">
        <f>IFERROR(IF(products!A608=TRUE,products!B608,""),"")</f>
        <v/>
      </c>
      <c r="C609" s="13" t="str">
        <f>IFERROR(IF(products!A608=TRUE,products!C608,""),"")</f>
        <v/>
      </c>
      <c r="D609" s="13" t="str">
        <f>IFERROR(IF(products!A608=TRUE,products!D608,""),"")</f>
        <v/>
      </c>
      <c r="E609" s="13" t="str">
        <f>IFERROR(IF(products!A608=TRUE,products!E608,""),"")</f>
        <v/>
      </c>
      <c r="F609" s="13" t="str">
        <f>IFERROR(IF(products!A608=TRUE,products!F608,""),"")</f>
        <v/>
      </c>
      <c r="G609" s="13" t="str">
        <f>IFERROR(IF(products!A608=TRUE,products!G608,""),"")</f>
        <v/>
      </c>
    </row>
    <row r="610" spans="1:7" x14ac:dyDescent="0.2">
      <c r="A610" s="13" t="str">
        <f>IFERROR(IF(products!A609=TRUE,products!A609,""),"")</f>
        <v/>
      </c>
      <c r="B610" s="16" t="str">
        <f>IFERROR(IF(products!A609=TRUE,products!B609,""),"")</f>
        <v/>
      </c>
      <c r="C610" s="13" t="str">
        <f>IFERROR(IF(products!A609=TRUE,products!C609,""),"")</f>
        <v/>
      </c>
      <c r="D610" s="13" t="str">
        <f>IFERROR(IF(products!A609=TRUE,products!D609,""),"")</f>
        <v/>
      </c>
      <c r="E610" s="13" t="str">
        <f>IFERROR(IF(products!A609=TRUE,products!E609,""),"")</f>
        <v/>
      </c>
      <c r="F610" s="13" t="str">
        <f>IFERROR(IF(products!A609=TRUE,products!F609,""),"")</f>
        <v/>
      </c>
      <c r="G610" s="13" t="str">
        <f>IFERROR(IF(products!A609=TRUE,products!G609,""),"")</f>
        <v/>
      </c>
    </row>
    <row r="611" spans="1:7" x14ac:dyDescent="0.2">
      <c r="A611" s="13" t="str">
        <f>IFERROR(IF(products!A610=TRUE,products!A610,""),"")</f>
        <v/>
      </c>
      <c r="B611" s="16" t="str">
        <f>IFERROR(IF(products!A610=TRUE,products!B610,""),"")</f>
        <v/>
      </c>
      <c r="C611" s="13" t="str">
        <f>IFERROR(IF(products!A610=TRUE,products!C610,""),"")</f>
        <v/>
      </c>
      <c r="D611" s="13" t="str">
        <f>IFERROR(IF(products!A610=TRUE,products!D610,""),"")</f>
        <v/>
      </c>
      <c r="E611" s="13" t="str">
        <f>IFERROR(IF(products!A610=TRUE,products!E610,""),"")</f>
        <v/>
      </c>
      <c r="F611" s="13" t="str">
        <f>IFERROR(IF(products!A610=TRUE,products!F610,""),"")</f>
        <v/>
      </c>
      <c r="G611" s="13" t="str">
        <f>IFERROR(IF(products!A610=TRUE,products!G610,""),"")</f>
        <v/>
      </c>
    </row>
    <row r="612" spans="1:7" x14ac:dyDescent="0.2">
      <c r="A612" s="13" t="str">
        <f>IFERROR(IF(products!A611=TRUE,products!A611,""),"")</f>
        <v/>
      </c>
      <c r="B612" s="16" t="str">
        <f>IFERROR(IF(products!A611=TRUE,products!B611,""),"")</f>
        <v/>
      </c>
      <c r="C612" s="13" t="str">
        <f>IFERROR(IF(products!A611=TRUE,products!C611,""),"")</f>
        <v/>
      </c>
      <c r="D612" s="13" t="str">
        <f>IFERROR(IF(products!A611=TRUE,products!D611,""),"")</f>
        <v/>
      </c>
      <c r="E612" s="13" t="str">
        <f>IFERROR(IF(products!A611=TRUE,products!E611,""),"")</f>
        <v/>
      </c>
      <c r="F612" s="13" t="str">
        <f>IFERROR(IF(products!A611=TRUE,products!F611,""),"")</f>
        <v/>
      </c>
      <c r="G612" s="13" t="str">
        <f>IFERROR(IF(products!A611=TRUE,products!G611,""),"")</f>
        <v/>
      </c>
    </row>
    <row r="613" spans="1:7" x14ac:dyDescent="0.2">
      <c r="A613" s="13" t="str">
        <f>IFERROR(IF(products!A612=TRUE,products!A612,""),"")</f>
        <v/>
      </c>
      <c r="B613" s="16" t="str">
        <f>IFERROR(IF(products!A612=TRUE,products!B612,""),"")</f>
        <v/>
      </c>
      <c r="C613" s="13" t="str">
        <f>IFERROR(IF(products!A612=TRUE,products!C612,""),"")</f>
        <v/>
      </c>
      <c r="D613" s="13" t="str">
        <f>IFERROR(IF(products!A612=TRUE,products!D612,""),"")</f>
        <v/>
      </c>
      <c r="E613" s="13" t="str">
        <f>IFERROR(IF(products!A612=TRUE,products!E612,""),"")</f>
        <v/>
      </c>
      <c r="F613" s="13" t="str">
        <f>IFERROR(IF(products!A612=TRUE,products!F612,""),"")</f>
        <v/>
      </c>
      <c r="G613" s="13" t="str">
        <f>IFERROR(IF(products!A612=TRUE,products!G612,""),"")</f>
        <v/>
      </c>
    </row>
    <row r="614" spans="1:7" x14ac:dyDescent="0.2">
      <c r="A614" s="13" t="str">
        <f>IFERROR(IF(products!A613=TRUE,products!A613,""),"")</f>
        <v/>
      </c>
      <c r="B614" s="16" t="str">
        <f>IFERROR(IF(products!A613=TRUE,products!B613,""),"")</f>
        <v/>
      </c>
      <c r="C614" s="13" t="str">
        <f>IFERROR(IF(products!A613=TRUE,products!C613,""),"")</f>
        <v/>
      </c>
      <c r="D614" s="13" t="str">
        <f>IFERROR(IF(products!A613=TRUE,products!D613,""),"")</f>
        <v/>
      </c>
      <c r="E614" s="13" t="str">
        <f>IFERROR(IF(products!A613=TRUE,products!E613,""),"")</f>
        <v/>
      </c>
      <c r="F614" s="13" t="str">
        <f>IFERROR(IF(products!A613=TRUE,products!F613,""),"")</f>
        <v/>
      </c>
      <c r="G614" s="13" t="str">
        <f>IFERROR(IF(products!A613=TRUE,products!G613,""),"")</f>
        <v/>
      </c>
    </row>
    <row r="615" spans="1:7" x14ac:dyDescent="0.2">
      <c r="A615" s="13" t="str">
        <f>IFERROR(IF(products!A614=TRUE,products!A614,""),"")</f>
        <v/>
      </c>
      <c r="B615" s="16" t="str">
        <f>IFERROR(IF(products!A614=TRUE,products!B614,""),"")</f>
        <v/>
      </c>
      <c r="C615" s="13" t="str">
        <f>IFERROR(IF(products!A614=TRUE,products!C614,""),"")</f>
        <v/>
      </c>
      <c r="D615" s="13" t="str">
        <f>IFERROR(IF(products!A614=TRUE,products!D614,""),"")</f>
        <v/>
      </c>
      <c r="E615" s="13" t="str">
        <f>IFERROR(IF(products!A614=TRUE,products!E614,""),"")</f>
        <v/>
      </c>
      <c r="F615" s="13" t="str">
        <f>IFERROR(IF(products!A614=TRUE,products!F614,""),"")</f>
        <v/>
      </c>
      <c r="G615" s="13" t="str">
        <f>IFERROR(IF(products!A614=TRUE,products!G614,""),"")</f>
        <v/>
      </c>
    </row>
    <row r="616" spans="1:7" x14ac:dyDescent="0.2">
      <c r="A616" s="13" t="str">
        <f>IFERROR(IF(products!A615=TRUE,products!A615,""),"")</f>
        <v/>
      </c>
      <c r="B616" s="16" t="str">
        <f>IFERROR(IF(products!A615=TRUE,products!B615,""),"")</f>
        <v/>
      </c>
      <c r="C616" s="13" t="str">
        <f>IFERROR(IF(products!A615=TRUE,products!C615,""),"")</f>
        <v/>
      </c>
      <c r="D616" s="13" t="str">
        <f>IFERROR(IF(products!A615=TRUE,products!D615,""),"")</f>
        <v/>
      </c>
      <c r="E616" s="13" t="str">
        <f>IFERROR(IF(products!A615=TRUE,products!E615,""),"")</f>
        <v/>
      </c>
      <c r="F616" s="13" t="str">
        <f>IFERROR(IF(products!A615=TRUE,products!F615,""),"")</f>
        <v/>
      </c>
      <c r="G616" s="13" t="str">
        <f>IFERROR(IF(products!A615=TRUE,products!G615,""),"")</f>
        <v/>
      </c>
    </row>
    <row r="617" spans="1:7" x14ac:dyDescent="0.2">
      <c r="A617" s="13" t="str">
        <f>IFERROR(IF(products!A616=TRUE,products!A616,""),"")</f>
        <v/>
      </c>
      <c r="B617" s="16" t="str">
        <f>IFERROR(IF(products!A616=TRUE,products!B616,""),"")</f>
        <v/>
      </c>
      <c r="C617" s="13" t="str">
        <f>IFERROR(IF(products!A616=TRUE,products!C616,""),"")</f>
        <v/>
      </c>
      <c r="D617" s="13" t="str">
        <f>IFERROR(IF(products!A616=TRUE,products!D616,""),"")</f>
        <v/>
      </c>
      <c r="E617" s="13" t="str">
        <f>IFERROR(IF(products!A616=TRUE,products!E616,""),"")</f>
        <v/>
      </c>
      <c r="F617" s="13" t="str">
        <f>IFERROR(IF(products!A616=TRUE,products!F616,""),"")</f>
        <v/>
      </c>
      <c r="G617" s="13" t="str">
        <f>IFERROR(IF(products!A616=TRUE,products!G616,""),"")</f>
        <v/>
      </c>
    </row>
    <row r="618" spans="1:7" x14ac:dyDescent="0.2">
      <c r="A618" s="13" t="str">
        <f>IFERROR(IF(products!A617=TRUE,products!A617,""),"")</f>
        <v/>
      </c>
      <c r="B618" s="16" t="str">
        <f>IFERROR(IF(products!A617=TRUE,products!B617,""),"")</f>
        <v/>
      </c>
      <c r="C618" s="13" t="str">
        <f>IFERROR(IF(products!A617=TRUE,products!C617,""),"")</f>
        <v/>
      </c>
      <c r="D618" s="13" t="str">
        <f>IFERROR(IF(products!A617=TRUE,products!D617,""),"")</f>
        <v/>
      </c>
      <c r="E618" s="13" t="str">
        <f>IFERROR(IF(products!A617=TRUE,products!E617,""),"")</f>
        <v/>
      </c>
      <c r="F618" s="13" t="str">
        <f>IFERROR(IF(products!A617=TRUE,products!F617,""),"")</f>
        <v/>
      </c>
      <c r="G618" s="13" t="str">
        <f>IFERROR(IF(products!A617=TRUE,products!G617,""),"")</f>
        <v/>
      </c>
    </row>
    <row r="619" spans="1:7" x14ac:dyDescent="0.2">
      <c r="A619" s="13" t="str">
        <f>IFERROR(IF(products!A618=TRUE,products!A618,""),"")</f>
        <v/>
      </c>
      <c r="B619" s="16" t="str">
        <f>IFERROR(IF(products!A618=TRUE,products!B618,""),"")</f>
        <v/>
      </c>
      <c r="C619" s="13" t="str">
        <f>IFERROR(IF(products!A618=TRUE,products!C618,""),"")</f>
        <v/>
      </c>
      <c r="D619" s="13" t="str">
        <f>IFERROR(IF(products!A618=TRUE,products!D618,""),"")</f>
        <v/>
      </c>
      <c r="E619" s="13" t="str">
        <f>IFERROR(IF(products!A618=TRUE,products!E618,""),"")</f>
        <v/>
      </c>
      <c r="F619" s="13" t="str">
        <f>IFERROR(IF(products!A618=TRUE,products!F618,""),"")</f>
        <v/>
      </c>
      <c r="G619" s="13" t="str">
        <f>IFERROR(IF(products!A618=TRUE,products!G618,""),"")</f>
        <v/>
      </c>
    </row>
    <row r="620" spans="1:7" x14ac:dyDescent="0.2">
      <c r="A620" s="13" t="str">
        <f>IFERROR(IF(products!A619=TRUE,products!A619,""),"")</f>
        <v/>
      </c>
      <c r="B620" s="16" t="str">
        <f>IFERROR(IF(products!A619=TRUE,products!B619,""),"")</f>
        <v/>
      </c>
      <c r="C620" s="13" t="str">
        <f>IFERROR(IF(products!A619=TRUE,products!C619,""),"")</f>
        <v/>
      </c>
      <c r="D620" s="13" t="str">
        <f>IFERROR(IF(products!A619=TRUE,products!D619,""),"")</f>
        <v/>
      </c>
      <c r="E620" s="13" t="str">
        <f>IFERROR(IF(products!A619=TRUE,products!E619,""),"")</f>
        <v/>
      </c>
      <c r="F620" s="13" t="str">
        <f>IFERROR(IF(products!A619=TRUE,products!F619,""),"")</f>
        <v/>
      </c>
      <c r="G620" s="13" t="str">
        <f>IFERROR(IF(products!A619=TRUE,products!G619,""),"")</f>
        <v/>
      </c>
    </row>
    <row r="621" spans="1:7" x14ac:dyDescent="0.2">
      <c r="A621" s="13" t="str">
        <f>IFERROR(IF(products!A620=TRUE,products!A620,""),"")</f>
        <v/>
      </c>
      <c r="B621" s="16" t="str">
        <f>IFERROR(IF(products!A620=TRUE,products!B620,""),"")</f>
        <v/>
      </c>
      <c r="C621" s="13" t="str">
        <f>IFERROR(IF(products!A620=TRUE,products!C620,""),"")</f>
        <v/>
      </c>
      <c r="D621" s="13" t="str">
        <f>IFERROR(IF(products!A620=TRUE,products!D620,""),"")</f>
        <v/>
      </c>
      <c r="E621" s="13" t="str">
        <f>IFERROR(IF(products!A620=TRUE,products!E620,""),"")</f>
        <v/>
      </c>
      <c r="F621" s="13" t="str">
        <f>IFERROR(IF(products!A620=TRUE,products!F620,""),"")</f>
        <v/>
      </c>
      <c r="G621" s="13" t="str">
        <f>IFERROR(IF(products!A620=TRUE,products!G620,""),"")</f>
        <v/>
      </c>
    </row>
    <row r="622" spans="1:7" x14ac:dyDescent="0.2">
      <c r="A622" s="13" t="str">
        <f>IFERROR(IF(products!A621=TRUE,products!A621,""),"")</f>
        <v/>
      </c>
      <c r="B622" s="16" t="str">
        <f>IFERROR(IF(products!A621=TRUE,products!B621,""),"")</f>
        <v/>
      </c>
      <c r="C622" s="13" t="str">
        <f>IFERROR(IF(products!A621=TRUE,products!C621,""),"")</f>
        <v/>
      </c>
      <c r="D622" s="13" t="str">
        <f>IFERROR(IF(products!A621=TRUE,products!D621,""),"")</f>
        <v/>
      </c>
      <c r="E622" s="13" t="str">
        <f>IFERROR(IF(products!A621=TRUE,products!E621,""),"")</f>
        <v/>
      </c>
      <c r="F622" s="13" t="str">
        <f>IFERROR(IF(products!A621=TRUE,products!F621,""),"")</f>
        <v/>
      </c>
      <c r="G622" s="13" t="str">
        <f>IFERROR(IF(products!A621=TRUE,products!G621,""),"")</f>
        <v/>
      </c>
    </row>
    <row r="623" spans="1:7" x14ac:dyDescent="0.2">
      <c r="A623" s="13" t="str">
        <f>IFERROR(IF(products!A622=TRUE,products!A622,""),"")</f>
        <v/>
      </c>
      <c r="B623" s="16" t="str">
        <f>IFERROR(IF(products!A622=TRUE,products!B622,""),"")</f>
        <v/>
      </c>
      <c r="C623" s="13" t="str">
        <f>IFERROR(IF(products!A622=TRUE,products!C622,""),"")</f>
        <v/>
      </c>
      <c r="D623" s="13" t="str">
        <f>IFERROR(IF(products!A622=TRUE,products!D622,""),"")</f>
        <v/>
      </c>
      <c r="E623" s="13" t="str">
        <f>IFERROR(IF(products!A622=TRUE,products!E622,""),"")</f>
        <v/>
      </c>
      <c r="F623" s="13" t="str">
        <f>IFERROR(IF(products!A622=TRUE,products!F622,""),"")</f>
        <v/>
      </c>
      <c r="G623" s="13" t="str">
        <f>IFERROR(IF(products!A622=TRUE,products!G622,""),"")</f>
        <v/>
      </c>
    </row>
    <row r="624" spans="1:7" x14ac:dyDescent="0.2">
      <c r="A624" s="13" t="str">
        <f>IFERROR(IF(products!A623=TRUE,products!A623,""),"")</f>
        <v/>
      </c>
      <c r="B624" s="16" t="str">
        <f>IFERROR(IF(products!A623=TRUE,products!B623,""),"")</f>
        <v/>
      </c>
      <c r="C624" s="13" t="str">
        <f>IFERROR(IF(products!A623=TRUE,products!C623,""),"")</f>
        <v/>
      </c>
      <c r="D624" s="13" t="str">
        <f>IFERROR(IF(products!A623=TRUE,products!D623,""),"")</f>
        <v/>
      </c>
      <c r="E624" s="13" t="str">
        <f>IFERROR(IF(products!A623=TRUE,products!E623,""),"")</f>
        <v/>
      </c>
      <c r="F624" s="13" t="str">
        <f>IFERROR(IF(products!A623=TRUE,products!F623,""),"")</f>
        <v/>
      </c>
      <c r="G624" s="13" t="str">
        <f>IFERROR(IF(products!A623=TRUE,products!G623,""),"")</f>
        <v/>
      </c>
    </row>
    <row r="625" spans="1:7" x14ac:dyDescent="0.2">
      <c r="A625" s="13" t="str">
        <f>IFERROR(IF(products!A624=TRUE,products!A624,""),"")</f>
        <v/>
      </c>
      <c r="B625" s="16" t="str">
        <f>IFERROR(IF(products!A624=TRUE,products!B624,""),"")</f>
        <v/>
      </c>
      <c r="C625" s="13" t="str">
        <f>IFERROR(IF(products!A624=TRUE,products!C624,""),"")</f>
        <v/>
      </c>
      <c r="D625" s="13" t="str">
        <f>IFERROR(IF(products!A624=TRUE,products!D624,""),"")</f>
        <v/>
      </c>
      <c r="E625" s="13" t="str">
        <f>IFERROR(IF(products!A624=TRUE,products!E624,""),"")</f>
        <v/>
      </c>
      <c r="F625" s="13" t="str">
        <f>IFERROR(IF(products!A624=TRUE,products!F624,""),"")</f>
        <v/>
      </c>
      <c r="G625" s="13" t="str">
        <f>IFERROR(IF(products!A624=TRUE,products!G624,""),"")</f>
        <v/>
      </c>
    </row>
    <row r="626" spans="1:7" x14ac:dyDescent="0.2">
      <c r="A626" s="13" t="str">
        <f>IFERROR(IF(products!A625=TRUE,products!A625,""),"")</f>
        <v/>
      </c>
      <c r="B626" s="16" t="str">
        <f>IFERROR(IF(products!A625=TRUE,products!B625,""),"")</f>
        <v/>
      </c>
      <c r="C626" s="13" t="str">
        <f>IFERROR(IF(products!A625=TRUE,products!C625,""),"")</f>
        <v/>
      </c>
      <c r="D626" s="13" t="str">
        <f>IFERROR(IF(products!A625=TRUE,products!D625,""),"")</f>
        <v/>
      </c>
      <c r="E626" s="13" t="str">
        <f>IFERROR(IF(products!A625=TRUE,products!E625,""),"")</f>
        <v/>
      </c>
      <c r="F626" s="13" t="str">
        <f>IFERROR(IF(products!A625=TRUE,products!F625,""),"")</f>
        <v/>
      </c>
      <c r="G626" s="13" t="str">
        <f>IFERROR(IF(products!A625=TRUE,products!G625,""),"")</f>
        <v/>
      </c>
    </row>
    <row r="627" spans="1:7" x14ac:dyDescent="0.2">
      <c r="A627" s="13" t="str">
        <f>IFERROR(IF(products!A626=TRUE,products!A626,""),"")</f>
        <v/>
      </c>
      <c r="B627" s="16" t="str">
        <f>IFERROR(IF(products!A626=TRUE,products!B626,""),"")</f>
        <v/>
      </c>
      <c r="C627" s="13" t="str">
        <f>IFERROR(IF(products!A626=TRUE,products!C626,""),"")</f>
        <v/>
      </c>
      <c r="D627" s="13" t="str">
        <f>IFERROR(IF(products!A626=TRUE,products!D626,""),"")</f>
        <v/>
      </c>
      <c r="E627" s="13" t="str">
        <f>IFERROR(IF(products!A626=TRUE,products!E626,""),"")</f>
        <v/>
      </c>
      <c r="F627" s="13" t="str">
        <f>IFERROR(IF(products!A626=TRUE,products!F626,""),"")</f>
        <v/>
      </c>
      <c r="G627" s="13" t="str">
        <f>IFERROR(IF(products!A626=TRUE,products!G626,""),"")</f>
        <v/>
      </c>
    </row>
    <row r="628" spans="1:7" x14ac:dyDescent="0.2">
      <c r="A628" s="13" t="str">
        <f>IFERROR(IF(products!A627=TRUE,products!A627,""),"")</f>
        <v/>
      </c>
      <c r="B628" s="16" t="str">
        <f>IFERROR(IF(products!A627=TRUE,products!B627,""),"")</f>
        <v/>
      </c>
      <c r="C628" s="13" t="str">
        <f>IFERROR(IF(products!A627=TRUE,products!C627,""),"")</f>
        <v/>
      </c>
      <c r="D628" s="13" t="str">
        <f>IFERROR(IF(products!A627=TRUE,products!D627,""),"")</f>
        <v/>
      </c>
      <c r="E628" s="13" t="str">
        <f>IFERROR(IF(products!A627=TRUE,products!E627,""),"")</f>
        <v/>
      </c>
      <c r="F628" s="13" t="str">
        <f>IFERROR(IF(products!A627=TRUE,products!F627,""),"")</f>
        <v/>
      </c>
      <c r="G628" s="13" t="str">
        <f>IFERROR(IF(products!A627=TRUE,products!G627,""),"")</f>
        <v/>
      </c>
    </row>
    <row r="629" spans="1:7" x14ac:dyDescent="0.2">
      <c r="A629" s="13" t="str">
        <f>IFERROR(IF(products!A628=TRUE,products!A628,""),"")</f>
        <v/>
      </c>
      <c r="B629" s="16" t="str">
        <f>IFERROR(IF(products!A628=TRUE,products!B628,""),"")</f>
        <v/>
      </c>
      <c r="C629" s="13" t="str">
        <f>IFERROR(IF(products!A628=TRUE,products!C628,""),"")</f>
        <v/>
      </c>
      <c r="D629" s="13" t="str">
        <f>IFERROR(IF(products!A628=TRUE,products!D628,""),"")</f>
        <v/>
      </c>
      <c r="E629" s="13" t="str">
        <f>IFERROR(IF(products!A628=TRUE,products!E628,""),"")</f>
        <v/>
      </c>
      <c r="F629" s="13" t="str">
        <f>IFERROR(IF(products!A628=TRUE,products!F628,""),"")</f>
        <v/>
      </c>
      <c r="G629" s="13" t="str">
        <f>IFERROR(IF(products!A628=TRUE,products!G628,""),"")</f>
        <v/>
      </c>
    </row>
    <row r="630" spans="1:7" x14ac:dyDescent="0.2">
      <c r="A630" s="13" t="str">
        <f>IFERROR(IF(products!A629=TRUE,products!A629,""),"")</f>
        <v/>
      </c>
      <c r="B630" s="16" t="str">
        <f>IFERROR(IF(products!A629=TRUE,products!B629,""),"")</f>
        <v/>
      </c>
      <c r="C630" s="13" t="str">
        <f>IFERROR(IF(products!A629=TRUE,products!C629,""),"")</f>
        <v/>
      </c>
      <c r="D630" s="13" t="str">
        <f>IFERROR(IF(products!A629=TRUE,products!D629,""),"")</f>
        <v/>
      </c>
      <c r="E630" s="13" t="str">
        <f>IFERROR(IF(products!A629=TRUE,products!E629,""),"")</f>
        <v/>
      </c>
      <c r="F630" s="13" t="str">
        <f>IFERROR(IF(products!A629=TRUE,products!F629,""),"")</f>
        <v/>
      </c>
      <c r="G630" s="13" t="str">
        <f>IFERROR(IF(products!A629=TRUE,products!G629,""),"")</f>
        <v/>
      </c>
    </row>
    <row r="631" spans="1:7" x14ac:dyDescent="0.2">
      <c r="A631" s="13" t="str">
        <f>IFERROR(IF(products!A630=TRUE,products!A630,""),"")</f>
        <v/>
      </c>
      <c r="B631" s="16" t="str">
        <f>IFERROR(IF(products!A630=TRUE,products!B630,""),"")</f>
        <v/>
      </c>
      <c r="C631" s="13" t="str">
        <f>IFERROR(IF(products!A630=TRUE,products!C630,""),"")</f>
        <v/>
      </c>
      <c r="D631" s="13" t="str">
        <f>IFERROR(IF(products!A630=TRUE,products!D630,""),"")</f>
        <v/>
      </c>
      <c r="E631" s="13" t="str">
        <f>IFERROR(IF(products!A630=TRUE,products!E630,""),"")</f>
        <v/>
      </c>
      <c r="F631" s="13" t="str">
        <f>IFERROR(IF(products!A630=TRUE,products!F630,""),"")</f>
        <v/>
      </c>
      <c r="G631" s="13" t="str">
        <f>IFERROR(IF(products!A630=TRUE,products!G630,""),"")</f>
        <v/>
      </c>
    </row>
    <row r="632" spans="1:7" x14ac:dyDescent="0.2">
      <c r="A632" s="13" t="str">
        <f>IFERROR(IF(products!A631=TRUE,products!A631,""),"")</f>
        <v/>
      </c>
      <c r="B632" s="16" t="str">
        <f>IFERROR(IF(products!A631=TRUE,products!B631,""),"")</f>
        <v/>
      </c>
      <c r="C632" s="13" t="str">
        <f>IFERROR(IF(products!A631=TRUE,products!C631,""),"")</f>
        <v/>
      </c>
      <c r="D632" s="13" t="str">
        <f>IFERROR(IF(products!A631=TRUE,products!D631,""),"")</f>
        <v/>
      </c>
      <c r="E632" s="13" t="str">
        <f>IFERROR(IF(products!A631=TRUE,products!E631,""),"")</f>
        <v/>
      </c>
      <c r="F632" s="13" t="str">
        <f>IFERROR(IF(products!A631=TRUE,products!F631,""),"")</f>
        <v/>
      </c>
      <c r="G632" s="13" t="str">
        <f>IFERROR(IF(products!A631=TRUE,products!G631,""),"")</f>
        <v/>
      </c>
    </row>
    <row r="633" spans="1:7" x14ac:dyDescent="0.2">
      <c r="A633" s="13" t="str">
        <f>IFERROR(IF(products!A632=TRUE,products!A632,""),"")</f>
        <v/>
      </c>
      <c r="B633" s="16" t="str">
        <f>IFERROR(IF(products!A632=TRUE,products!B632,""),"")</f>
        <v/>
      </c>
      <c r="C633" s="13" t="str">
        <f>IFERROR(IF(products!A632=TRUE,products!C632,""),"")</f>
        <v/>
      </c>
      <c r="D633" s="13" t="str">
        <f>IFERROR(IF(products!A632=TRUE,products!D632,""),"")</f>
        <v/>
      </c>
      <c r="E633" s="13" t="str">
        <f>IFERROR(IF(products!A632=TRUE,products!E632,""),"")</f>
        <v/>
      </c>
      <c r="F633" s="13" t="str">
        <f>IFERROR(IF(products!A632=TRUE,products!F632,""),"")</f>
        <v/>
      </c>
      <c r="G633" s="13" t="str">
        <f>IFERROR(IF(products!A632=TRUE,products!G632,""),"")</f>
        <v/>
      </c>
    </row>
    <row r="634" spans="1:7" x14ac:dyDescent="0.2">
      <c r="A634" s="13" t="str">
        <f>IFERROR(IF(products!A633=TRUE,products!A633,""),"")</f>
        <v/>
      </c>
      <c r="B634" s="16" t="str">
        <f>IFERROR(IF(products!A633=TRUE,products!B633,""),"")</f>
        <v/>
      </c>
      <c r="C634" s="13" t="str">
        <f>IFERROR(IF(products!A633=TRUE,products!C633,""),"")</f>
        <v/>
      </c>
      <c r="D634" s="13" t="str">
        <f>IFERROR(IF(products!A633=TRUE,products!D633,""),"")</f>
        <v/>
      </c>
      <c r="E634" s="13" t="str">
        <f>IFERROR(IF(products!A633=TRUE,products!E633,""),"")</f>
        <v/>
      </c>
      <c r="F634" s="13" t="str">
        <f>IFERROR(IF(products!A633=TRUE,products!F633,""),"")</f>
        <v/>
      </c>
      <c r="G634" s="13" t="str">
        <f>IFERROR(IF(products!A633=TRUE,products!G633,""),"")</f>
        <v/>
      </c>
    </row>
    <row r="635" spans="1:7" x14ac:dyDescent="0.2">
      <c r="A635" s="13" t="str">
        <f>IFERROR(IF(products!A634=TRUE,products!A634,""),"")</f>
        <v/>
      </c>
      <c r="B635" s="16" t="str">
        <f>IFERROR(IF(products!A634=TRUE,products!B634,""),"")</f>
        <v/>
      </c>
      <c r="C635" s="13" t="str">
        <f>IFERROR(IF(products!A634=TRUE,products!C634,""),"")</f>
        <v/>
      </c>
      <c r="D635" s="13" t="str">
        <f>IFERROR(IF(products!A634=TRUE,products!D634,""),"")</f>
        <v/>
      </c>
      <c r="E635" s="13" t="str">
        <f>IFERROR(IF(products!A634=TRUE,products!E634,""),"")</f>
        <v/>
      </c>
      <c r="F635" s="13" t="str">
        <f>IFERROR(IF(products!A634=TRUE,products!F634,""),"")</f>
        <v/>
      </c>
      <c r="G635" s="13" t="str">
        <f>IFERROR(IF(products!A634=TRUE,products!G634,""),"")</f>
        <v/>
      </c>
    </row>
    <row r="636" spans="1:7" x14ac:dyDescent="0.2">
      <c r="A636" s="13" t="str">
        <f>IFERROR(IF(products!A635=TRUE,products!A635,""),"")</f>
        <v/>
      </c>
      <c r="B636" s="16" t="str">
        <f>IFERROR(IF(products!A635=TRUE,products!B635,""),"")</f>
        <v/>
      </c>
      <c r="C636" s="13" t="str">
        <f>IFERROR(IF(products!A635=TRUE,products!C635,""),"")</f>
        <v/>
      </c>
      <c r="D636" s="13" t="str">
        <f>IFERROR(IF(products!A635=TRUE,products!D635,""),"")</f>
        <v/>
      </c>
      <c r="E636" s="13" t="str">
        <f>IFERROR(IF(products!A635=TRUE,products!E635,""),"")</f>
        <v/>
      </c>
      <c r="F636" s="13" t="str">
        <f>IFERROR(IF(products!A635=TRUE,products!F635,""),"")</f>
        <v/>
      </c>
      <c r="G636" s="13" t="str">
        <f>IFERROR(IF(products!A635=TRUE,products!G635,""),"")</f>
        <v/>
      </c>
    </row>
    <row r="637" spans="1:7" x14ac:dyDescent="0.2">
      <c r="A637" s="13" t="str">
        <f>IFERROR(IF(products!A636=TRUE,products!A636,""),"")</f>
        <v/>
      </c>
      <c r="B637" s="16" t="str">
        <f>IFERROR(IF(products!A636=TRUE,products!B636,""),"")</f>
        <v/>
      </c>
      <c r="C637" s="13" t="str">
        <f>IFERROR(IF(products!A636=TRUE,products!C636,""),"")</f>
        <v/>
      </c>
      <c r="D637" s="13" t="str">
        <f>IFERROR(IF(products!A636=TRUE,products!D636,""),"")</f>
        <v/>
      </c>
      <c r="E637" s="13" t="str">
        <f>IFERROR(IF(products!A636=TRUE,products!E636,""),"")</f>
        <v/>
      </c>
      <c r="F637" s="13" t="str">
        <f>IFERROR(IF(products!A636=TRUE,products!F636,""),"")</f>
        <v/>
      </c>
      <c r="G637" s="13" t="str">
        <f>IFERROR(IF(products!A636=TRUE,products!G636,""),"")</f>
        <v/>
      </c>
    </row>
    <row r="638" spans="1:7" x14ac:dyDescent="0.2">
      <c r="A638" s="13" t="str">
        <f>IFERROR(IF(products!A637=TRUE,products!A637,""),"")</f>
        <v/>
      </c>
      <c r="B638" s="16" t="str">
        <f>IFERROR(IF(products!A637=TRUE,products!B637,""),"")</f>
        <v/>
      </c>
      <c r="C638" s="13" t="str">
        <f>IFERROR(IF(products!A637=TRUE,products!C637,""),"")</f>
        <v/>
      </c>
      <c r="D638" s="13" t="str">
        <f>IFERROR(IF(products!A637=TRUE,products!D637,""),"")</f>
        <v/>
      </c>
      <c r="E638" s="13" t="str">
        <f>IFERROR(IF(products!A637=TRUE,products!E637,""),"")</f>
        <v/>
      </c>
      <c r="F638" s="13" t="str">
        <f>IFERROR(IF(products!A637=TRUE,products!F637,""),"")</f>
        <v/>
      </c>
      <c r="G638" s="13" t="str">
        <f>IFERROR(IF(products!A637=TRUE,products!G637,""),"")</f>
        <v/>
      </c>
    </row>
    <row r="639" spans="1:7" x14ac:dyDescent="0.2">
      <c r="A639" s="13" t="str">
        <f>IFERROR(IF(products!A638=TRUE,products!A638,""),"")</f>
        <v/>
      </c>
      <c r="B639" s="16" t="str">
        <f>IFERROR(IF(products!A638=TRUE,products!B638,""),"")</f>
        <v/>
      </c>
      <c r="C639" s="13" t="str">
        <f>IFERROR(IF(products!A638=TRUE,products!C638,""),"")</f>
        <v/>
      </c>
      <c r="D639" s="13" t="str">
        <f>IFERROR(IF(products!A638=TRUE,products!D638,""),"")</f>
        <v/>
      </c>
      <c r="E639" s="13" t="str">
        <f>IFERROR(IF(products!A638=TRUE,products!E638,""),"")</f>
        <v/>
      </c>
      <c r="F639" s="13" t="str">
        <f>IFERROR(IF(products!A638=TRUE,products!F638,""),"")</f>
        <v/>
      </c>
      <c r="G639" s="13" t="str">
        <f>IFERROR(IF(products!A638=TRUE,products!G638,""),"")</f>
        <v/>
      </c>
    </row>
    <row r="640" spans="1:7" x14ac:dyDescent="0.2">
      <c r="A640" s="13" t="str">
        <f>IFERROR(IF(products!A639=TRUE,products!A639,""),"")</f>
        <v/>
      </c>
      <c r="B640" s="16" t="str">
        <f>IFERROR(IF(products!A639=TRUE,products!B639,""),"")</f>
        <v/>
      </c>
      <c r="C640" s="13" t="str">
        <f>IFERROR(IF(products!A639=TRUE,products!C639,""),"")</f>
        <v/>
      </c>
      <c r="D640" s="13" t="str">
        <f>IFERROR(IF(products!A639=TRUE,products!D639,""),"")</f>
        <v/>
      </c>
      <c r="E640" s="13" t="str">
        <f>IFERROR(IF(products!A639=TRUE,products!E639,""),"")</f>
        <v/>
      </c>
      <c r="F640" s="13" t="str">
        <f>IFERROR(IF(products!A639=TRUE,products!F639,""),"")</f>
        <v/>
      </c>
      <c r="G640" s="13" t="str">
        <f>IFERROR(IF(products!A639=TRUE,products!G639,""),"")</f>
        <v/>
      </c>
    </row>
    <row r="641" spans="1:7" x14ac:dyDescent="0.2">
      <c r="A641" s="13" t="str">
        <f>IFERROR(IF(products!A640=TRUE,products!A640,""),"")</f>
        <v/>
      </c>
      <c r="B641" s="16" t="str">
        <f>IFERROR(IF(products!A640=TRUE,products!B640,""),"")</f>
        <v/>
      </c>
      <c r="C641" s="13" t="str">
        <f>IFERROR(IF(products!A640=TRUE,products!C640,""),"")</f>
        <v/>
      </c>
      <c r="D641" s="13" t="str">
        <f>IFERROR(IF(products!A640=TRUE,products!D640,""),"")</f>
        <v/>
      </c>
      <c r="E641" s="13" t="str">
        <f>IFERROR(IF(products!A640=TRUE,products!E640,""),"")</f>
        <v/>
      </c>
      <c r="F641" s="13" t="str">
        <f>IFERROR(IF(products!A640=TRUE,products!F640,""),"")</f>
        <v/>
      </c>
      <c r="G641" s="13" t="str">
        <f>IFERROR(IF(products!A640=TRUE,products!G640,""),"")</f>
        <v/>
      </c>
    </row>
    <row r="642" spans="1:7" x14ac:dyDescent="0.2">
      <c r="A642" s="13" t="str">
        <f>IFERROR(IF(products!A641=TRUE,products!A641,""),"")</f>
        <v/>
      </c>
      <c r="B642" s="16" t="str">
        <f>IFERROR(IF(products!A641=TRUE,products!B641,""),"")</f>
        <v/>
      </c>
      <c r="C642" s="13" t="str">
        <f>IFERROR(IF(products!A641=TRUE,products!C641,""),"")</f>
        <v/>
      </c>
      <c r="D642" s="13" t="str">
        <f>IFERROR(IF(products!A641=TRUE,products!D641,""),"")</f>
        <v/>
      </c>
      <c r="E642" s="13" t="str">
        <f>IFERROR(IF(products!A641=TRUE,products!E641,""),"")</f>
        <v/>
      </c>
      <c r="F642" s="13" t="str">
        <f>IFERROR(IF(products!A641=TRUE,products!F641,""),"")</f>
        <v/>
      </c>
      <c r="G642" s="13" t="str">
        <f>IFERROR(IF(products!A641=TRUE,products!G641,""),"")</f>
        <v/>
      </c>
    </row>
    <row r="643" spans="1:7" x14ac:dyDescent="0.2">
      <c r="A643" s="13" t="str">
        <f>IFERROR(IF(products!A642=TRUE,products!A642,""),"")</f>
        <v/>
      </c>
      <c r="B643" s="16" t="str">
        <f>IFERROR(IF(products!A642=TRUE,products!B642,""),"")</f>
        <v/>
      </c>
      <c r="C643" s="13" t="str">
        <f>IFERROR(IF(products!A642=TRUE,products!C642,""),"")</f>
        <v/>
      </c>
      <c r="D643" s="13" t="str">
        <f>IFERROR(IF(products!A642=TRUE,products!D642,""),"")</f>
        <v/>
      </c>
      <c r="E643" s="13" t="str">
        <f>IFERROR(IF(products!A642=TRUE,products!E642,""),"")</f>
        <v/>
      </c>
      <c r="F643" s="13" t="str">
        <f>IFERROR(IF(products!A642=TRUE,products!F642,""),"")</f>
        <v/>
      </c>
      <c r="G643" s="13" t="str">
        <f>IFERROR(IF(products!A642=TRUE,products!G642,""),"")</f>
        <v/>
      </c>
    </row>
    <row r="644" spans="1:7" x14ac:dyDescent="0.2">
      <c r="A644" s="13" t="str">
        <f>IFERROR(IF(products!A643=TRUE,products!A643,""),"")</f>
        <v/>
      </c>
      <c r="B644" s="16" t="str">
        <f>IFERROR(IF(products!A643=TRUE,products!B643,""),"")</f>
        <v/>
      </c>
      <c r="C644" s="13" t="str">
        <f>IFERROR(IF(products!A643=TRUE,products!C643,""),"")</f>
        <v/>
      </c>
      <c r="D644" s="13" t="str">
        <f>IFERROR(IF(products!A643=TRUE,products!D643,""),"")</f>
        <v/>
      </c>
      <c r="E644" s="13" t="str">
        <f>IFERROR(IF(products!A643=TRUE,products!E643,""),"")</f>
        <v/>
      </c>
      <c r="F644" s="13" t="str">
        <f>IFERROR(IF(products!A643=TRUE,products!F643,""),"")</f>
        <v/>
      </c>
      <c r="G644" s="13" t="str">
        <f>IFERROR(IF(products!A643=TRUE,products!G643,""),"")</f>
        <v/>
      </c>
    </row>
    <row r="645" spans="1:7" x14ac:dyDescent="0.2">
      <c r="A645" s="13" t="str">
        <f>IFERROR(IF(products!A644=TRUE,products!A644,""),"")</f>
        <v/>
      </c>
      <c r="B645" s="16" t="str">
        <f>IFERROR(IF(products!A644=TRUE,products!B644,""),"")</f>
        <v/>
      </c>
      <c r="C645" s="13" t="str">
        <f>IFERROR(IF(products!A644=TRUE,products!C644,""),"")</f>
        <v/>
      </c>
      <c r="D645" s="13" t="str">
        <f>IFERROR(IF(products!A644=TRUE,products!D644,""),"")</f>
        <v/>
      </c>
      <c r="E645" s="13" t="str">
        <f>IFERROR(IF(products!A644=TRUE,products!E644,""),"")</f>
        <v/>
      </c>
      <c r="F645" s="13" t="str">
        <f>IFERROR(IF(products!A644=TRUE,products!F644,""),"")</f>
        <v/>
      </c>
      <c r="G645" s="13" t="str">
        <f>IFERROR(IF(products!A644=TRUE,products!G644,""),"")</f>
        <v/>
      </c>
    </row>
    <row r="646" spans="1:7" x14ac:dyDescent="0.2">
      <c r="A646" s="13" t="str">
        <f>IFERROR(IF(products!A645=TRUE,products!A645,""),"")</f>
        <v/>
      </c>
      <c r="B646" s="16" t="str">
        <f>IFERROR(IF(products!A645=TRUE,products!B645,""),"")</f>
        <v/>
      </c>
      <c r="C646" s="13" t="str">
        <f>IFERROR(IF(products!A645=TRUE,products!C645,""),"")</f>
        <v/>
      </c>
      <c r="D646" s="13" t="str">
        <f>IFERROR(IF(products!A645=TRUE,products!D645,""),"")</f>
        <v/>
      </c>
      <c r="E646" s="13" t="str">
        <f>IFERROR(IF(products!A645=TRUE,products!E645,""),"")</f>
        <v/>
      </c>
      <c r="F646" s="13" t="str">
        <f>IFERROR(IF(products!A645=TRUE,products!F645,""),"")</f>
        <v/>
      </c>
      <c r="G646" s="13" t="str">
        <f>IFERROR(IF(products!A645=TRUE,products!G645,""),"")</f>
        <v/>
      </c>
    </row>
    <row r="647" spans="1:7" x14ac:dyDescent="0.2">
      <c r="A647" s="13" t="str">
        <f>IFERROR(IF(products!A646=TRUE,products!A646,""),"")</f>
        <v/>
      </c>
      <c r="B647" s="16" t="str">
        <f>IFERROR(IF(products!A646=TRUE,products!B646,""),"")</f>
        <v/>
      </c>
      <c r="C647" s="13" t="str">
        <f>IFERROR(IF(products!A646=TRUE,products!C646,""),"")</f>
        <v/>
      </c>
      <c r="D647" s="13" t="str">
        <f>IFERROR(IF(products!A646=TRUE,products!D646,""),"")</f>
        <v/>
      </c>
      <c r="E647" s="13" t="str">
        <f>IFERROR(IF(products!A646=TRUE,products!E646,""),"")</f>
        <v/>
      </c>
      <c r="F647" s="13" t="str">
        <f>IFERROR(IF(products!A646=TRUE,products!F646,""),"")</f>
        <v/>
      </c>
      <c r="G647" s="13" t="str">
        <f>IFERROR(IF(products!A646=TRUE,products!G646,""),"")</f>
        <v/>
      </c>
    </row>
    <row r="648" spans="1:7" x14ac:dyDescent="0.2">
      <c r="A648" s="13" t="str">
        <f>IFERROR(IF(products!A647=TRUE,products!A647,""),"")</f>
        <v/>
      </c>
      <c r="B648" s="16" t="str">
        <f>IFERROR(IF(products!A647=TRUE,products!B647,""),"")</f>
        <v/>
      </c>
      <c r="C648" s="13" t="str">
        <f>IFERROR(IF(products!A647=TRUE,products!C647,""),"")</f>
        <v/>
      </c>
      <c r="D648" s="13" t="str">
        <f>IFERROR(IF(products!A647=TRUE,products!D647,""),"")</f>
        <v/>
      </c>
      <c r="E648" s="13" t="str">
        <f>IFERROR(IF(products!A647=TRUE,products!E647,""),"")</f>
        <v/>
      </c>
      <c r="F648" s="13" t="str">
        <f>IFERROR(IF(products!A647=TRUE,products!F647,""),"")</f>
        <v/>
      </c>
      <c r="G648" s="13" t="str">
        <f>IFERROR(IF(products!A647=TRUE,products!G647,""),"")</f>
        <v/>
      </c>
    </row>
    <row r="649" spans="1:7" x14ac:dyDescent="0.2">
      <c r="A649" s="13" t="str">
        <f>IFERROR(IF(products!A648=TRUE,products!A648,""),"")</f>
        <v/>
      </c>
      <c r="B649" s="16" t="str">
        <f>IFERROR(IF(products!A648=TRUE,products!B648,""),"")</f>
        <v/>
      </c>
      <c r="C649" s="13" t="str">
        <f>IFERROR(IF(products!A648=TRUE,products!C648,""),"")</f>
        <v/>
      </c>
      <c r="D649" s="13" t="str">
        <f>IFERROR(IF(products!A648=TRUE,products!D648,""),"")</f>
        <v/>
      </c>
      <c r="E649" s="13" t="str">
        <f>IFERROR(IF(products!A648=TRUE,products!E648,""),"")</f>
        <v/>
      </c>
      <c r="F649" s="13" t="str">
        <f>IFERROR(IF(products!A648=TRUE,products!F648,""),"")</f>
        <v/>
      </c>
      <c r="G649" s="13" t="str">
        <f>IFERROR(IF(products!A648=TRUE,products!G648,""),"")</f>
        <v/>
      </c>
    </row>
    <row r="650" spans="1:7" x14ac:dyDescent="0.2">
      <c r="A650" s="13" t="str">
        <f>IFERROR(IF(products!A649=TRUE,products!A649,""),"")</f>
        <v/>
      </c>
      <c r="B650" s="16" t="str">
        <f>IFERROR(IF(products!A649=TRUE,products!B649,""),"")</f>
        <v/>
      </c>
      <c r="C650" s="13" t="str">
        <f>IFERROR(IF(products!A649=TRUE,products!C649,""),"")</f>
        <v/>
      </c>
      <c r="D650" s="13" t="str">
        <f>IFERROR(IF(products!A649=TRUE,products!D649,""),"")</f>
        <v/>
      </c>
      <c r="E650" s="13" t="str">
        <f>IFERROR(IF(products!A649=TRUE,products!E649,""),"")</f>
        <v/>
      </c>
      <c r="F650" s="13" t="str">
        <f>IFERROR(IF(products!A649=TRUE,products!F649,""),"")</f>
        <v/>
      </c>
      <c r="G650" s="13" t="str">
        <f>IFERROR(IF(products!A649=TRUE,products!G649,""),"")</f>
        <v/>
      </c>
    </row>
    <row r="651" spans="1:7" x14ac:dyDescent="0.2">
      <c r="A651" s="13" t="str">
        <f>IFERROR(IF(products!A650=TRUE,products!A650,""),"")</f>
        <v/>
      </c>
      <c r="B651" s="16" t="str">
        <f>IFERROR(IF(products!A650=TRUE,products!B650,""),"")</f>
        <v/>
      </c>
      <c r="C651" s="13" t="str">
        <f>IFERROR(IF(products!A650=TRUE,products!C650,""),"")</f>
        <v/>
      </c>
      <c r="D651" s="13" t="str">
        <f>IFERROR(IF(products!A650=TRUE,products!D650,""),"")</f>
        <v/>
      </c>
      <c r="E651" s="13" t="str">
        <f>IFERROR(IF(products!A650=TRUE,products!E650,""),"")</f>
        <v/>
      </c>
      <c r="F651" s="13" t="str">
        <f>IFERROR(IF(products!A650=TRUE,products!F650,""),"")</f>
        <v/>
      </c>
      <c r="G651" s="13" t="str">
        <f>IFERROR(IF(products!A650=TRUE,products!G650,""),"")</f>
        <v/>
      </c>
    </row>
    <row r="652" spans="1:7" x14ac:dyDescent="0.2">
      <c r="A652" s="13" t="str">
        <f>IFERROR(IF(products!A651=TRUE,products!A651,""),"")</f>
        <v/>
      </c>
      <c r="B652" s="16" t="str">
        <f>IFERROR(IF(products!A651=TRUE,products!B651,""),"")</f>
        <v/>
      </c>
      <c r="C652" s="13" t="str">
        <f>IFERROR(IF(products!A651=TRUE,products!C651,""),"")</f>
        <v/>
      </c>
      <c r="D652" s="13" t="str">
        <f>IFERROR(IF(products!A651=TRUE,products!D651,""),"")</f>
        <v/>
      </c>
      <c r="E652" s="13" t="str">
        <f>IFERROR(IF(products!A651=TRUE,products!E651,""),"")</f>
        <v/>
      </c>
      <c r="F652" s="13" t="str">
        <f>IFERROR(IF(products!A651=TRUE,products!F651,""),"")</f>
        <v/>
      </c>
      <c r="G652" s="13" t="str">
        <f>IFERROR(IF(products!A651=TRUE,products!G651,""),"")</f>
        <v/>
      </c>
    </row>
    <row r="653" spans="1:7" x14ac:dyDescent="0.2">
      <c r="A653" s="13" t="str">
        <f>IFERROR(IF(products!A652=TRUE,products!A652,""),"")</f>
        <v/>
      </c>
      <c r="B653" s="16" t="str">
        <f>IFERROR(IF(products!A652=TRUE,products!B652,""),"")</f>
        <v/>
      </c>
      <c r="C653" s="13" t="str">
        <f>IFERROR(IF(products!A652=TRUE,products!C652,""),"")</f>
        <v/>
      </c>
      <c r="D653" s="13" t="str">
        <f>IFERROR(IF(products!A652=TRUE,products!D652,""),"")</f>
        <v/>
      </c>
      <c r="E653" s="13" t="str">
        <f>IFERROR(IF(products!A652=TRUE,products!E652,""),"")</f>
        <v/>
      </c>
      <c r="F653" s="13" t="str">
        <f>IFERROR(IF(products!A652=TRUE,products!F652,""),"")</f>
        <v/>
      </c>
      <c r="G653" s="13" t="str">
        <f>IFERROR(IF(products!A652=TRUE,products!G652,""),"")</f>
        <v/>
      </c>
    </row>
    <row r="654" spans="1:7" x14ac:dyDescent="0.2">
      <c r="A654" s="13" t="str">
        <f>IFERROR(IF(products!A653=TRUE,products!A653,""),"")</f>
        <v/>
      </c>
      <c r="B654" s="16" t="str">
        <f>IFERROR(IF(products!A653=TRUE,products!B653,""),"")</f>
        <v/>
      </c>
      <c r="C654" s="13" t="str">
        <f>IFERROR(IF(products!A653=TRUE,products!C653,""),"")</f>
        <v/>
      </c>
      <c r="D654" s="13" t="str">
        <f>IFERROR(IF(products!A653=TRUE,products!D653,""),"")</f>
        <v/>
      </c>
      <c r="E654" s="13" t="str">
        <f>IFERROR(IF(products!A653=TRUE,products!E653,""),"")</f>
        <v/>
      </c>
      <c r="F654" s="13" t="str">
        <f>IFERROR(IF(products!A653=TRUE,products!F653,""),"")</f>
        <v/>
      </c>
      <c r="G654" s="13" t="str">
        <f>IFERROR(IF(products!A653=TRUE,products!G653,""),"")</f>
        <v/>
      </c>
    </row>
    <row r="655" spans="1:7" x14ac:dyDescent="0.2">
      <c r="A655" s="13" t="str">
        <f>IFERROR(IF(products!A654=TRUE,products!A654,""),"")</f>
        <v/>
      </c>
      <c r="B655" s="16" t="str">
        <f>IFERROR(IF(products!A654=TRUE,products!B654,""),"")</f>
        <v/>
      </c>
      <c r="C655" s="13" t="str">
        <f>IFERROR(IF(products!A654=TRUE,products!C654,""),"")</f>
        <v/>
      </c>
      <c r="D655" s="13" t="str">
        <f>IFERROR(IF(products!A654=TRUE,products!D654,""),"")</f>
        <v/>
      </c>
      <c r="E655" s="13" t="str">
        <f>IFERROR(IF(products!A654=TRUE,products!E654,""),"")</f>
        <v/>
      </c>
      <c r="F655" s="13" t="str">
        <f>IFERROR(IF(products!A654=TRUE,products!F654,""),"")</f>
        <v/>
      </c>
      <c r="G655" s="13" t="str">
        <f>IFERROR(IF(products!A654=TRUE,products!G654,""),"")</f>
        <v/>
      </c>
    </row>
    <row r="656" spans="1:7" x14ac:dyDescent="0.2">
      <c r="A656" s="13" t="str">
        <f>IFERROR(IF(products!A655=TRUE,products!A655,""),"")</f>
        <v/>
      </c>
      <c r="B656" s="16" t="str">
        <f>IFERROR(IF(products!A655=TRUE,products!B655,""),"")</f>
        <v/>
      </c>
      <c r="C656" s="13" t="str">
        <f>IFERROR(IF(products!A655=TRUE,products!C655,""),"")</f>
        <v/>
      </c>
      <c r="D656" s="13" t="str">
        <f>IFERROR(IF(products!A655=TRUE,products!D655,""),"")</f>
        <v/>
      </c>
      <c r="E656" s="13" t="str">
        <f>IFERROR(IF(products!A655=TRUE,products!E655,""),"")</f>
        <v/>
      </c>
      <c r="F656" s="13" t="str">
        <f>IFERROR(IF(products!A655=TRUE,products!F655,""),"")</f>
        <v/>
      </c>
      <c r="G656" s="13" t="str">
        <f>IFERROR(IF(products!A655=TRUE,products!G655,""),"")</f>
        <v/>
      </c>
    </row>
    <row r="657" spans="1:7" x14ac:dyDescent="0.2">
      <c r="A657" s="13" t="str">
        <f>IFERROR(IF(products!A656=TRUE,products!A656,""),"")</f>
        <v/>
      </c>
      <c r="B657" s="16" t="str">
        <f>IFERROR(IF(products!A656=TRUE,products!B656,""),"")</f>
        <v/>
      </c>
      <c r="C657" s="13" t="str">
        <f>IFERROR(IF(products!A656=TRUE,products!C656,""),"")</f>
        <v/>
      </c>
      <c r="D657" s="13" t="str">
        <f>IFERROR(IF(products!A656=TRUE,products!D656,""),"")</f>
        <v/>
      </c>
      <c r="E657" s="13" t="str">
        <f>IFERROR(IF(products!A656=TRUE,products!E656,""),"")</f>
        <v/>
      </c>
      <c r="F657" s="13" t="str">
        <f>IFERROR(IF(products!A656=TRUE,products!F656,""),"")</f>
        <v/>
      </c>
      <c r="G657" s="13" t="str">
        <f>IFERROR(IF(products!A656=TRUE,products!G656,""),"")</f>
        <v/>
      </c>
    </row>
    <row r="658" spans="1:7" x14ac:dyDescent="0.2">
      <c r="A658" s="13" t="str">
        <f>IFERROR(IF(products!A657=TRUE,products!A657,""),"")</f>
        <v/>
      </c>
      <c r="B658" s="16" t="str">
        <f>IFERROR(IF(products!A657=TRUE,products!B657,""),"")</f>
        <v/>
      </c>
      <c r="C658" s="13" t="str">
        <f>IFERROR(IF(products!A657=TRUE,products!C657,""),"")</f>
        <v/>
      </c>
      <c r="D658" s="13" t="str">
        <f>IFERROR(IF(products!A657=TRUE,products!D657,""),"")</f>
        <v/>
      </c>
      <c r="E658" s="13" t="str">
        <f>IFERROR(IF(products!A657=TRUE,products!E657,""),"")</f>
        <v/>
      </c>
      <c r="F658" s="13" t="str">
        <f>IFERROR(IF(products!A657=TRUE,products!F657,""),"")</f>
        <v/>
      </c>
      <c r="G658" s="13" t="str">
        <f>IFERROR(IF(products!A657=TRUE,products!G657,""),"")</f>
        <v/>
      </c>
    </row>
    <row r="659" spans="1:7" x14ac:dyDescent="0.2">
      <c r="A659" s="13" t="str">
        <f>IFERROR(IF(products!A658=TRUE,products!A658,""),"")</f>
        <v/>
      </c>
      <c r="B659" s="16" t="str">
        <f>IFERROR(IF(products!A658=TRUE,products!B658,""),"")</f>
        <v/>
      </c>
      <c r="C659" s="13" t="str">
        <f>IFERROR(IF(products!A658=TRUE,products!C658,""),"")</f>
        <v/>
      </c>
      <c r="D659" s="13" t="str">
        <f>IFERROR(IF(products!A658=TRUE,products!D658,""),"")</f>
        <v/>
      </c>
      <c r="E659" s="13" t="str">
        <f>IFERROR(IF(products!A658=TRUE,products!E658,""),"")</f>
        <v/>
      </c>
      <c r="F659" s="13" t="str">
        <f>IFERROR(IF(products!A658=TRUE,products!F658,""),"")</f>
        <v/>
      </c>
      <c r="G659" s="13" t="str">
        <f>IFERROR(IF(products!A658=TRUE,products!G658,""),"")</f>
        <v/>
      </c>
    </row>
    <row r="660" spans="1:7" x14ac:dyDescent="0.2">
      <c r="A660" s="13" t="str">
        <f>IFERROR(IF(products!A659=TRUE,products!A659,""),"")</f>
        <v/>
      </c>
      <c r="B660" s="16" t="str">
        <f>IFERROR(IF(products!A659=TRUE,products!B659,""),"")</f>
        <v/>
      </c>
      <c r="C660" s="13" t="str">
        <f>IFERROR(IF(products!A659=TRUE,products!C659,""),"")</f>
        <v/>
      </c>
      <c r="D660" s="13" t="str">
        <f>IFERROR(IF(products!A659=TRUE,products!D659,""),"")</f>
        <v/>
      </c>
      <c r="E660" s="13" t="str">
        <f>IFERROR(IF(products!A659=TRUE,products!E659,""),"")</f>
        <v/>
      </c>
      <c r="F660" s="13" t="str">
        <f>IFERROR(IF(products!A659=TRUE,products!F659,""),"")</f>
        <v/>
      </c>
      <c r="G660" s="13" t="str">
        <f>IFERROR(IF(products!A659=TRUE,products!G659,""),"")</f>
        <v/>
      </c>
    </row>
    <row r="661" spans="1:7" x14ac:dyDescent="0.2">
      <c r="A661" s="13" t="str">
        <f>IFERROR(IF(products!A660=TRUE,products!A660,""),"")</f>
        <v/>
      </c>
      <c r="B661" s="16" t="str">
        <f>IFERROR(IF(products!A660=TRUE,products!B660,""),"")</f>
        <v/>
      </c>
      <c r="C661" s="13" t="str">
        <f>IFERROR(IF(products!A660=TRUE,products!C660,""),"")</f>
        <v/>
      </c>
      <c r="D661" s="13" t="str">
        <f>IFERROR(IF(products!A660=TRUE,products!D660,""),"")</f>
        <v/>
      </c>
      <c r="E661" s="13" t="str">
        <f>IFERROR(IF(products!A660=TRUE,products!E660,""),"")</f>
        <v/>
      </c>
      <c r="F661" s="13" t="str">
        <f>IFERROR(IF(products!A660=TRUE,products!F660,""),"")</f>
        <v/>
      </c>
      <c r="G661" s="13" t="str">
        <f>IFERROR(IF(products!A660=TRUE,products!G660,""),"")</f>
        <v/>
      </c>
    </row>
    <row r="662" spans="1:7" x14ac:dyDescent="0.2">
      <c r="A662" s="13" t="str">
        <f>IFERROR(IF(products!A661=TRUE,products!A661,""),"")</f>
        <v/>
      </c>
      <c r="B662" s="16" t="str">
        <f>IFERROR(IF(products!A661=TRUE,products!B661,""),"")</f>
        <v/>
      </c>
      <c r="C662" s="13" t="str">
        <f>IFERROR(IF(products!A661=TRUE,products!C661,""),"")</f>
        <v/>
      </c>
      <c r="D662" s="13" t="str">
        <f>IFERROR(IF(products!A661=TRUE,products!D661,""),"")</f>
        <v/>
      </c>
      <c r="E662" s="13" t="str">
        <f>IFERROR(IF(products!A661=TRUE,products!E661,""),"")</f>
        <v/>
      </c>
      <c r="F662" s="13" t="str">
        <f>IFERROR(IF(products!A661=TRUE,products!F661,""),"")</f>
        <v/>
      </c>
      <c r="G662" s="13" t="str">
        <f>IFERROR(IF(products!A661=TRUE,products!G661,""),"")</f>
        <v/>
      </c>
    </row>
    <row r="663" spans="1:7" x14ac:dyDescent="0.2">
      <c r="A663" s="13" t="str">
        <f>IFERROR(IF(products!A662=TRUE,products!A662,""),"")</f>
        <v/>
      </c>
      <c r="B663" s="16" t="str">
        <f>IFERROR(IF(products!A662=TRUE,products!B662,""),"")</f>
        <v/>
      </c>
      <c r="C663" s="13" t="str">
        <f>IFERROR(IF(products!A662=TRUE,products!C662,""),"")</f>
        <v/>
      </c>
      <c r="D663" s="13" t="str">
        <f>IFERROR(IF(products!A662=TRUE,products!D662,""),"")</f>
        <v/>
      </c>
      <c r="E663" s="13" t="str">
        <f>IFERROR(IF(products!A662=TRUE,products!E662,""),"")</f>
        <v/>
      </c>
      <c r="F663" s="13" t="str">
        <f>IFERROR(IF(products!A662=TRUE,products!F662,""),"")</f>
        <v/>
      </c>
      <c r="G663" s="13" t="str">
        <f>IFERROR(IF(products!A662=TRUE,products!G662,""),"")</f>
        <v/>
      </c>
    </row>
    <row r="664" spans="1:7" x14ac:dyDescent="0.2">
      <c r="A664" s="13" t="str">
        <f>IFERROR(IF(products!A663=TRUE,products!A663,""),"")</f>
        <v/>
      </c>
      <c r="B664" s="16" t="str">
        <f>IFERROR(IF(products!A663=TRUE,products!B663,""),"")</f>
        <v/>
      </c>
      <c r="C664" s="13" t="str">
        <f>IFERROR(IF(products!A663=TRUE,products!C663,""),"")</f>
        <v/>
      </c>
      <c r="D664" s="13" t="str">
        <f>IFERROR(IF(products!A663=TRUE,products!D663,""),"")</f>
        <v/>
      </c>
      <c r="E664" s="13" t="str">
        <f>IFERROR(IF(products!A663=TRUE,products!E663,""),"")</f>
        <v/>
      </c>
      <c r="F664" s="13" t="str">
        <f>IFERROR(IF(products!A663=TRUE,products!F663,""),"")</f>
        <v/>
      </c>
      <c r="G664" s="13" t="str">
        <f>IFERROR(IF(products!A663=TRUE,products!G663,""),"")</f>
        <v/>
      </c>
    </row>
    <row r="665" spans="1:7" x14ac:dyDescent="0.2">
      <c r="A665" s="13" t="str">
        <f>IFERROR(IF(products!A664=TRUE,products!A664,""),"")</f>
        <v/>
      </c>
      <c r="B665" s="16" t="str">
        <f>IFERROR(IF(products!A664=TRUE,products!B664,""),"")</f>
        <v/>
      </c>
      <c r="C665" s="13" t="str">
        <f>IFERROR(IF(products!A664=TRUE,products!C664,""),"")</f>
        <v/>
      </c>
      <c r="D665" s="13" t="str">
        <f>IFERROR(IF(products!A664=TRUE,products!D664,""),"")</f>
        <v/>
      </c>
      <c r="E665" s="13" t="str">
        <f>IFERROR(IF(products!A664=TRUE,products!E664,""),"")</f>
        <v/>
      </c>
      <c r="F665" s="13" t="str">
        <f>IFERROR(IF(products!A664=TRUE,products!F664,""),"")</f>
        <v/>
      </c>
      <c r="G665" s="13" t="str">
        <f>IFERROR(IF(products!A664=TRUE,products!G664,""),"")</f>
        <v/>
      </c>
    </row>
    <row r="666" spans="1:7" x14ac:dyDescent="0.2">
      <c r="A666" s="13" t="str">
        <f>IFERROR(IF(products!A665=TRUE,products!A665,""),"")</f>
        <v/>
      </c>
      <c r="B666" s="16" t="str">
        <f>IFERROR(IF(products!A665=TRUE,products!B665,""),"")</f>
        <v/>
      </c>
      <c r="C666" s="13" t="str">
        <f>IFERROR(IF(products!A665=TRUE,products!C665,""),"")</f>
        <v/>
      </c>
      <c r="D666" s="13" t="str">
        <f>IFERROR(IF(products!A665=TRUE,products!D665,""),"")</f>
        <v/>
      </c>
      <c r="E666" s="13" t="str">
        <f>IFERROR(IF(products!A665=TRUE,products!E665,""),"")</f>
        <v/>
      </c>
      <c r="F666" s="13" t="str">
        <f>IFERROR(IF(products!A665=TRUE,products!F665,""),"")</f>
        <v/>
      </c>
      <c r="G666" s="13" t="str">
        <f>IFERROR(IF(products!A665=TRUE,products!G665,""),"")</f>
        <v/>
      </c>
    </row>
    <row r="667" spans="1:7" x14ac:dyDescent="0.2">
      <c r="A667" s="13" t="str">
        <f>IFERROR(IF(products!A666=TRUE,products!A666,""),"")</f>
        <v/>
      </c>
      <c r="B667" s="16" t="str">
        <f>IFERROR(IF(products!A666=TRUE,products!B666,""),"")</f>
        <v/>
      </c>
      <c r="C667" s="13" t="str">
        <f>IFERROR(IF(products!A666=TRUE,products!C666,""),"")</f>
        <v/>
      </c>
      <c r="D667" s="13" t="str">
        <f>IFERROR(IF(products!A666=TRUE,products!D666,""),"")</f>
        <v/>
      </c>
      <c r="E667" s="13" t="str">
        <f>IFERROR(IF(products!A666=TRUE,products!E666,""),"")</f>
        <v/>
      </c>
      <c r="F667" s="13" t="str">
        <f>IFERROR(IF(products!A666=TRUE,products!F666,""),"")</f>
        <v/>
      </c>
      <c r="G667" s="13" t="str">
        <f>IFERROR(IF(products!A666=TRUE,products!G666,""),"")</f>
        <v/>
      </c>
    </row>
    <row r="668" spans="1:7" x14ac:dyDescent="0.2">
      <c r="A668" s="13" t="str">
        <f>IFERROR(IF(products!A667=TRUE,products!A667,""),"")</f>
        <v/>
      </c>
      <c r="B668" s="16" t="str">
        <f>IFERROR(IF(products!A667=TRUE,products!B667,""),"")</f>
        <v/>
      </c>
      <c r="C668" s="13" t="str">
        <f>IFERROR(IF(products!A667=TRUE,products!C667,""),"")</f>
        <v/>
      </c>
      <c r="D668" s="13" t="str">
        <f>IFERROR(IF(products!A667=TRUE,products!D667,""),"")</f>
        <v/>
      </c>
      <c r="E668" s="13" t="str">
        <f>IFERROR(IF(products!A667=TRUE,products!E667,""),"")</f>
        <v/>
      </c>
      <c r="F668" s="13" t="str">
        <f>IFERROR(IF(products!A667=TRUE,products!F667,""),"")</f>
        <v/>
      </c>
      <c r="G668" s="13" t="str">
        <f>IFERROR(IF(products!A667=TRUE,products!G667,""),"")</f>
        <v/>
      </c>
    </row>
    <row r="669" spans="1:7" x14ac:dyDescent="0.2">
      <c r="A669" s="13" t="str">
        <f>IFERROR(IF(products!A668=TRUE,products!A668,""),"")</f>
        <v/>
      </c>
      <c r="B669" s="16" t="str">
        <f>IFERROR(IF(products!A668=TRUE,products!B668,""),"")</f>
        <v/>
      </c>
      <c r="C669" s="13" t="str">
        <f>IFERROR(IF(products!A668=TRUE,products!C668,""),"")</f>
        <v/>
      </c>
      <c r="D669" s="13" t="str">
        <f>IFERROR(IF(products!A668=TRUE,products!D668,""),"")</f>
        <v/>
      </c>
      <c r="E669" s="13" t="str">
        <f>IFERROR(IF(products!A668=TRUE,products!E668,""),"")</f>
        <v/>
      </c>
      <c r="F669" s="13" t="str">
        <f>IFERROR(IF(products!A668=TRUE,products!F668,""),"")</f>
        <v/>
      </c>
      <c r="G669" s="13" t="str">
        <f>IFERROR(IF(products!A668=TRUE,products!G668,""),"")</f>
        <v/>
      </c>
    </row>
    <row r="670" spans="1:7" x14ac:dyDescent="0.2">
      <c r="A670" s="13" t="str">
        <f>IFERROR(IF(products!A669=TRUE,products!A669,""),"")</f>
        <v/>
      </c>
      <c r="B670" s="16" t="str">
        <f>IFERROR(IF(products!A669=TRUE,products!B669,""),"")</f>
        <v/>
      </c>
      <c r="C670" s="13" t="str">
        <f>IFERROR(IF(products!A669=TRUE,products!C669,""),"")</f>
        <v/>
      </c>
      <c r="D670" s="13" t="str">
        <f>IFERROR(IF(products!A669=TRUE,products!D669,""),"")</f>
        <v/>
      </c>
      <c r="E670" s="13" t="str">
        <f>IFERROR(IF(products!A669=TRUE,products!E669,""),"")</f>
        <v/>
      </c>
      <c r="F670" s="13" t="str">
        <f>IFERROR(IF(products!A669=TRUE,products!F669,""),"")</f>
        <v/>
      </c>
      <c r="G670" s="13" t="str">
        <f>IFERROR(IF(products!A669=TRUE,products!G669,""),"")</f>
        <v/>
      </c>
    </row>
    <row r="671" spans="1:7" x14ac:dyDescent="0.2">
      <c r="A671" s="13" t="str">
        <f>IFERROR(IF(products!A670=TRUE,products!A670,""),"")</f>
        <v/>
      </c>
      <c r="B671" s="16" t="str">
        <f>IFERROR(IF(products!A670=TRUE,products!B670,""),"")</f>
        <v/>
      </c>
      <c r="C671" s="13" t="str">
        <f>IFERROR(IF(products!A670=TRUE,products!C670,""),"")</f>
        <v/>
      </c>
      <c r="D671" s="13" t="str">
        <f>IFERROR(IF(products!A670=TRUE,products!D670,""),"")</f>
        <v/>
      </c>
      <c r="E671" s="13" t="str">
        <f>IFERROR(IF(products!A670=TRUE,products!E670,""),"")</f>
        <v/>
      </c>
      <c r="F671" s="13" t="str">
        <f>IFERROR(IF(products!A670=TRUE,products!F670,""),"")</f>
        <v/>
      </c>
      <c r="G671" s="13" t="str">
        <f>IFERROR(IF(products!A670=TRUE,products!G670,""),"")</f>
        <v/>
      </c>
    </row>
    <row r="672" spans="1:7" x14ac:dyDescent="0.2">
      <c r="A672" s="13" t="str">
        <f>IFERROR(IF(products!A671=TRUE,products!A671,""),"")</f>
        <v/>
      </c>
      <c r="B672" s="16" t="str">
        <f>IFERROR(IF(products!A671=TRUE,products!B671,""),"")</f>
        <v/>
      </c>
      <c r="C672" s="13" t="str">
        <f>IFERROR(IF(products!A671=TRUE,products!C671,""),"")</f>
        <v/>
      </c>
      <c r="D672" s="13" t="str">
        <f>IFERROR(IF(products!A671=TRUE,products!D671,""),"")</f>
        <v/>
      </c>
      <c r="E672" s="13" t="str">
        <f>IFERROR(IF(products!A671=TRUE,products!E671,""),"")</f>
        <v/>
      </c>
      <c r="F672" s="13" t="str">
        <f>IFERROR(IF(products!A671=TRUE,products!F671,""),"")</f>
        <v/>
      </c>
      <c r="G672" s="13" t="str">
        <f>IFERROR(IF(products!A671=TRUE,products!G671,""),"")</f>
        <v/>
      </c>
    </row>
    <row r="673" spans="1:7" x14ac:dyDescent="0.2">
      <c r="A673" s="13" t="str">
        <f>IFERROR(IF(products!A672=TRUE,products!A672,""),"")</f>
        <v/>
      </c>
      <c r="B673" s="16" t="str">
        <f>IFERROR(IF(products!A672=TRUE,products!B672,""),"")</f>
        <v/>
      </c>
      <c r="C673" s="13" t="str">
        <f>IFERROR(IF(products!A672=TRUE,products!C672,""),"")</f>
        <v/>
      </c>
      <c r="D673" s="13" t="str">
        <f>IFERROR(IF(products!A672=TRUE,products!D672,""),"")</f>
        <v/>
      </c>
      <c r="E673" s="13" t="str">
        <f>IFERROR(IF(products!A672=TRUE,products!E672,""),"")</f>
        <v/>
      </c>
      <c r="F673" s="13" t="str">
        <f>IFERROR(IF(products!A672=TRUE,products!F672,""),"")</f>
        <v/>
      </c>
      <c r="G673" s="13" t="str">
        <f>IFERROR(IF(products!A672=TRUE,products!G672,""),"")</f>
        <v/>
      </c>
    </row>
    <row r="674" spans="1:7" x14ac:dyDescent="0.2">
      <c r="A674" s="13" t="str">
        <f>IFERROR(IF(products!A673=TRUE,products!A673,""),"")</f>
        <v/>
      </c>
      <c r="B674" s="16" t="str">
        <f>IFERROR(IF(products!A673=TRUE,products!B673,""),"")</f>
        <v/>
      </c>
      <c r="C674" s="13" t="str">
        <f>IFERROR(IF(products!A673=TRUE,products!C673,""),"")</f>
        <v/>
      </c>
      <c r="D674" s="13" t="str">
        <f>IFERROR(IF(products!A673=TRUE,products!D673,""),"")</f>
        <v/>
      </c>
      <c r="E674" s="13" t="str">
        <f>IFERROR(IF(products!A673=TRUE,products!E673,""),"")</f>
        <v/>
      </c>
      <c r="F674" s="13" t="str">
        <f>IFERROR(IF(products!A673=TRUE,products!F673,""),"")</f>
        <v/>
      </c>
      <c r="G674" s="13" t="str">
        <f>IFERROR(IF(products!A673=TRUE,products!G673,""),"")</f>
        <v/>
      </c>
    </row>
    <row r="675" spans="1:7" x14ac:dyDescent="0.2">
      <c r="A675" s="13" t="str">
        <f>IFERROR(IF(products!A674=TRUE,products!A674,""),"")</f>
        <v/>
      </c>
      <c r="B675" s="16" t="str">
        <f>IFERROR(IF(products!A674=TRUE,products!B674,""),"")</f>
        <v/>
      </c>
      <c r="C675" s="13" t="str">
        <f>IFERROR(IF(products!A674=TRUE,products!C674,""),"")</f>
        <v/>
      </c>
      <c r="D675" s="13" t="str">
        <f>IFERROR(IF(products!A674=TRUE,products!D674,""),"")</f>
        <v/>
      </c>
      <c r="E675" s="13" t="str">
        <f>IFERROR(IF(products!A674=TRUE,products!E674,""),"")</f>
        <v/>
      </c>
      <c r="F675" s="13" t="str">
        <f>IFERROR(IF(products!A674=TRUE,products!F674,""),"")</f>
        <v/>
      </c>
      <c r="G675" s="13" t="str">
        <f>IFERROR(IF(products!A674=TRUE,products!G674,""),"")</f>
        <v/>
      </c>
    </row>
    <row r="676" spans="1:7" x14ac:dyDescent="0.2">
      <c r="A676" s="13" t="str">
        <f>IFERROR(IF(products!A675=TRUE,products!A675,""),"")</f>
        <v/>
      </c>
      <c r="B676" s="16" t="str">
        <f>IFERROR(IF(products!A675=TRUE,products!B675,""),"")</f>
        <v/>
      </c>
      <c r="C676" s="13" t="str">
        <f>IFERROR(IF(products!A675=TRUE,products!C675,""),"")</f>
        <v/>
      </c>
      <c r="D676" s="13" t="str">
        <f>IFERROR(IF(products!A675=TRUE,products!D675,""),"")</f>
        <v/>
      </c>
      <c r="E676" s="13" t="str">
        <f>IFERROR(IF(products!A675=TRUE,products!E675,""),"")</f>
        <v/>
      </c>
      <c r="F676" s="13" t="str">
        <f>IFERROR(IF(products!A675=TRUE,products!F675,""),"")</f>
        <v/>
      </c>
      <c r="G676" s="13" t="str">
        <f>IFERROR(IF(products!A675=TRUE,products!G675,""),"")</f>
        <v/>
      </c>
    </row>
    <row r="677" spans="1:7" x14ac:dyDescent="0.2">
      <c r="A677" s="13" t="str">
        <f>IFERROR(IF(products!A676=TRUE,products!A676,""),"")</f>
        <v/>
      </c>
      <c r="B677" s="16" t="str">
        <f>IFERROR(IF(products!A676=TRUE,products!B676,""),"")</f>
        <v/>
      </c>
      <c r="C677" s="13" t="str">
        <f>IFERROR(IF(products!A676=TRUE,products!C676,""),"")</f>
        <v/>
      </c>
      <c r="D677" s="13" t="str">
        <f>IFERROR(IF(products!A676=TRUE,products!D676,""),"")</f>
        <v/>
      </c>
      <c r="E677" s="13" t="str">
        <f>IFERROR(IF(products!A676=TRUE,products!E676,""),"")</f>
        <v/>
      </c>
      <c r="F677" s="13" t="str">
        <f>IFERROR(IF(products!A676=TRUE,products!F676,""),"")</f>
        <v/>
      </c>
      <c r="G677" s="13" t="str">
        <f>IFERROR(IF(products!A676=TRUE,products!G676,""),"")</f>
        <v/>
      </c>
    </row>
    <row r="678" spans="1:7" x14ac:dyDescent="0.2">
      <c r="A678" s="13" t="str">
        <f>IFERROR(IF(products!A677=TRUE,products!A677,""),"")</f>
        <v/>
      </c>
      <c r="B678" s="16" t="str">
        <f>IFERROR(IF(products!A677=TRUE,products!B677,""),"")</f>
        <v/>
      </c>
      <c r="C678" s="13" t="str">
        <f>IFERROR(IF(products!A677=TRUE,products!C677,""),"")</f>
        <v/>
      </c>
      <c r="D678" s="13" t="str">
        <f>IFERROR(IF(products!A677=TRUE,products!D677,""),"")</f>
        <v/>
      </c>
      <c r="E678" s="13" t="str">
        <f>IFERROR(IF(products!A677=TRUE,products!E677,""),"")</f>
        <v/>
      </c>
      <c r="F678" s="13" t="str">
        <f>IFERROR(IF(products!A677=TRUE,products!F677,""),"")</f>
        <v/>
      </c>
      <c r="G678" s="13" t="str">
        <f>IFERROR(IF(products!A677=TRUE,products!G677,""),"")</f>
        <v/>
      </c>
    </row>
    <row r="679" spans="1:7" x14ac:dyDescent="0.2">
      <c r="A679" s="13" t="str">
        <f>IFERROR(IF(products!A678=TRUE,products!A678,""),"")</f>
        <v/>
      </c>
      <c r="B679" s="16" t="str">
        <f>IFERROR(IF(products!A678=TRUE,products!B678,""),"")</f>
        <v/>
      </c>
      <c r="C679" s="13" t="str">
        <f>IFERROR(IF(products!A678=TRUE,products!C678,""),"")</f>
        <v/>
      </c>
      <c r="D679" s="13" t="str">
        <f>IFERROR(IF(products!A678=TRUE,products!D678,""),"")</f>
        <v/>
      </c>
      <c r="E679" s="13" t="str">
        <f>IFERROR(IF(products!A678=TRUE,products!E678,""),"")</f>
        <v/>
      </c>
      <c r="F679" s="13" t="str">
        <f>IFERROR(IF(products!A678=TRUE,products!F678,""),"")</f>
        <v/>
      </c>
      <c r="G679" s="13" t="str">
        <f>IFERROR(IF(products!A678=TRUE,products!G678,""),"")</f>
        <v/>
      </c>
    </row>
    <row r="680" spans="1:7" x14ac:dyDescent="0.2">
      <c r="A680" s="13" t="str">
        <f>IFERROR(IF(products!A679=TRUE,products!A679,""),"")</f>
        <v/>
      </c>
      <c r="B680" s="16" t="str">
        <f>IFERROR(IF(products!A679=TRUE,products!B679,""),"")</f>
        <v/>
      </c>
      <c r="C680" s="13" t="str">
        <f>IFERROR(IF(products!A679=TRUE,products!C679,""),"")</f>
        <v/>
      </c>
      <c r="D680" s="13" t="str">
        <f>IFERROR(IF(products!A679=TRUE,products!D679,""),"")</f>
        <v/>
      </c>
      <c r="E680" s="13" t="str">
        <f>IFERROR(IF(products!A679=TRUE,products!E679,""),"")</f>
        <v/>
      </c>
      <c r="F680" s="13" t="str">
        <f>IFERROR(IF(products!A679=TRUE,products!F679,""),"")</f>
        <v/>
      </c>
      <c r="G680" s="13" t="str">
        <f>IFERROR(IF(products!A679=TRUE,products!G679,""),"")</f>
        <v/>
      </c>
    </row>
    <row r="681" spans="1:7" x14ac:dyDescent="0.2">
      <c r="A681" s="13" t="str">
        <f>IFERROR(IF(products!A680=TRUE,products!A680,""),"")</f>
        <v/>
      </c>
      <c r="B681" s="16" t="str">
        <f>IFERROR(IF(products!A680=TRUE,products!B680,""),"")</f>
        <v/>
      </c>
      <c r="C681" s="13" t="str">
        <f>IFERROR(IF(products!A680=TRUE,products!C680,""),"")</f>
        <v/>
      </c>
      <c r="D681" s="13" t="str">
        <f>IFERROR(IF(products!A680=TRUE,products!D680,""),"")</f>
        <v/>
      </c>
      <c r="E681" s="13" t="str">
        <f>IFERROR(IF(products!A680=TRUE,products!E680,""),"")</f>
        <v/>
      </c>
      <c r="F681" s="13" t="str">
        <f>IFERROR(IF(products!A680=TRUE,products!F680,""),"")</f>
        <v/>
      </c>
      <c r="G681" s="13" t="str">
        <f>IFERROR(IF(products!A680=TRUE,products!G680,""),"")</f>
        <v/>
      </c>
    </row>
    <row r="682" spans="1:7" x14ac:dyDescent="0.2">
      <c r="A682" s="13" t="str">
        <f>IFERROR(IF(products!A681=TRUE,products!A681,""),"")</f>
        <v/>
      </c>
      <c r="B682" s="16" t="str">
        <f>IFERROR(IF(products!A681=TRUE,products!B681,""),"")</f>
        <v/>
      </c>
      <c r="C682" s="13" t="str">
        <f>IFERROR(IF(products!A681=TRUE,products!C681,""),"")</f>
        <v/>
      </c>
      <c r="D682" s="13" t="str">
        <f>IFERROR(IF(products!A681=TRUE,products!D681,""),"")</f>
        <v/>
      </c>
      <c r="E682" s="13" t="str">
        <f>IFERROR(IF(products!A681=TRUE,products!E681,""),"")</f>
        <v/>
      </c>
      <c r="F682" s="13" t="str">
        <f>IFERROR(IF(products!A681=TRUE,products!F681,""),"")</f>
        <v/>
      </c>
      <c r="G682" s="13" t="str">
        <f>IFERROR(IF(products!A681=TRUE,products!G681,""),"")</f>
        <v/>
      </c>
    </row>
    <row r="683" spans="1:7" x14ac:dyDescent="0.2">
      <c r="A683" s="13" t="str">
        <f>IFERROR(IF(products!A682=TRUE,products!A682,""),"")</f>
        <v/>
      </c>
      <c r="B683" s="16" t="str">
        <f>IFERROR(IF(products!A682=TRUE,products!B682,""),"")</f>
        <v/>
      </c>
      <c r="C683" s="13" t="str">
        <f>IFERROR(IF(products!A682=TRUE,products!C682,""),"")</f>
        <v/>
      </c>
      <c r="D683" s="13" t="str">
        <f>IFERROR(IF(products!A682=TRUE,products!D682,""),"")</f>
        <v/>
      </c>
      <c r="E683" s="13" t="str">
        <f>IFERROR(IF(products!A682=TRUE,products!E682,""),"")</f>
        <v/>
      </c>
      <c r="F683" s="13" t="str">
        <f>IFERROR(IF(products!A682=TRUE,products!F682,""),"")</f>
        <v/>
      </c>
      <c r="G683" s="13" t="str">
        <f>IFERROR(IF(products!A682=TRUE,products!G682,""),"")</f>
        <v/>
      </c>
    </row>
    <row r="684" spans="1:7" x14ac:dyDescent="0.2">
      <c r="A684" s="13" t="str">
        <f>IFERROR(IF(products!A683=TRUE,products!A683,""),"")</f>
        <v/>
      </c>
      <c r="B684" s="16" t="str">
        <f>IFERROR(IF(products!A683=TRUE,products!B683,""),"")</f>
        <v/>
      </c>
      <c r="C684" s="13" t="str">
        <f>IFERROR(IF(products!A683=TRUE,products!C683,""),"")</f>
        <v/>
      </c>
      <c r="D684" s="13" t="str">
        <f>IFERROR(IF(products!A683=TRUE,products!D683,""),"")</f>
        <v/>
      </c>
      <c r="E684" s="13" t="str">
        <f>IFERROR(IF(products!A683=TRUE,products!E683,""),"")</f>
        <v/>
      </c>
      <c r="F684" s="13" t="str">
        <f>IFERROR(IF(products!A683=TRUE,products!F683,""),"")</f>
        <v/>
      </c>
      <c r="G684" s="13" t="str">
        <f>IFERROR(IF(products!A683=TRUE,products!G683,""),"")</f>
        <v/>
      </c>
    </row>
    <row r="685" spans="1:7" x14ac:dyDescent="0.2">
      <c r="A685" s="13" t="str">
        <f>IFERROR(IF(products!A684=TRUE,products!A684,""),"")</f>
        <v/>
      </c>
      <c r="B685" s="16" t="str">
        <f>IFERROR(IF(products!A684=TRUE,products!B684,""),"")</f>
        <v/>
      </c>
      <c r="C685" s="13" t="str">
        <f>IFERROR(IF(products!A684=TRUE,products!C684,""),"")</f>
        <v/>
      </c>
      <c r="D685" s="13" t="str">
        <f>IFERROR(IF(products!A684=TRUE,products!D684,""),"")</f>
        <v/>
      </c>
      <c r="E685" s="13" t="str">
        <f>IFERROR(IF(products!A684=TRUE,products!E684,""),"")</f>
        <v/>
      </c>
      <c r="F685" s="13" t="str">
        <f>IFERROR(IF(products!A684=TRUE,products!F684,""),"")</f>
        <v/>
      </c>
      <c r="G685" s="13" t="str">
        <f>IFERROR(IF(products!A684=TRUE,products!G684,""),"")</f>
        <v/>
      </c>
    </row>
    <row r="686" spans="1:7" x14ac:dyDescent="0.2">
      <c r="A686" s="13" t="str">
        <f>IFERROR(IF(products!A685=TRUE,products!A685,""),"")</f>
        <v/>
      </c>
      <c r="B686" s="16" t="str">
        <f>IFERROR(IF(products!A685=TRUE,products!B685,""),"")</f>
        <v/>
      </c>
      <c r="C686" s="13" t="str">
        <f>IFERROR(IF(products!A685=TRUE,products!C685,""),"")</f>
        <v/>
      </c>
      <c r="D686" s="13" t="str">
        <f>IFERROR(IF(products!A685=TRUE,products!D685,""),"")</f>
        <v/>
      </c>
      <c r="E686" s="13" t="str">
        <f>IFERROR(IF(products!A685=TRUE,products!E685,""),"")</f>
        <v/>
      </c>
      <c r="F686" s="13" t="str">
        <f>IFERROR(IF(products!A685=TRUE,products!F685,""),"")</f>
        <v/>
      </c>
      <c r="G686" s="13" t="str">
        <f>IFERROR(IF(products!A685=TRUE,products!G685,""),"")</f>
        <v/>
      </c>
    </row>
    <row r="687" spans="1:7" x14ac:dyDescent="0.2">
      <c r="A687" s="13" t="str">
        <f>IFERROR(IF(products!A686=TRUE,products!A686,""),"")</f>
        <v/>
      </c>
      <c r="B687" s="16" t="str">
        <f>IFERROR(IF(products!A686=TRUE,products!B686,""),"")</f>
        <v/>
      </c>
      <c r="C687" s="13" t="str">
        <f>IFERROR(IF(products!A686=TRUE,products!C686,""),"")</f>
        <v/>
      </c>
      <c r="D687" s="13" t="str">
        <f>IFERROR(IF(products!A686=TRUE,products!D686,""),"")</f>
        <v/>
      </c>
      <c r="E687" s="13" t="str">
        <f>IFERROR(IF(products!A686=TRUE,products!E686,""),"")</f>
        <v/>
      </c>
      <c r="F687" s="13" t="str">
        <f>IFERROR(IF(products!A686=TRUE,products!F686,""),"")</f>
        <v/>
      </c>
      <c r="G687" s="13" t="str">
        <f>IFERROR(IF(products!A686=TRUE,products!G686,""),"")</f>
        <v/>
      </c>
    </row>
    <row r="688" spans="1:7" x14ac:dyDescent="0.2">
      <c r="A688" s="13" t="str">
        <f>IFERROR(IF(products!A687=TRUE,products!A687,""),"")</f>
        <v/>
      </c>
      <c r="B688" s="16" t="str">
        <f>IFERROR(IF(products!A687=TRUE,products!B687,""),"")</f>
        <v/>
      </c>
      <c r="C688" s="13" t="str">
        <f>IFERROR(IF(products!A687=TRUE,products!C687,""),"")</f>
        <v/>
      </c>
      <c r="D688" s="13" t="str">
        <f>IFERROR(IF(products!A687=TRUE,products!D687,""),"")</f>
        <v/>
      </c>
      <c r="E688" s="13" t="str">
        <f>IFERROR(IF(products!A687=TRUE,products!E687,""),"")</f>
        <v/>
      </c>
      <c r="F688" s="13" t="str">
        <f>IFERROR(IF(products!A687=TRUE,products!F687,""),"")</f>
        <v/>
      </c>
      <c r="G688" s="13" t="str">
        <f>IFERROR(IF(products!A687=TRUE,products!G687,""),"")</f>
        <v/>
      </c>
    </row>
    <row r="689" spans="1:7" x14ac:dyDescent="0.2">
      <c r="A689" s="13" t="str">
        <f>IFERROR(IF(products!A688=TRUE,products!A688,""),"")</f>
        <v/>
      </c>
      <c r="B689" s="16" t="str">
        <f>IFERROR(IF(products!A688=TRUE,products!B688,""),"")</f>
        <v/>
      </c>
      <c r="C689" s="13" t="str">
        <f>IFERROR(IF(products!A688=TRUE,products!C688,""),"")</f>
        <v/>
      </c>
      <c r="D689" s="13" t="str">
        <f>IFERROR(IF(products!A688=TRUE,products!D688,""),"")</f>
        <v/>
      </c>
      <c r="E689" s="13" t="str">
        <f>IFERROR(IF(products!A688=TRUE,products!E688,""),"")</f>
        <v/>
      </c>
      <c r="F689" s="13" t="str">
        <f>IFERROR(IF(products!A688=TRUE,products!F688,""),"")</f>
        <v/>
      </c>
      <c r="G689" s="13" t="str">
        <f>IFERROR(IF(products!A688=TRUE,products!G688,""),"")</f>
        <v/>
      </c>
    </row>
    <row r="690" spans="1:7" x14ac:dyDescent="0.2">
      <c r="A690" s="13" t="str">
        <f>IFERROR(IF(products!A689=TRUE,products!A689,""),"")</f>
        <v/>
      </c>
      <c r="B690" s="16" t="str">
        <f>IFERROR(IF(products!A689=TRUE,products!B689,""),"")</f>
        <v/>
      </c>
      <c r="C690" s="13" t="str">
        <f>IFERROR(IF(products!A689=TRUE,products!C689,""),"")</f>
        <v/>
      </c>
      <c r="D690" s="13" t="str">
        <f>IFERROR(IF(products!A689=TRUE,products!D689,""),"")</f>
        <v/>
      </c>
      <c r="E690" s="13" t="str">
        <f>IFERROR(IF(products!A689=TRUE,products!E689,""),"")</f>
        <v/>
      </c>
      <c r="F690" s="13" t="str">
        <f>IFERROR(IF(products!A689=TRUE,products!F689,""),"")</f>
        <v/>
      </c>
      <c r="G690" s="13" t="str">
        <f>IFERROR(IF(products!A689=TRUE,products!G689,""),"")</f>
        <v/>
      </c>
    </row>
    <row r="691" spans="1:7" x14ac:dyDescent="0.2">
      <c r="A691" s="13" t="str">
        <f>IFERROR(IF(products!A690=TRUE,products!A690,""),"")</f>
        <v/>
      </c>
      <c r="B691" s="16" t="str">
        <f>IFERROR(IF(products!A690=TRUE,products!B690,""),"")</f>
        <v/>
      </c>
      <c r="C691" s="13" t="str">
        <f>IFERROR(IF(products!A690=TRUE,products!C690,""),"")</f>
        <v/>
      </c>
      <c r="D691" s="13" t="str">
        <f>IFERROR(IF(products!A690=TRUE,products!D690,""),"")</f>
        <v/>
      </c>
      <c r="E691" s="13" t="str">
        <f>IFERROR(IF(products!A690=TRUE,products!E690,""),"")</f>
        <v/>
      </c>
      <c r="F691" s="13" t="str">
        <f>IFERROR(IF(products!A690=TRUE,products!F690,""),"")</f>
        <v/>
      </c>
      <c r="G691" s="13" t="str">
        <f>IFERROR(IF(products!A690=TRUE,products!G690,""),"")</f>
        <v/>
      </c>
    </row>
    <row r="692" spans="1:7" x14ac:dyDescent="0.2">
      <c r="A692" s="13" t="str">
        <f>IFERROR(IF(products!A691=TRUE,products!A691,""),"")</f>
        <v/>
      </c>
      <c r="B692" s="16" t="str">
        <f>IFERROR(IF(products!A691=TRUE,products!B691,""),"")</f>
        <v/>
      </c>
      <c r="C692" s="13" t="str">
        <f>IFERROR(IF(products!A691=TRUE,products!C691,""),"")</f>
        <v/>
      </c>
      <c r="D692" s="13" t="str">
        <f>IFERROR(IF(products!A691=TRUE,products!D691,""),"")</f>
        <v/>
      </c>
      <c r="E692" s="13" t="str">
        <f>IFERROR(IF(products!A691=TRUE,products!E691,""),"")</f>
        <v/>
      </c>
      <c r="F692" s="13" t="str">
        <f>IFERROR(IF(products!A691=TRUE,products!F691,""),"")</f>
        <v/>
      </c>
      <c r="G692" s="13" t="str">
        <f>IFERROR(IF(products!A691=TRUE,products!G691,""),"")</f>
        <v/>
      </c>
    </row>
    <row r="693" spans="1:7" x14ac:dyDescent="0.2">
      <c r="A693" s="13" t="str">
        <f>IFERROR(IF(products!A692=TRUE,products!A692,""),"")</f>
        <v/>
      </c>
      <c r="B693" s="16" t="str">
        <f>IFERROR(IF(products!A692=TRUE,products!B692,""),"")</f>
        <v/>
      </c>
      <c r="C693" s="13" t="str">
        <f>IFERROR(IF(products!A692=TRUE,products!C692,""),"")</f>
        <v/>
      </c>
      <c r="D693" s="13" t="str">
        <f>IFERROR(IF(products!A692=TRUE,products!D692,""),"")</f>
        <v/>
      </c>
      <c r="E693" s="13" t="str">
        <f>IFERROR(IF(products!A692=TRUE,products!E692,""),"")</f>
        <v/>
      </c>
      <c r="F693" s="13" t="str">
        <f>IFERROR(IF(products!A692=TRUE,products!F692,""),"")</f>
        <v/>
      </c>
      <c r="G693" s="13" t="str">
        <f>IFERROR(IF(products!A692=TRUE,products!G692,""),"")</f>
        <v/>
      </c>
    </row>
    <row r="694" spans="1:7" x14ac:dyDescent="0.2">
      <c r="A694" s="13" t="str">
        <f>IFERROR(IF(products!A693=TRUE,products!A693,""),"")</f>
        <v/>
      </c>
      <c r="B694" s="16" t="str">
        <f>IFERROR(IF(products!A693=TRUE,products!B693,""),"")</f>
        <v/>
      </c>
      <c r="C694" s="13" t="str">
        <f>IFERROR(IF(products!A693=TRUE,products!C693,""),"")</f>
        <v/>
      </c>
      <c r="D694" s="13" t="str">
        <f>IFERROR(IF(products!A693=TRUE,products!D693,""),"")</f>
        <v/>
      </c>
      <c r="E694" s="13" t="str">
        <f>IFERROR(IF(products!A693=TRUE,products!E693,""),"")</f>
        <v/>
      </c>
      <c r="F694" s="13" t="str">
        <f>IFERROR(IF(products!A693=TRUE,products!F693,""),"")</f>
        <v/>
      </c>
      <c r="G694" s="13" t="str">
        <f>IFERROR(IF(products!A693=TRUE,products!G693,""),"")</f>
        <v/>
      </c>
    </row>
    <row r="695" spans="1:7" x14ac:dyDescent="0.2">
      <c r="A695" s="13" t="str">
        <f>IFERROR(IF(products!A694=TRUE,products!A694,""),"")</f>
        <v/>
      </c>
      <c r="B695" s="16" t="str">
        <f>IFERROR(IF(products!A694=TRUE,products!B694,""),"")</f>
        <v/>
      </c>
      <c r="C695" s="13" t="str">
        <f>IFERROR(IF(products!A694=TRUE,products!C694,""),"")</f>
        <v/>
      </c>
      <c r="D695" s="13" t="str">
        <f>IFERROR(IF(products!A694=TRUE,products!D694,""),"")</f>
        <v/>
      </c>
      <c r="E695" s="13" t="str">
        <f>IFERROR(IF(products!A694=TRUE,products!E694,""),"")</f>
        <v/>
      </c>
      <c r="F695" s="13" t="str">
        <f>IFERROR(IF(products!A694=TRUE,products!F694,""),"")</f>
        <v/>
      </c>
      <c r="G695" s="13" t="str">
        <f>IFERROR(IF(products!A694=TRUE,products!G694,""),"")</f>
        <v/>
      </c>
    </row>
    <row r="696" spans="1:7" x14ac:dyDescent="0.2">
      <c r="A696" s="13" t="str">
        <f>IFERROR(IF(products!A695=TRUE,products!A695,""),"")</f>
        <v/>
      </c>
      <c r="B696" s="16" t="str">
        <f>IFERROR(IF(products!A695=TRUE,products!B695,""),"")</f>
        <v/>
      </c>
      <c r="C696" s="13" t="str">
        <f>IFERROR(IF(products!A695=TRUE,products!C695,""),"")</f>
        <v/>
      </c>
      <c r="D696" s="13" t="str">
        <f>IFERROR(IF(products!A695=TRUE,products!D695,""),"")</f>
        <v/>
      </c>
      <c r="E696" s="13" t="str">
        <f>IFERROR(IF(products!A695=TRUE,products!E695,""),"")</f>
        <v/>
      </c>
      <c r="F696" s="13" t="str">
        <f>IFERROR(IF(products!A695=TRUE,products!F695,""),"")</f>
        <v/>
      </c>
      <c r="G696" s="13" t="str">
        <f>IFERROR(IF(products!A695=TRUE,products!G695,""),"")</f>
        <v/>
      </c>
    </row>
    <row r="697" spans="1:7" x14ac:dyDescent="0.2">
      <c r="A697" s="13" t="str">
        <f>IFERROR(IF(products!A696=TRUE,products!A696,""),"")</f>
        <v/>
      </c>
      <c r="B697" s="16" t="str">
        <f>IFERROR(IF(products!A696=TRUE,products!B696,""),"")</f>
        <v/>
      </c>
      <c r="C697" s="13" t="str">
        <f>IFERROR(IF(products!A696=TRUE,products!C696,""),"")</f>
        <v/>
      </c>
      <c r="D697" s="13" t="str">
        <f>IFERROR(IF(products!A696=TRUE,products!D696,""),"")</f>
        <v/>
      </c>
      <c r="E697" s="13" t="str">
        <f>IFERROR(IF(products!A696=TRUE,products!E696,""),"")</f>
        <v/>
      </c>
      <c r="F697" s="13" t="str">
        <f>IFERROR(IF(products!A696=TRUE,products!F696,""),"")</f>
        <v/>
      </c>
      <c r="G697" s="13" t="str">
        <f>IFERROR(IF(products!A696=TRUE,products!G696,""),"")</f>
        <v/>
      </c>
    </row>
    <row r="698" spans="1:7" x14ac:dyDescent="0.2">
      <c r="A698" s="13" t="str">
        <f>IFERROR(IF(products!A697=TRUE,products!A697,""),"")</f>
        <v/>
      </c>
      <c r="B698" s="16" t="str">
        <f>IFERROR(IF(products!A697=TRUE,products!B697,""),"")</f>
        <v/>
      </c>
      <c r="C698" s="13" t="str">
        <f>IFERROR(IF(products!A697=TRUE,products!C697,""),"")</f>
        <v/>
      </c>
      <c r="D698" s="13" t="str">
        <f>IFERROR(IF(products!A697=TRUE,products!D697,""),"")</f>
        <v/>
      </c>
      <c r="E698" s="13" t="str">
        <f>IFERROR(IF(products!A697=TRUE,products!E697,""),"")</f>
        <v/>
      </c>
      <c r="F698" s="13" t="str">
        <f>IFERROR(IF(products!A697=TRUE,products!F697,""),"")</f>
        <v/>
      </c>
      <c r="G698" s="13" t="str">
        <f>IFERROR(IF(products!A697=TRUE,products!G697,""),"")</f>
        <v/>
      </c>
    </row>
    <row r="699" spans="1:7" x14ac:dyDescent="0.2">
      <c r="A699" s="13" t="str">
        <f>IFERROR(IF(products!A698=TRUE,products!A698,""),"")</f>
        <v/>
      </c>
      <c r="B699" s="16" t="str">
        <f>IFERROR(IF(products!A698=TRUE,products!B698,""),"")</f>
        <v/>
      </c>
      <c r="C699" s="13" t="str">
        <f>IFERROR(IF(products!A698=TRUE,products!C698,""),"")</f>
        <v/>
      </c>
      <c r="D699" s="13" t="str">
        <f>IFERROR(IF(products!A698=TRUE,products!D698,""),"")</f>
        <v/>
      </c>
      <c r="E699" s="13" t="str">
        <f>IFERROR(IF(products!A698=TRUE,products!E698,""),"")</f>
        <v/>
      </c>
      <c r="F699" s="13" t="str">
        <f>IFERROR(IF(products!A698=TRUE,products!F698,""),"")</f>
        <v/>
      </c>
      <c r="G699" s="13" t="str">
        <f>IFERROR(IF(products!A698=TRUE,products!G698,""),"")</f>
        <v/>
      </c>
    </row>
    <row r="700" spans="1:7" x14ac:dyDescent="0.2">
      <c r="A700" s="13" t="str">
        <f>IFERROR(IF(products!A699=TRUE,products!A699,""),"")</f>
        <v/>
      </c>
      <c r="B700" s="16" t="str">
        <f>IFERROR(IF(products!A699=TRUE,products!B699,""),"")</f>
        <v/>
      </c>
      <c r="C700" s="13" t="str">
        <f>IFERROR(IF(products!A699=TRUE,products!C699,""),"")</f>
        <v/>
      </c>
      <c r="D700" s="13" t="str">
        <f>IFERROR(IF(products!A699=TRUE,products!D699,""),"")</f>
        <v/>
      </c>
      <c r="E700" s="13" t="str">
        <f>IFERROR(IF(products!A699=TRUE,products!E699,""),"")</f>
        <v/>
      </c>
      <c r="F700" s="13" t="str">
        <f>IFERROR(IF(products!A699=TRUE,products!F699,""),"")</f>
        <v/>
      </c>
      <c r="G700" s="13" t="str">
        <f>IFERROR(IF(products!A699=TRUE,products!G699,""),"")</f>
        <v/>
      </c>
    </row>
    <row r="701" spans="1:7" x14ac:dyDescent="0.2">
      <c r="A701" s="13" t="str">
        <f>IFERROR(IF(products!A700=TRUE,products!A700,""),"")</f>
        <v/>
      </c>
      <c r="B701" s="16" t="str">
        <f>IFERROR(IF(products!A700=TRUE,products!B700,""),"")</f>
        <v/>
      </c>
      <c r="C701" s="13" t="str">
        <f>IFERROR(IF(products!A700=TRUE,products!C700,""),"")</f>
        <v/>
      </c>
      <c r="D701" s="13" t="str">
        <f>IFERROR(IF(products!A700=TRUE,products!D700,""),"")</f>
        <v/>
      </c>
      <c r="E701" s="13" t="str">
        <f>IFERROR(IF(products!A700=TRUE,products!E700,""),"")</f>
        <v/>
      </c>
      <c r="F701" s="13" t="str">
        <f>IFERROR(IF(products!A700=TRUE,products!F700,""),"")</f>
        <v/>
      </c>
      <c r="G701" s="13" t="str">
        <f>IFERROR(IF(products!A700=TRUE,products!G700,""),"")</f>
        <v/>
      </c>
    </row>
    <row r="702" spans="1:7" x14ac:dyDescent="0.2">
      <c r="A702" s="13" t="str">
        <f>IFERROR(IF(products!A701=TRUE,products!A701,""),"")</f>
        <v/>
      </c>
      <c r="B702" s="16" t="str">
        <f>IFERROR(IF(products!A701=TRUE,products!B701,""),"")</f>
        <v/>
      </c>
      <c r="C702" s="13" t="str">
        <f>IFERROR(IF(products!A701=TRUE,products!C701,""),"")</f>
        <v/>
      </c>
      <c r="D702" s="13" t="str">
        <f>IFERROR(IF(products!A701=TRUE,products!D701,""),"")</f>
        <v/>
      </c>
      <c r="E702" s="13" t="str">
        <f>IFERROR(IF(products!A701=TRUE,products!E701,""),"")</f>
        <v/>
      </c>
      <c r="F702" s="13" t="str">
        <f>IFERROR(IF(products!A701=TRUE,products!F701,""),"")</f>
        <v/>
      </c>
      <c r="G702" s="13" t="str">
        <f>IFERROR(IF(products!A701=TRUE,products!G701,""),"")</f>
        <v/>
      </c>
    </row>
    <row r="703" spans="1:7" x14ac:dyDescent="0.2">
      <c r="A703" s="13" t="str">
        <f>IFERROR(IF(products!A702=TRUE,products!A702,""),"")</f>
        <v/>
      </c>
      <c r="B703" s="16" t="str">
        <f>IFERROR(IF(products!A702=TRUE,products!B702,""),"")</f>
        <v/>
      </c>
      <c r="C703" s="13" t="str">
        <f>IFERROR(IF(products!A702=TRUE,products!C702,""),"")</f>
        <v/>
      </c>
      <c r="D703" s="13" t="str">
        <f>IFERROR(IF(products!A702=TRUE,products!D702,""),"")</f>
        <v/>
      </c>
      <c r="E703" s="13" t="str">
        <f>IFERROR(IF(products!A702=TRUE,products!E702,""),"")</f>
        <v/>
      </c>
      <c r="F703" s="13" t="str">
        <f>IFERROR(IF(products!A702=TRUE,products!F702,""),"")</f>
        <v/>
      </c>
      <c r="G703" s="13" t="str">
        <f>IFERROR(IF(products!A702=TRUE,products!G702,""),"")</f>
        <v/>
      </c>
    </row>
    <row r="704" spans="1:7" x14ac:dyDescent="0.2">
      <c r="A704" s="13" t="str">
        <f>IFERROR(IF(products!A703=TRUE,products!A703,""),"")</f>
        <v/>
      </c>
      <c r="B704" s="16" t="str">
        <f>IFERROR(IF(products!A703=TRUE,products!B703,""),"")</f>
        <v/>
      </c>
      <c r="C704" s="13" t="str">
        <f>IFERROR(IF(products!A703=TRUE,products!C703,""),"")</f>
        <v/>
      </c>
      <c r="D704" s="13" t="str">
        <f>IFERROR(IF(products!A703=TRUE,products!D703,""),"")</f>
        <v/>
      </c>
      <c r="E704" s="13" t="str">
        <f>IFERROR(IF(products!A703=TRUE,products!E703,""),"")</f>
        <v/>
      </c>
      <c r="F704" s="13" t="str">
        <f>IFERROR(IF(products!A703=TRUE,products!F703,""),"")</f>
        <v/>
      </c>
      <c r="G704" s="13" t="str">
        <f>IFERROR(IF(products!A703=TRUE,products!G703,""),"")</f>
        <v/>
      </c>
    </row>
    <row r="705" spans="1:7" x14ac:dyDescent="0.2">
      <c r="A705" s="13" t="str">
        <f>IFERROR(IF(products!A704=TRUE,products!A704,""),"")</f>
        <v/>
      </c>
      <c r="B705" s="16" t="str">
        <f>IFERROR(IF(products!A704=TRUE,products!B704,""),"")</f>
        <v/>
      </c>
      <c r="C705" s="13" t="str">
        <f>IFERROR(IF(products!A704=TRUE,products!C704,""),"")</f>
        <v/>
      </c>
      <c r="D705" s="13" t="str">
        <f>IFERROR(IF(products!A704=TRUE,products!D704,""),"")</f>
        <v/>
      </c>
      <c r="E705" s="13" t="str">
        <f>IFERROR(IF(products!A704=TRUE,products!E704,""),"")</f>
        <v/>
      </c>
      <c r="F705" s="13" t="str">
        <f>IFERROR(IF(products!A704=TRUE,products!F704,""),"")</f>
        <v/>
      </c>
      <c r="G705" s="13" t="str">
        <f>IFERROR(IF(products!A704=TRUE,products!G704,""),"")</f>
        <v/>
      </c>
    </row>
    <row r="706" spans="1:7" x14ac:dyDescent="0.2">
      <c r="A706" s="13" t="str">
        <f>IFERROR(IF(products!A705=TRUE,products!A705,""),"")</f>
        <v/>
      </c>
      <c r="B706" s="16" t="str">
        <f>IFERROR(IF(products!A705=TRUE,products!B705,""),"")</f>
        <v/>
      </c>
      <c r="C706" s="13" t="str">
        <f>IFERROR(IF(products!A705=TRUE,products!C705,""),"")</f>
        <v/>
      </c>
      <c r="D706" s="13" t="str">
        <f>IFERROR(IF(products!A705=TRUE,products!D705,""),"")</f>
        <v/>
      </c>
      <c r="E706" s="13" t="str">
        <f>IFERROR(IF(products!A705=TRUE,products!E705,""),"")</f>
        <v/>
      </c>
      <c r="F706" s="13" t="str">
        <f>IFERROR(IF(products!A705=TRUE,products!F705,""),"")</f>
        <v/>
      </c>
      <c r="G706" s="13" t="str">
        <f>IFERROR(IF(products!A705=TRUE,products!G705,""),"")</f>
        <v/>
      </c>
    </row>
    <row r="707" spans="1:7" x14ac:dyDescent="0.2">
      <c r="A707" s="13" t="str">
        <f>IFERROR(IF(products!A706=TRUE,products!A706,""),"")</f>
        <v/>
      </c>
      <c r="B707" s="16" t="str">
        <f>IFERROR(IF(products!A706=TRUE,products!B706,""),"")</f>
        <v/>
      </c>
      <c r="C707" s="13" t="str">
        <f>IFERROR(IF(products!A706=TRUE,products!C706,""),"")</f>
        <v/>
      </c>
      <c r="D707" s="13" t="str">
        <f>IFERROR(IF(products!A706=TRUE,products!D706,""),"")</f>
        <v/>
      </c>
      <c r="E707" s="13" t="str">
        <f>IFERROR(IF(products!A706=TRUE,products!E706,""),"")</f>
        <v/>
      </c>
      <c r="F707" s="13" t="str">
        <f>IFERROR(IF(products!A706=TRUE,products!F706,""),"")</f>
        <v/>
      </c>
      <c r="G707" s="13" t="str">
        <f>IFERROR(IF(products!A706=TRUE,products!G706,""),"")</f>
        <v/>
      </c>
    </row>
    <row r="708" spans="1:7" x14ac:dyDescent="0.2">
      <c r="A708" s="13" t="str">
        <f>IFERROR(IF(products!A707=TRUE,products!A707,""),"")</f>
        <v/>
      </c>
      <c r="B708" s="16" t="str">
        <f>IFERROR(IF(products!A707=TRUE,products!B707,""),"")</f>
        <v/>
      </c>
      <c r="C708" s="13" t="str">
        <f>IFERROR(IF(products!A707=TRUE,products!C707,""),"")</f>
        <v/>
      </c>
      <c r="D708" s="13" t="str">
        <f>IFERROR(IF(products!A707=TRUE,products!D707,""),"")</f>
        <v/>
      </c>
      <c r="E708" s="13" t="str">
        <f>IFERROR(IF(products!A707=TRUE,products!E707,""),"")</f>
        <v/>
      </c>
      <c r="F708" s="13" t="str">
        <f>IFERROR(IF(products!A707=TRUE,products!F707,""),"")</f>
        <v/>
      </c>
      <c r="G708" s="13" t="str">
        <f>IFERROR(IF(products!A707=TRUE,products!G707,""),"")</f>
        <v/>
      </c>
    </row>
    <row r="709" spans="1:7" x14ac:dyDescent="0.2">
      <c r="A709" s="13" t="str">
        <f>IFERROR(IF(products!A708=TRUE,products!A708,""),"")</f>
        <v/>
      </c>
      <c r="B709" s="16" t="str">
        <f>IFERROR(IF(products!A708=TRUE,products!B708,""),"")</f>
        <v/>
      </c>
      <c r="C709" s="13" t="str">
        <f>IFERROR(IF(products!A708=TRUE,products!C708,""),"")</f>
        <v/>
      </c>
      <c r="D709" s="13" t="str">
        <f>IFERROR(IF(products!A708=TRUE,products!D708,""),"")</f>
        <v/>
      </c>
      <c r="E709" s="13" t="str">
        <f>IFERROR(IF(products!A708=TRUE,products!E708,""),"")</f>
        <v/>
      </c>
      <c r="F709" s="13" t="str">
        <f>IFERROR(IF(products!A708=TRUE,products!F708,""),"")</f>
        <v/>
      </c>
      <c r="G709" s="13" t="str">
        <f>IFERROR(IF(products!A708=TRUE,products!G708,""),"")</f>
        <v/>
      </c>
    </row>
    <row r="710" spans="1:7" x14ac:dyDescent="0.2">
      <c r="A710" s="13" t="str">
        <f>IFERROR(IF(products!A709=TRUE,products!A709,""),"")</f>
        <v/>
      </c>
      <c r="B710" s="16" t="str">
        <f>IFERROR(IF(products!A709=TRUE,products!B709,""),"")</f>
        <v/>
      </c>
      <c r="C710" s="13" t="str">
        <f>IFERROR(IF(products!A709=TRUE,products!C709,""),"")</f>
        <v/>
      </c>
      <c r="D710" s="13" t="str">
        <f>IFERROR(IF(products!A709=TRUE,products!D709,""),"")</f>
        <v/>
      </c>
      <c r="E710" s="13" t="str">
        <f>IFERROR(IF(products!A709=TRUE,products!E709,""),"")</f>
        <v/>
      </c>
      <c r="F710" s="13" t="str">
        <f>IFERROR(IF(products!A709=TRUE,products!F709,""),"")</f>
        <v/>
      </c>
      <c r="G710" s="13" t="str">
        <f>IFERROR(IF(products!A709=TRUE,products!G709,""),"")</f>
        <v/>
      </c>
    </row>
    <row r="711" spans="1:7" x14ac:dyDescent="0.2">
      <c r="A711" s="13" t="str">
        <f>IFERROR(IF(products!A710=TRUE,products!A710,""),"")</f>
        <v/>
      </c>
      <c r="B711" s="16" t="str">
        <f>IFERROR(IF(products!A710=TRUE,products!B710,""),"")</f>
        <v/>
      </c>
      <c r="C711" s="13" t="str">
        <f>IFERROR(IF(products!A710=TRUE,products!C710,""),"")</f>
        <v/>
      </c>
      <c r="D711" s="13" t="str">
        <f>IFERROR(IF(products!A710=TRUE,products!D710,""),"")</f>
        <v/>
      </c>
      <c r="E711" s="13" t="str">
        <f>IFERROR(IF(products!A710=TRUE,products!E710,""),"")</f>
        <v/>
      </c>
      <c r="F711" s="13" t="str">
        <f>IFERROR(IF(products!A710=TRUE,products!F710,""),"")</f>
        <v/>
      </c>
      <c r="G711" s="13" t="str">
        <f>IFERROR(IF(products!A710=TRUE,products!G710,""),"")</f>
        <v/>
      </c>
    </row>
    <row r="712" spans="1:7" x14ac:dyDescent="0.2">
      <c r="A712" s="13" t="str">
        <f>IFERROR(IF(products!A711=TRUE,products!A711,""),"")</f>
        <v/>
      </c>
      <c r="B712" s="16" t="str">
        <f>IFERROR(IF(products!A711=TRUE,products!B711,""),"")</f>
        <v/>
      </c>
      <c r="C712" s="13" t="str">
        <f>IFERROR(IF(products!A711=TRUE,products!C711,""),"")</f>
        <v/>
      </c>
      <c r="D712" s="13" t="str">
        <f>IFERROR(IF(products!A711=TRUE,products!D711,""),"")</f>
        <v/>
      </c>
      <c r="E712" s="13" t="str">
        <f>IFERROR(IF(products!A711=TRUE,products!E711,""),"")</f>
        <v/>
      </c>
      <c r="F712" s="13" t="str">
        <f>IFERROR(IF(products!A711=TRUE,products!F711,""),"")</f>
        <v/>
      </c>
      <c r="G712" s="13" t="str">
        <f>IFERROR(IF(products!A711=TRUE,products!G711,""),"")</f>
        <v/>
      </c>
    </row>
    <row r="713" spans="1:7" x14ac:dyDescent="0.2">
      <c r="A713" s="13" t="str">
        <f>IFERROR(IF(products!A712=TRUE,products!A712,""),"")</f>
        <v/>
      </c>
      <c r="B713" s="16" t="str">
        <f>IFERROR(IF(products!A712=TRUE,products!B712,""),"")</f>
        <v/>
      </c>
      <c r="C713" s="13" t="str">
        <f>IFERROR(IF(products!A712=TRUE,products!C712,""),"")</f>
        <v/>
      </c>
      <c r="D713" s="13" t="str">
        <f>IFERROR(IF(products!A712=TRUE,products!D712,""),"")</f>
        <v/>
      </c>
      <c r="E713" s="13" t="str">
        <f>IFERROR(IF(products!A712=TRUE,products!E712,""),"")</f>
        <v/>
      </c>
      <c r="F713" s="13" t="str">
        <f>IFERROR(IF(products!A712=TRUE,products!F712,""),"")</f>
        <v/>
      </c>
      <c r="G713" s="13" t="str">
        <f>IFERROR(IF(products!A712=TRUE,products!G712,""),"")</f>
        <v/>
      </c>
    </row>
    <row r="714" spans="1:7" x14ac:dyDescent="0.2">
      <c r="A714" s="13" t="str">
        <f>IFERROR(IF(products!A713=TRUE,products!A713,""),"")</f>
        <v/>
      </c>
      <c r="B714" s="16" t="str">
        <f>IFERROR(IF(products!A713=TRUE,products!B713,""),"")</f>
        <v/>
      </c>
      <c r="C714" s="13" t="str">
        <f>IFERROR(IF(products!A713=TRUE,products!C713,""),"")</f>
        <v/>
      </c>
      <c r="D714" s="13" t="str">
        <f>IFERROR(IF(products!A713=TRUE,products!D713,""),"")</f>
        <v/>
      </c>
      <c r="E714" s="13" t="str">
        <f>IFERROR(IF(products!A713=TRUE,products!E713,""),"")</f>
        <v/>
      </c>
      <c r="F714" s="13" t="str">
        <f>IFERROR(IF(products!A713=TRUE,products!F713,""),"")</f>
        <v/>
      </c>
      <c r="G714" s="13" t="str">
        <f>IFERROR(IF(products!A713=TRUE,products!G713,""),"")</f>
        <v/>
      </c>
    </row>
    <row r="715" spans="1:7" x14ac:dyDescent="0.2">
      <c r="A715" s="13" t="str">
        <f>IFERROR(IF(products!A714=TRUE,products!A714,""),"")</f>
        <v/>
      </c>
      <c r="B715" s="16" t="str">
        <f>IFERROR(IF(products!A714=TRUE,products!B714,""),"")</f>
        <v/>
      </c>
      <c r="C715" s="13" t="str">
        <f>IFERROR(IF(products!A714=TRUE,products!C714,""),"")</f>
        <v/>
      </c>
      <c r="D715" s="13" t="str">
        <f>IFERROR(IF(products!A714=TRUE,products!D714,""),"")</f>
        <v/>
      </c>
      <c r="E715" s="13" t="str">
        <f>IFERROR(IF(products!A714=TRUE,products!E714,""),"")</f>
        <v/>
      </c>
      <c r="F715" s="13" t="str">
        <f>IFERROR(IF(products!A714=TRUE,products!F714,""),"")</f>
        <v/>
      </c>
      <c r="G715" s="13" t="str">
        <f>IFERROR(IF(products!A714=TRUE,products!G714,""),"")</f>
        <v/>
      </c>
    </row>
    <row r="716" spans="1:7" x14ac:dyDescent="0.2">
      <c r="A716" s="13" t="str">
        <f>IFERROR(IF(products!A715=TRUE,products!A715,""),"")</f>
        <v/>
      </c>
      <c r="B716" s="16" t="str">
        <f>IFERROR(IF(products!A715=TRUE,products!B715,""),"")</f>
        <v/>
      </c>
      <c r="C716" s="13" t="str">
        <f>IFERROR(IF(products!A715=TRUE,products!C715,""),"")</f>
        <v/>
      </c>
      <c r="D716" s="13" t="str">
        <f>IFERROR(IF(products!A715=TRUE,products!D715,""),"")</f>
        <v/>
      </c>
      <c r="E716" s="13" t="str">
        <f>IFERROR(IF(products!A715=TRUE,products!E715,""),"")</f>
        <v/>
      </c>
      <c r="F716" s="13" t="str">
        <f>IFERROR(IF(products!A715=TRUE,products!F715,""),"")</f>
        <v/>
      </c>
      <c r="G716" s="13" t="str">
        <f>IFERROR(IF(products!A715=TRUE,products!G715,""),"")</f>
        <v/>
      </c>
    </row>
    <row r="717" spans="1:7" x14ac:dyDescent="0.2">
      <c r="A717" s="13" t="str">
        <f>IFERROR(IF(products!A716=TRUE,products!A716,""),"")</f>
        <v/>
      </c>
      <c r="B717" s="16" t="str">
        <f>IFERROR(IF(products!A716=TRUE,products!B716,""),"")</f>
        <v/>
      </c>
      <c r="C717" s="13" t="str">
        <f>IFERROR(IF(products!A716=TRUE,products!C716,""),"")</f>
        <v/>
      </c>
      <c r="D717" s="13" t="str">
        <f>IFERROR(IF(products!A716=TRUE,products!D716,""),"")</f>
        <v/>
      </c>
      <c r="E717" s="13" t="str">
        <f>IFERROR(IF(products!A716=TRUE,products!E716,""),"")</f>
        <v/>
      </c>
      <c r="F717" s="13" t="str">
        <f>IFERROR(IF(products!A716=TRUE,products!F716,""),"")</f>
        <v/>
      </c>
      <c r="G717" s="13" t="str">
        <f>IFERROR(IF(products!A716=TRUE,products!G716,""),"")</f>
        <v/>
      </c>
    </row>
    <row r="718" spans="1:7" x14ac:dyDescent="0.2">
      <c r="A718" s="13" t="str">
        <f>IFERROR(IF(products!A717=TRUE,products!A717,""),"")</f>
        <v/>
      </c>
      <c r="B718" s="16" t="str">
        <f>IFERROR(IF(products!A717=TRUE,products!B717,""),"")</f>
        <v/>
      </c>
      <c r="C718" s="13" t="str">
        <f>IFERROR(IF(products!A717=TRUE,products!C717,""),"")</f>
        <v/>
      </c>
      <c r="D718" s="13" t="str">
        <f>IFERROR(IF(products!A717=TRUE,products!D717,""),"")</f>
        <v/>
      </c>
      <c r="E718" s="13" t="str">
        <f>IFERROR(IF(products!A717=TRUE,products!E717,""),"")</f>
        <v/>
      </c>
      <c r="F718" s="13" t="str">
        <f>IFERROR(IF(products!A717=TRUE,products!F717,""),"")</f>
        <v/>
      </c>
      <c r="G718" s="13" t="str">
        <f>IFERROR(IF(products!A717=TRUE,products!G717,""),"")</f>
        <v/>
      </c>
    </row>
    <row r="719" spans="1:7" x14ac:dyDescent="0.2">
      <c r="A719" s="13" t="str">
        <f>IFERROR(IF(products!A718=TRUE,products!A718,""),"")</f>
        <v/>
      </c>
      <c r="B719" s="16" t="str">
        <f>IFERROR(IF(products!A718=TRUE,products!B718,""),"")</f>
        <v/>
      </c>
      <c r="C719" s="13" t="str">
        <f>IFERROR(IF(products!A718=TRUE,products!C718,""),"")</f>
        <v/>
      </c>
      <c r="D719" s="13" t="str">
        <f>IFERROR(IF(products!A718=TRUE,products!D718,""),"")</f>
        <v/>
      </c>
      <c r="E719" s="13" t="str">
        <f>IFERROR(IF(products!A718=TRUE,products!E718,""),"")</f>
        <v/>
      </c>
      <c r="F719" s="13" t="str">
        <f>IFERROR(IF(products!A718=TRUE,products!F718,""),"")</f>
        <v/>
      </c>
      <c r="G719" s="13" t="str">
        <f>IFERROR(IF(products!A718=TRUE,products!G718,""),"")</f>
        <v/>
      </c>
    </row>
    <row r="720" spans="1:7" x14ac:dyDescent="0.2">
      <c r="A720" s="13" t="str">
        <f>IFERROR(IF(products!A719=TRUE,products!A719,""),"")</f>
        <v/>
      </c>
      <c r="B720" s="16" t="str">
        <f>IFERROR(IF(products!A719=TRUE,products!B719,""),"")</f>
        <v/>
      </c>
      <c r="C720" s="13" t="str">
        <f>IFERROR(IF(products!A719=TRUE,products!C719,""),"")</f>
        <v/>
      </c>
      <c r="D720" s="13" t="str">
        <f>IFERROR(IF(products!A719=TRUE,products!D719,""),"")</f>
        <v/>
      </c>
      <c r="E720" s="13" t="str">
        <f>IFERROR(IF(products!A719=TRUE,products!E719,""),"")</f>
        <v/>
      </c>
      <c r="F720" s="13" t="str">
        <f>IFERROR(IF(products!A719=TRUE,products!F719,""),"")</f>
        <v/>
      </c>
      <c r="G720" s="13" t="str">
        <f>IFERROR(IF(products!A719=TRUE,products!G719,""),"")</f>
        <v/>
      </c>
    </row>
    <row r="721" spans="1:7" x14ac:dyDescent="0.2">
      <c r="A721" s="13" t="str">
        <f>IFERROR(IF(products!A720=TRUE,products!A720,""),"")</f>
        <v/>
      </c>
      <c r="B721" s="16" t="str">
        <f>IFERROR(IF(products!A720=TRUE,products!B720,""),"")</f>
        <v/>
      </c>
      <c r="C721" s="13" t="str">
        <f>IFERROR(IF(products!A720=TRUE,products!C720,""),"")</f>
        <v/>
      </c>
      <c r="D721" s="13" t="str">
        <f>IFERROR(IF(products!A720=TRUE,products!D720,""),"")</f>
        <v/>
      </c>
      <c r="E721" s="13" t="str">
        <f>IFERROR(IF(products!A720=TRUE,products!E720,""),"")</f>
        <v/>
      </c>
      <c r="F721" s="13" t="str">
        <f>IFERROR(IF(products!A720=TRUE,products!F720,""),"")</f>
        <v/>
      </c>
      <c r="G721" s="13" t="str">
        <f>IFERROR(IF(products!A720=TRUE,products!G720,""),"")</f>
        <v/>
      </c>
    </row>
    <row r="722" spans="1:7" x14ac:dyDescent="0.2">
      <c r="A722" s="13" t="str">
        <f>IFERROR(IF(products!A721=TRUE,products!A721,""),"")</f>
        <v/>
      </c>
      <c r="B722" s="16" t="str">
        <f>IFERROR(IF(products!A721=TRUE,products!B721,""),"")</f>
        <v/>
      </c>
      <c r="C722" s="13" t="str">
        <f>IFERROR(IF(products!A721=TRUE,products!C721,""),"")</f>
        <v/>
      </c>
      <c r="D722" s="13" t="str">
        <f>IFERROR(IF(products!A721=TRUE,products!D721,""),"")</f>
        <v/>
      </c>
      <c r="E722" s="13" t="str">
        <f>IFERROR(IF(products!A721=TRUE,products!E721,""),"")</f>
        <v/>
      </c>
      <c r="F722" s="13" t="str">
        <f>IFERROR(IF(products!A721=TRUE,products!F721,""),"")</f>
        <v/>
      </c>
      <c r="G722" s="13" t="str">
        <f>IFERROR(IF(products!A721=TRUE,products!G721,""),"")</f>
        <v/>
      </c>
    </row>
    <row r="723" spans="1:7" x14ac:dyDescent="0.2">
      <c r="A723" s="13" t="str">
        <f>IFERROR(IF(products!A722=TRUE,products!A722,""),"")</f>
        <v/>
      </c>
      <c r="B723" s="16" t="str">
        <f>IFERROR(IF(products!A722=TRUE,products!B722,""),"")</f>
        <v/>
      </c>
      <c r="C723" s="13" t="str">
        <f>IFERROR(IF(products!A722=TRUE,products!C722,""),"")</f>
        <v/>
      </c>
      <c r="D723" s="13" t="str">
        <f>IFERROR(IF(products!A722=TRUE,products!D722,""),"")</f>
        <v/>
      </c>
      <c r="E723" s="13" t="str">
        <f>IFERROR(IF(products!A722=TRUE,products!E722,""),"")</f>
        <v/>
      </c>
      <c r="F723" s="13" t="str">
        <f>IFERROR(IF(products!A722=TRUE,products!F722,""),"")</f>
        <v/>
      </c>
      <c r="G723" s="13" t="str">
        <f>IFERROR(IF(products!A722=TRUE,products!G722,""),"")</f>
        <v/>
      </c>
    </row>
    <row r="724" spans="1:7" x14ac:dyDescent="0.2">
      <c r="A724" s="13" t="str">
        <f>IFERROR(IF(products!A723=TRUE,products!A723,""),"")</f>
        <v/>
      </c>
      <c r="B724" s="16" t="str">
        <f>IFERROR(IF(products!A723=TRUE,products!B723,""),"")</f>
        <v/>
      </c>
      <c r="C724" s="13" t="str">
        <f>IFERROR(IF(products!A723=TRUE,products!C723,""),"")</f>
        <v/>
      </c>
      <c r="D724" s="13" t="str">
        <f>IFERROR(IF(products!A723=TRUE,products!D723,""),"")</f>
        <v/>
      </c>
      <c r="E724" s="13" t="str">
        <f>IFERROR(IF(products!A723=TRUE,products!E723,""),"")</f>
        <v/>
      </c>
      <c r="F724" s="13" t="str">
        <f>IFERROR(IF(products!A723=TRUE,products!F723,""),"")</f>
        <v/>
      </c>
      <c r="G724" s="13" t="str">
        <f>IFERROR(IF(products!A723=TRUE,products!G723,""),"")</f>
        <v/>
      </c>
    </row>
    <row r="725" spans="1:7" x14ac:dyDescent="0.2">
      <c r="A725" s="13" t="str">
        <f>IFERROR(IF(products!A724=TRUE,products!A724,""),"")</f>
        <v/>
      </c>
      <c r="B725" s="16" t="str">
        <f>IFERROR(IF(products!A724=TRUE,products!B724,""),"")</f>
        <v/>
      </c>
      <c r="C725" s="13" t="str">
        <f>IFERROR(IF(products!A724=TRUE,products!C724,""),"")</f>
        <v/>
      </c>
      <c r="D725" s="13" t="str">
        <f>IFERROR(IF(products!A724=TRUE,products!D724,""),"")</f>
        <v/>
      </c>
      <c r="E725" s="13" t="str">
        <f>IFERROR(IF(products!A724=TRUE,products!E724,""),"")</f>
        <v/>
      </c>
      <c r="F725" s="13" t="str">
        <f>IFERROR(IF(products!A724=TRUE,products!F724,""),"")</f>
        <v/>
      </c>
      <c r="G725" s="13" t="str">
        <f>IFERROR(IF(products!A724=TRUE,products!G724,""),"")</f>
        <v/>
      </c>
    </row>
    <row r="726" spans="1:7" x14ac:dyDescent="0.2">
      <c r="A726" s="13" t="str">
        <f>IFERROR(IF(products!A725=TRUE,products!A725,""),"")</f>
        <v/>
      </c>
      <c r="B726" s="16" t="str">
        <f>IFERROR(IF(products!A725=TRUE,products!B725,""),"")</f>
        <v/>
      </c>
      <c r="C726" s="13" t="str">
        <f>IFERROR(IF(products!A725=TRUE,products!C725,""),"")</f>
        <v/>
      </c>
      <c r="D726" s="13" t="str">
        <f>IFERROR(IF(products!A725=TRUE,products!D725,""),"")</f>
        <v/>
      </c>
      <c r="E726" s="13" t="str">
        <f>IFERROR(IF(products!A725=TRUE,products!E725,""),"")</f>
        <v/>
      </c>
      <c r="F726" s="13" t="str">
        <f>IFERROR(IF(products!A725=TRUE,products!F725,""),"")</f>
        <v/>
      </c>
      <c r="G726" s="13" t="str">
        <f>IFERROR(IF(products!A725=TRUE,products!G725,""),"")</f>
        <v/>
      </c>
    </row>
    <row r="727" spans="1:7" x14ac:dyDescent="0.2">
      <c r="A727" s="13" t="str">
        <f>IFERROR(IF(products!A726=TRUE,products!A726,""),"")</f>
        <v/>
      </c>
      <c r="B727" s="16" t="str">
        <f>IFERROR(IF(products!A726=TRUE,products!B726,""),"")</f>
        <v/>
      </c>
      <c r="C727" s="13" t="str">
        <f>IFERROR(IF(products!A726=TRUE,products!C726,""),"")</f>
        <v/>
      </c>
      <c r="D727" s="13" t="str">
        <f>IFERROR(IF(products!A726=TRUE,products!D726,""),"")</f>
        <v/>
      </c>
      <c r="E727" s="13" t="str">
        <f>IFERROR(IF(products!A726=TRUE,products!E726,""),"")</f>
        <v/>
      </c>
      <c r="F727" s="13" t="str">
        <f>IFERROR(IF(products!A726=TRUE,products!F726,""),"")</f>
        <v/>
      </c>
      <c r="G727" s="13" t="str">
        <f>IFERROR(IF(products!A726=TRUE,products!G726,""),"")</f>
        <v/>
      </c>
    </row>
    <row r="728" spans="1:7" x14ac:dyDescent="0.2">
      <c r="A728" s="13" t="str">
        <f>IFERROR(IF(products!A727=TRUE,products!A727,""),"")</f>
        <v/>
      </c>
      <c r="B728" s="16" t="str">
        <f>IFERROR(IF(products!A727=TRUE,products!B727,""),"")</f>
        <v/>
      </c>
      <c r="C728" s="13" t="str">
        <f>IFERROR(IF(products!A727=TRUE,products!C727,""),"")</f>
        <v/>
      </c>
      <c r="D728" s="13" t="str">
        <f>IFERROR(IF(products!A727=TRUE,products!D727,""),"")</f>
        <v/>
      </c>
      <c r="E728" s="13" t="str">
        <f>IFERROR(IF(products!A727=TRUE,products!E727,""),"")</f>
        <v/>
      </c>
      <c r="F728" s="13" t="str">
        <f>IFERROR(IF(products!A727=TRUE,products!F727,""),"")</f>
        <v/>
      </c>
      <c r="G728" s="13" t="str">
        <f>IFERROR(IF(products!A727=TRUE,products!G727,""),"")</f>
        <v/>
      </c>
    </row>
    <row r="729" spans="1:7" x14ac:dyDescent="0.2">
      <c r="A729" s="13" t="str">
        <f>IFERROR(IF(products!A728=TRUE,products!A728,""),"")</f>
        <v/>
      </c>
      <c r="B729" s="16" t="str">
        <f>IFERROR(IF(products!A728=TRUE,products!B728,""),"")</f>
        <v/>
      </c>
      <c r="C729" s="13" t="str">
        <f>IFERROR(IF(products!A728=TRUE,products!C728,""),"")</f>
        <v/>
      </c>
      <c r="D729" s="13" t="str">
        <f>IFERROR(IF(products!A728=TRUE,products!D728,""),"")</f>
        <v/>
      </c>
      <c r="E729" s="13" t="str">
        <f>IFERROR(IF(products!A728=TRUE,products!E728,""),"")</f>
        <v/>
      </c>
      <c r="F729" s="13" t="str">
        <f>IFERROR(IF(products!A728=TRUE,products!F728,""),"")</f>
        <v/>
      </c>
      <c r="G729" s="13" t="str">
        <f>IFERROR(IF(products!A728=TRUE,products!G728,""),"")</f>
        <v/>
      </c>
    </row>
    <row r="730" spans="1:7" x14ac:dyDescent="0.2">
      <c r="A730" s="13" t="str">
        <f>IFERROR(IF(products!A729=TRUE,products!A729,""),"")</f>
        <v/>
      </c>
      <c r="B730" s="16" t="str">
        <f>IFERROR(IF(products!A729=TRUE,products!B729,""),"")</f>
        <v/>
      </c>
      <c r="C730" s="13" t="str">
        <f>IFERROR(IF(products!A729=TRUE,products!C729,""),"")</f>
        <v/>
      </c>
      <c r="D730" s="13" t="str">
        <f>IFERROR(IF(products!A729=TRUE,products!D729,""),"")</f>
        <v/>
      </c>
      <c r="E730" s="13" t="str">
        <f>IFERROR(IF(products!A729=TRUE,products!E729,""),"")</f>
        <v/>
      </c>
      <c r="F730" s="13" t="str">
        <f>IFERROR(IF(products!A729=TRUE,products!F729,""),"")</f>
        <v/>
      </c>
      <c r="G730" s="13" t="str">
        <f>IFERROR(IF(products!A729=TRUE,products!G729,""),"")</f>
        <v/>
      </c>
    </row>
    <row r="731" spans="1:7" x14ac:dyDescent="0.2">
      <c r="A731" s="13" t="str">
        <f>IFERROR(IF(products!A730=TRUE,products!A730,""),"")</f>
        <v/>
      </c>
      <c r="B731" s="16" t="str">
        <f>IFERROR(IF(products!A730=TRUE,products!B730,""),"")</f>
        <v/>
      </c>
      <c r="C731" s="13" t="str">
        <f>IFERROR(IF(products!A730=TRUE,products!C730,""),"")</f>
        <v/>
      </c>
      <c r="D731" s="13" t="str">
        <f>IFERROR(IF(products!A730=TRUE,products!D730,""),"")</f>
        <v/>
      </c>
      <c r="E731" s="13" t="str">
        <f>IFERROR(IF(products!A730=TRUE,products!E730,""),"")</f>
        <v/>
      </c>
      <c r="F731" s="13" t="str">
        <f>IFERROR(IF(products!A730=TRUE,products!F730,""),"")</f>
        <v/>
      </c>
      <c r="G731" s="13" t="str">
        <f>IFERROR(IF(products!A730=TRUE,products!G730,""),"")</f>
        <v/>
      </c>
    </row>
    <row r="732" spans="1:7" x14ac:dyDescent="0.2">
      <c r="A732" s="13" t="str">
        <f>IFERROR(IF(products!A731=TRUE,products!A731,""),"")</f>
        <v/>
      </c>
      <c r="B732" s="16" t="str">
        <f>IFERROR(IF(products!A731=TRUE,products!B731,""),"")</f>
        <v/>
      </c>
      <c r="C732" s="13" t="str">
        <f>IFERROR(IF(products!A731=TRUE,products!C731,""),"")</f>
        <v/>
      </c>
      <c r="D732" s="13" t="str">
        <f>IFERROR(IF(products!A731=TRUE,products!D731,""),"")</f>
        <v/>
      </c>
      <c r="E732" s="13" t="str">
        <f>IFERROR(IF(products!A731=TRUE,products!E731,""),"")</f>
        <v/>
      </c>
      <c r="F732" s="13" t="str">
        <f>IFERROR(IF(products!A731=TRUE,products!F731,""),"")</f>
        <v/>
      </c>
      <c r="G732" s="13" t="str">
        <f>IFERROR(IF(products!A731=TRUE,products!G731,""),"")</f>
        <v/>
      </c>
    </row>
    <row r="733" spans="1:7" x14ac:dyDescent="0.2">
      <c r="A733" s="13" t="str">
        <f>IFERROR(IF(products!A732=TRUE,products!A732,""),"")</f>
        <v/>
      </c>
      <c r="B733" s="16" t="str">
        <f>IFERROR(IF(products!A732=TRUE,products!B732,""),"")</f>
        <v/>
      </c>
      <c r="C733" s="13" t="str">
        <f>IFERROR(IF(products!A732=TRUE,products!C732,""),"")</f>
        <v/>
      </c>
      <c r="D733" s="13" t="str">
        <f>IFERROR(IF(products!A732=TRUE,products!D732,""),"")</f>
        <v/>
      </c>
      <c r="E733" s="13" t="str">
        <f>IFERROR(IF(products!A732=TRUE,products!E732,""),"")</f>
        <v/>
      </c>
      <c r="F733" s="13" t="str">
        <f>IFERROR(IF(products!A732=TRUE,products!F732,""),"")</f>
        <v/>
      </c>
      <c r="G733" s="13" t="str">
        <f>IFERROR(IF(products!A732=TRUE,products!G732,""),"")</f>
        <v/>
      </c>
    </row>
    <row r="734" spans="1:7" x14ac:dyDescent="0.2">
      <c r="A734" s="13" t="str">
        <f>IFERROR(IF(products!A733=TRUE,products!A733,""),"")</f>
        <v/>
      </c>
      <c r="B734" s="16" t="str">
        <f>IFERROR(IF(products!A733=TRUE,products!B733,""),"")</f>
        <v/>
      </c>
      <c r="C734" s="13" t="str">
        <f>IFERROR(IF(products!A733=TRUE,products!C733,""),"")</f>
        <v/>
      </c>
      <c r="D734" s="13" t="str">
        <f>IFERROR(IF(products!A733=TRUE,products!D733,""),"")</f>
        <v/>
      </c>
      <c r="E734" s="13" t="str">
        <f>IFERROR(IF(products!A733=TRUE,products!E733,""),"")</f>
        <v/>
      </c>
      <c r="F734" s="13" t="str">
        <f>IFERROR(IF(products!A733=TRUE,products!F733,""),"")</f>
        <v/>
      </c>
      <c r="G734" s="13" t="str">
        <f>IFERROR(IF(products!A733=TRUE,products!G733,""),"")</f>
        <v/>
      </c>
    </row>
    <row r="735" spans="1:7" x14ac:dyDescent="0.2">
      <c r="A735" s="13" t="str">
        <f>IFERROR(IF(products!A734=TRUE,products!A734,""),"")</f>
        <v/>
      </c>
      <c r="B735" s="16" t="str">
        <f>IFERROR(IF(products!A734=TRUE,products!B734,""),"")</f>
        <v/>
      </c>
      <c r="C735" s="13" t="str">
        <f>IFERROR(IF(products!A734=TRUE,products!C734,""),"")</f>
        <v/>
      </c>
      <c r="D735" s="13" t="str">
        <f>IFERROR(IF(products!A734=TRUE,products!D734,""),"")</f>
        <v/>
      </c>
      <c r="E735" s="13" t="str">
        <f>IFERROR(IF(products!A734=TRUE,products!E734,""),"")</f>
        <v/>
      </c>
      <c r="F735" s="13" t="str">
        <f>IFERROR(IF(products!A734=TRUE,products!F734,""),"")</f>
        <v/>
      </c>
      <c r="G735" s="13" t="str">
        <f>IFERROR(IF(products!A734=TRUE,products!G734,""),"")</f>
        <v/>
      </c>
    </row>
    <row r="736" spans="1:7" x14ac:dyDescent="0.2">
      <c r="A736" s="13" t="str">
        <f>IFERROR(IF(products!A735=TRUE,products!A735,""),"")</f>
        <v/>
      </c>
      <c r="B736" s="16" t="str">
        <f>IFERROR(IF(products!A735=TRUE,products!B735,""),"")</f>
        <v/>
      </c>
      <c r="C736" s="13" t="str">
        <f>IFERROR(IF(products!A735=TRUE,products!C735,""),"")</f>
        <v/>
      </c>
      <c r="D736" s="13" t="str">
        <f>IFERROR(IF(products!A735=TRUE,products!D735,""),"")</f>
        <v/>
      </c>
      <c r="E736" s="13" t="str">
        <f>IFERROR(IF(products!A735=TRUE,products!E735,""),"")</f>
        <v/>
      </c>
      <c r="F736" s="13" t="str">
        <f>IFERROR(IF(products!A735=TRUE,products!F735,""),"")</f>
        <v/>
      </c>
      <c r="G736" s="13" t="str">
        <f>IFERROR(IF(products!A735=TRUE,products!G735,""),"")</f>
        <v/>
      </c>
    </row>
    <row r="737" spans="1:7" x14ac:dyDescent="0.2">
      <c r="A737" s="13" t="str">
        <f>IFERROR(IF(products!A736=TRUE,products!A736,""),"")</f>
        <v/>
      </c>
      <c r="B737" s="16" t="str">
        <f>IFERROR(IF(products!A736=TRUE,products!B736,""),"")</f>
        <v/>
      </c>
      <c r="C737" s="13" t="str">
        <f>IFERROR(IF(products!A736=TRUE,products!C736,""),"")</f>
        <v/>
      </c>
      <c r="D737" s="13" t="str">
        <f>IFERROR(IF(products!A736=TRUE,products!D736,""),"")</f>
        <v/>
      </c>
      <c r="E737" s="13" t="str">
        <f>IFERROR(IF(products!A736=TRUE,products!E736,""),"")</f>
        <v/>
      </c>
      <c r="F737" s="13" t="str">
        <f>IFERROR(IF(products!A736=TRUE,products!F736,""),"")</f>
        <v/>
      </c>
      <c r="G737" s="13" t="str">
        <f>IFERROR(IF(products!A736=TRUE,products!G736,""),"")</f>
        <v/>
      </c>
    </row>
    <row r="738" spans="1:7" x14ac:dyDescent="0.2">
      <c r="A738" s="13" t="str">
        <f>IFERROR(IF(products!A737=TRUE,products!A737,""),"")</f>
        <v/>
      </c>
      <c r="B738" s="16" t="str">
        <f>IFERROR(IF(products!A737=TRUE,products!B737,""),"")</f>
        <v/>
      </c>
      <c r="C738" s="13" t="str">
        <f>IFERROR(IF(products!A737=TRUE,products!C737,""),"")</f>
        <v/>
      </c>
      <c r="D738" s="13" t="str">
        <f>IFERROR(IF(products!A737=TRUE,products!D737,""),"")</f>
        <v/>
      </c>
      <c r="E738" s="13" t="str">
        <f>IFERROR(IF(products!A737=TRUE,products!E737,""),"")</f>
        <v/>
      </c>
      <c r="F738" s="13" t="str">
        <f>IFERROR(IF(products!A737=TRUE,products!F737,""),"")</f>
        <v/>
      </c>
      <c r="G738" s="13" t="str">
        <f>IFERROR(IF(products!A737=TRUE,products!G737,""),"")</f>
        <v/>
      </c>
    </row>
    <row r="739" spans="1:7" x14ac:dyDescent="0.2">
      <c r="A739" s="13" t="str">
        <f>IFERROR(IF(products!A738=TRUE,products!A738,""),"")</f>
        <v/>
      </c>
      <c r="B739" s="16" t="str">
        <f>IFERROR(IF(products!A738=TRUE,products!B738,""),"")</f>
        <v/>
      </c>
      <c r="C739" s="13" t="str">
        <f>IFERROR(IF(products!A738=TRUE,products!C738,""),"")</f>
        <v/>
      </c>
      <c r="D739" s="13" t="str">
        <f>IFERROR(IF(products!A738=TRUE,products!D738,""),"")</f>
        <v/>
      </c>
      <c r="E739" s="13" t="str">
        <f>IFERROR(IF(products!A738=TRUE,products!E738,""),"")</f>
        <v/>
      </c>
      <c r="F739" s="13" t="str">
        <f>IFERROR(IF(products!A738=TRUE,products!F738,""),"")</f>
        <v/>
      </c>
      <c r="G739" s="13" t="str">
        <f>IFERROR(IF(products!A738=TRUE,products!G738,""),"")</f>
        <v/>
      </c>
    </row>
    <row r="740" spans="1:7" x14ac:dyDescent="0.2">
      <c r="A740" s="13" t="str">
        <f>IFERROR(IF(products!A739=TRUE,products!A739,""),"")</f>
        <v/>
      </c>
      <c r="B740" s="16" t="str">
        <f>IFERROR(IF(products!A739=TRUE,products!B739,""),"")</f>
        <v/>
      </c>
      <c r="C740" s="13" t="str">
        <f>IFERROR(IF(products!A739=TRUE,products!C739,""),"")</f>
        <v/>
      </c>
      <c r="D740" s="13" t="str">
        <f>IFERROR(IF(products!A739=TRUE,products!D739,""),"")</f>
        <v/>
      </c>
      <c r="E740" s="13" t="str">
        <f>IFERROR(IF(products!A739=TRUE,products!E739,""),"")</f>
        <v/>
      </c>
      <c r="F740" s="13" t="str">
        <f>IFERROR(IF(products!A739=TRUE,products!F739,""),"")</f>
        <v/>
      </c>
      <c r="G740" s="13" t="str">
        <f>IFERROR(IF(products!A739=TRUE,products!G739,""),"")</f>
        <v/>
      </c>
    </row>
    <row r="741" spans="1:7" x14ac:dyDescent="0.2">
      <c r="A741" s="13" t="str">
        <f>IFERROR(IF(products!A740=TRUE,products!A740,""),"")</f>
        <v/>
      </c>
      <c r="B741" s="16" t="str">
        <f>IFERROR(IF(products!A740=TRUE,products!B740,""),"")</f>
        <v/>
      </c>
      <c r="C741" s="13" t="str">
        <f>IFERROR(IF(products!A740=TRUE,products!C740,""),"")</f>
        <v/>
      </c>
      <c r="D741" s="13" t="str">
        <f>IFERROR(IF(products!A740=TRUE,products!D740,""),"")</f>
        <v/>
      </c>
      <c r="E741" s="13" t="str">
        <f>IFERROR(IF(products!A740=TRUE,products!E740,""),"")</f>
        <v/>
      </c>
      <c r="F741" s="13" t="str">
        <f>IFERROR(IF(products!A740=TRUE,products!F740,""),"")</f>
        <v/>
      </c>
      <c r="G741" s="13" t="str">
        <f>IFERROR(IF(products!A740=TRUE,products!G740,""),"")</f>
        <v/>
      </c>
    </row>
    <row r="742" spans="1:7" x14ac:dyDescent="0.2">
      <c r="A742" s="13" t="str">
        <f>IFERROR(IF(products!A741=TRUE,products!A741,""),"")</f>
        <v/>
      </c>
      <c r="B742" s="16" t="str">
        <f>IFERROR(IF(products!A741=TRUE,products!B741,""),"")</f>
        <v/>
      </c>
      <c r="C742" s="13" t="str">
        <f>IFERROR(IF(products!A741=TRUE,products!C741,""),"")</f>
        <v/>
      </c>
      <c r="D742" s="13" t="str">
        <f>IFERROR(IF(products!A741=TRUE,products!D741,""),"")</f>
        <v/>
      </c>
      <c r="E742" s="13" t="str">
        <f>IFERROR(IF(products!A741=TRUE,products!E741,""),"")</f>
        <v/>
      </c>
      <c r="F742" s="13" t="str">
        <f>IFERROR(IF(products!A741=TRUE,products!F741,""),"")</f>
        <v/>
      </c>
      <c r="G742" s="13" t="str">
        <f>IFERROR(IF(products!A741=TRUE,products!G741,""),"")</f>
        <v/>
      </c>
    </row>
    <row r="743" spans="1:7" x14ac:dyDescent="0.2">
      <c r="A743" s="13" t="str">
        <f>IFERROR(IF(products!A742=TRUE,products!A742,""),"")</f>
        <v/>
      </c>
      <c r="B743" s="16" t="str">
        <f>IFERROR(IF(products!A742=TRUE,products!B742,""),"")</f>
        <v/>
      </c>
      <c r="C743" s="13" t="str">
        <f>IFERROR(IF(products!A742=TRUE,products!C742,""),"")</f>
        <v/>
      </c>
      <c r="D743" s="13" t="str">
        <f>IFERROR(IF(products!A742=TRUE,products!D742,""),"")</f>
        <v/>
      </c>
      <c r="E743" s="13" t="str">
        <f>IFERROR(IF(products!A742=TRUE,products!E742,""),"")</f>
        <v/>
      </c>
      <c r="F743" s="13" t="str">
        <f>IFERROR(IF(products!A742=TRUE,products!F742,""),"")</f>
        <v/>
      </c>
      <c r="G743" s="13" t="str">
        <f>IFERROR(IF(products!A742=TRUE,products!G742,""),"")</f>
        <v/>
      </c>
    </row>
    <row r="744" spans="1:7" x14ac:dyDescent="0.2">
      <c r="A744" s="13" t="str">
        <f>IFERROR(IF(products!A743=TRUE,products!A743,""),"")</f>
        <v/>
      </c>
      <c r="B744" s="16" t="str">
        <f>IFERROR(IF(products!A743=TRUE,products!B743,""),"")</f>
        <v/>
      </c>
      <c r="C744" s="13" t="str">
        <f>IFERROR(IF(products!A743=TRUE,products!C743,""),"")</f>
        <v/>
      </c>
      <c r="D744" s="13" t="str">
        <f>IFERROR(IF(products!A743=TRUE,products!D743,""),"")</f>
        <v/>
      </c>
      <c r="E744" s="13" t="str">
        <f>IFERROR(IF(products!A743=TRUE,products!E743,""),"")</f>
        <v/>
      </c>
      <c r="F744" s="13" t="str">
        <f>IFERROR(IF(products!A743=TRUE,products!F743,""),"")</f>
        <v/>
      </c>
      <c r="G744" s="13" t="str">
        <f>IFERROR(IF(products!A743=TRUE,products!G743,""),"")</f>
        <v/>
      </c>
    </row>
    <row r="745" spans="1:7" x14ac:dyDescent="0.2">
      <c r="A745" s="13" t="str">
        <f>IFERROR(IF(products!A744=TRUE,products!A744,""),"")</f>
        <v/>
      </c>
      <c r="B745" s="16" t="str">
        <f>IFERROR(IF(products!A744=TRUE,products!B744,""),"")</f>
        <v/>
      </c>
      <c r="C745" s="13" t="str">
        <f>IFERROR(IF(products!A744=TRUE,products!C744,""),"")</f>
        <v/>
      </c>
      <c r="D745" s="13" t="str">
        <f>IFERROR(IF(products!A744=TRUE,products!D744,""),"")</f>
        <v/>
      </c>
      <c r="E745" s="13" t="str">
        <f>IFERROR(IF(products!A744=TRUE,products!E744,""),"")</f>
        <v/>
      </c>
      <c r="F745" s="13" t="str">
        <f>IFERROR(IF(products!A744=TRUE,products!F744,""),"")</f>
        <v/>
      </c>
      <c r="G745" s="13" t="str">
        <f>IFERROR(IF(products!A744=TRUE,products!G744,""),"")</f>
        <v/>
      </c>
    </row>
    <row r="746" spans="1:7" x14ac:dyDescent="0.2">
      <c r="A746" s="13" t="str">
        <f>IFERROR(IF(products!A745=TRUE,products!A745,""),"")</f>
        <v/>
      </c>
      <c r="B746" s="16" t="str">
        <f>IFERROR(IF(products!A745=TRUE,products!B745,""),"")</f>
        <v/>
      </c>
      <c r="C746" s="13" t="str">
        <f>IFERROR(IF(products!A745=TRUE,products!C745,""),"")</f>
        <v/>
      </c>
      <c r="D746" s="13" t="str">
        <f>IFERROR(IF(products!A745=TRUE,products!D745,""),"")</f>
        <v/>
      </c>
      <c r="E746" s="13" t="str">
        <f>IFERROR(IF(products!A745=TRUE,products!E745,""),"")</f>
        <v/>
      </c>
      <c r="F746" s="13" t="str">
        <f>IFERROR(IF(products!A745=TRUE,products!F745,""),"")</f>
        <v/>
      </c>
      <c r="G746" s="13" t="str">
        <f>IFERROR(IF(products!A745=TRUE,products!G745,""),"")</f>
        <v/>
      </c>
    </row>
    <row r="747" spans="1:7" x14ac:dyDescent="0.2">
      <c r="A747" s="13" t="str">
        <f>IFERROR(IF(products!A746=TRUE,products!A746,""),"")</f>
        <v/>
      </c>
      <c r="B747" s="16" t="str">
        <f>IFERROR(IF(products!A746=TRUE,products!B746,""),"")</f>
        <v/>
      </c>
      <c r="C747" s="13" t="str">
        <f>IFERROR(IF(products!A746=TRUE,products!C746,""),"")</f>
        <v/>
      </c>
      <c r="D747" s="13" t="str">
        <f>IFERROR(IF(products!A746=TRUE,products!D746,""),"")</f>
        <v/>
      </c>
      <c r="E747" s="13" t="str">
        <f>IFERROR(IF(products!A746=TRUE,products!E746,""),"")</f>
        <v/>
      </c>
      <c r="F747" s="13" t="str">
        <f>IFERROR(IF(products!A746=TRUE,products!F746,""),"")</f>
        <v/>
      </c>
      <c r="G747" s="13" t="str">
        <f>IFERROR(IF(products!A746=TRUE,products!G746,""),"")</f>
        <v/>
      </c>
    </row>
    <row r="748" spans="1:7" x14ac:dyDescent="0.2">
      <c r="A748" s="13" t="str">
        <f>IFERROR(IF(products!A747=TRUE,products!A747,""),"")</f>
        <v/>
      </c>
      <c r="B748" s="16" t="str">
        <f>IFERROR(IF(products!A747=TRUE,products!B747,""),"")</f>
        <v/>
      </c>
      <c r="C748" s="13" t="str">
        <f>IFERROR(IF(products!A747=TRUE,products!C747,""),"")</f>
        <v/>
      </c>
      <c r="D748" s="13" t="str">
        <f>IFERROR(IF(products!A747=TRUE,products!D747,""),"")</f>
        <v/>
      </c>
      <c r="E748" s="13" t="str">
        <f>IFERROR(IF(products!A747=TRUE,products!E747,""),"")</f>
        <v/>
      </c>
      <c r="F748" s="13" t="str">
        <f>IFERROR(IF(products!A747=TRUE,products!F747,""),"")</f>
        <v/>
      </c>
      <c r="G748" s="13" t="str">
        <f>IFERROR(IF(products!A747=TRUE,products!G747,""),"")</f>
        <v/>
      </c>
    </row>
    <row r="749" spans="1:7" x14ac:dyDescent="0.2">
      <c r="A749" s="13" t="str">
        <f>IFERROR(IF(products!A748=TRUE,products!A748,""),"")</f>
        <v/>
      </c>
      <c r="B749" s="16" t="str">
        <f>IFERROR(IF(products!A748=TRUE,products!B748,""),"")</f>
        <v/>
      </c>
      <c r="C749" s="13" t="str">
        <f>IFERROR(IF(products!A748=TRUE,products!C748,""),"")</f>
        <v/>
      </c>
      <c r="D749" s="13" t="str">
        <f>IFERROR(IF(products!A748=TRUE,products!D748,""),"")</f>
        <v/>
      </c>
      <c r="E749" s="13" t="str">
        <f>IFERROR(IF(products!A748=TRUE,products!E748,""),"")</f>
        <v/>
      </c>
      <c r="F749" s="13" t="str">
        <f>IFERROR(IF(products!A748=TRUE,products!F748,""),"")</f>
        <v/>
      </c>
      <c r="G749" s="13" t="str">
        <f>IFERROR(IF(products!A748=TRUE,products!G748,""),"")</f>
        <v/>
      </c>
    </row>
    <row r="750" spans="1:7" x14ac:dyDescent="0.2">
      <c r="A750" s="13" t="str">
        <f>IFERROR(IF(products!A749=TRUE,products!A749,""),"")</f>
        <v/>
      </c>
      <c r="B750" s="16" t="str">
        <f>IFERROR(IF(products!A749=TRUE,products!B749,""),"")</f>
        <v/>
      </c>
      <c r="C750" s="13" t="str">
        <f>IFERROR(IF(products!A749=TRUE,products!C749,""),"")</f>
        <v/>
      </c>
      <c r="D750" s="13" t="str">
        <f>IFERROR(IF(products!A749=TRUE,products!D749,""),"")</f>
        <v/>
      </c>
      <c r="E750" s="13" t="str">
        <f>IFERROR(IF(products!A749=TRUE,products!E749,""),"")</f>
        <v/>
      </c>
      <c r="F750" s="13" t="str">
        <f>IFERROR(IF(products!A749=TRUE,products!F749,""),"")</f>
        <v/>
      </c>
      <c r="G750" s="13" t="str">
        <f>IFERROR(IF(products!A749=TRUE,products!G749,""),"")</f>
        <v/>
      </c>
    </row>
    <row r="751" spans="1:7" x14ac:dyDescent="0.2">
      <c r="A751" s="13" t="str">
        <f>IFERROR(IF(products!A750=TRUE,products!A750,""),"")</f>
        <v/>
      </c>
      <c r="B751" s="16" t="str">
        <f>IFERROR(IF(products!A750=TRUE,products!B750,""),"")</f>
        <v/>
      </c>
      <c r="C751" s="13" t="str">
        <f>IFERROR(IF(products!A750=TRUE,products!C750,""),"")</f>
        <v/>
      </c>
      <c r="D751" s="13" t="str">
        <f>IFERROR(IF(products!A750=TRUE,products!D750,""),"")</f>
        <v/>
      </c>
      <c r="E751" s="13" t="str">
        <f>IFERROR(IF(products!A750=TRUE,products!E750,""),"")</f>
        <v/>
      </c>
      <c r="F751" s="13" t="str">
        <f>IFERROR(IF(products!A750=TRUE,products!F750,""),"")</f>
        <v/>
      </c>
      <c r="G751" s="13" t="str">
        <f>IFERROR(IF(products!A750=TRUE,products!G750,""),"")</f>
        <v/>
      </c>
    </row>
    <row r="752" spans="1:7" x14ac:dyDescent="0.2">
      <c r="A752" s="13" t="str">
        <f>IFERROR(IF(products!A751=TRUE,products!A751,""),"")</f>
        <v/>
      </c>
      <c r="B752" s="16" t="str">
        <f>IFERROR(IF(products!A751=TRUE,products!B751,""),"")</f>
        <v/>
      </c>
      <c r="C752" s="13" t="str">
        <f>IFERROR(IF(products!A751=TRUE,products!C751,""),"")</f>
        <v/>
      </c>
      <c r="D752" s="13" t="str">
        <f>IFERROR(IF(products!A751=TRUE,products!D751,""),"")</f>
        <v/>
      </c>
      <c r="E752" s="13" t="str">
        <f>IFERROR(IF(products!A751=TRUE,products!E751,""),"")</f>
        <v/>
      </c>
      <c r="F752" s="13" t="str">
        <f>IFERROR(IF(products!A751=TRUE,products!F751,""),"")</f>
        <v/>
      </c>
      <c r="G752" s="13" t="str">
        <f>IFERROR(IF(products!A751=TRUE,products!G751,""),"")</f>
        <v/>
      </c>
    </row>
    <row r="753" spans="1:7" x14ac:dyDescent="0.2">
      <c r="A753" s="13" t="str">
        <f>IFERROR(IF(products!A752=TRUE,products!A752,""),"")</f>
        <v/>
      </c>
      <c r="B753" s="16" t="str">
        <f>IFERROR(IF(products!A752=TRUE,products!B752,""),"")</f>
        <v/>
      </c>
      <c r="C753" s="13" t="str">
        <f>IFERROR(IF(products!A752=TRUE,products!C752,""),"")</f>
        <v/>
      </c>
      <c r="D753" s="13" t="str">
        <f>IFERROR(IF(products!A752=TRUE,products!D752,""),"")</f>
        <v/>
      </c>
      <c r="E753" s="13" t="str">
        <f>IFERROR(IF(products!A752=TRUE,products!E752,""),"")</f>
        <v/>
      </c>
      <c r="F753" s="13" t="str">
        <f>IFERROR(IF(products!A752=TRUE,products!F752,""),"")</f>
        <v/>
      </c>
      <c r="G753" s="13" t="str">
        <f>IFERROR(IF(products!A752=TRUE,products!G752,""),"")</f>
        <v/>
      </c>
    </row>
    <row r="754" spans="1:7" x14ac:dyDescent="0.2">
      <c r="A754" s="13" t="str">
        <f>IFERROR(IF(products!A753=TRUE,products!A753,""),"")</f>
        <v/>
      </c>
      <c r="B754" s="16" t="str">
        <f>IFERROR(IF(products!A753=TRUE,products!B753,""),"")</f>
        <v/>
      </c>
      <c r="C754" s="13" t="str">
        <f>IFERROR(IF(products!A753=TRUE,products!C753,""),"")</f>
        <v/>
      </c>
      <c r="D754" s="13" t="str">
        <f>IFERROR(IF(products!A753=TRUE,products!D753,""),"")</f>
        <v/>
      </c>
      <c r="E754" s="13" t="str">
        <f>IFERROR(IF(products!A753=TRUE,products!E753,""),"")</f>
        <v/>
      </c>
      <c r="F754" s="13" t="str">
        <f>IFERROR(IF(products!A753=TRUE,products!F753,""),"")</f>
        <v/>
      </c>
      <c r="G754" s="13" t="str">
        <f>IFERROR(IF(products!A753=TRUE,products!G753,""),"")</f>
        <v/>
      </c>
    </row>
    <row r="755" spans="1:7" x14ac:dyDescent="0.2">
      <c r="A755" s="13" t="str">
        <f>IFERROR(IF(products!A754=TRUE,products!A754,""),"")</f>
        <v/>
      </c>
      <c r="B755" s="16" t="str">
        <f>IFERROR(IF(products!A754=TRUE,products!B754,""),"")</f>
        <v/>
      </c>
      <c r="C755" s="13" t="str">
        <f>IFERROR(IF(products!A754=TRUE,products!C754,""),"")</f>
        <v/>
      </c>
      <c r="D755" s="13" t="str">
        <f>IFERROR(IF(products!A754=TRUE,products!D754,""),"")</f>
        <v/>
      </c>
      <c r="E755" s="13" t="str">
        <f>IFERROR(IF(products!A754=TRUE,products!E754,""),"")</f>
        <v/>
      </c>
      <c r="F755" s="13" t="str">
        <f>IFERROR(IF(products!A754=TRUE,products!F754,""),"")</f>
        <v/>
      </c>
      <c r="G755" s="13" t="str">
        <f>IFERROR(IF(products!A754=TRUE,products!G754,""),"")</f>
        <v/>
      </c>
    </row>
    <row r="756" spans="1:7" x14ac:dyDescent="0.2">
      <c r="A756" s="13" t="str">
        <f>IFERROR(IF(products!A755=TRUE,products!A755,""),"")</f>
        <v/>
      </c>
      <c r="B756" s="16" t="str">
        <f>IFERROR(IF(products!A755=TRUE,products!B755,""),"")</f>
        <v/>
      </c>
      <c r="C756" s="13" t="str">
        <f>IFERROR(IF(products!A755=TRUE,products!C755,""),"")</f>
        <v/>
      </c>
      <c r="D756" s="13" t="str">
        <f>IFERROR(IF(products!A755=TRUE,products!D755,""),"")</f>
        <v/>
      </c>
      <c r="E756" s="13" t="str">
        <f>IFERROR(IF(products!A755=TRUE,products!E755,""),"")</f>
        <v/>
      </c>
      <c r="F756" s="13" t="str">
        <f>IFERROR(IF(products!A755=TRUE,products!F755,""),"")</f>
        <v/>
      </c>
      <c r="G756" s="13" t="str">
        <f>IFERROR(IF(products!A755=TRUE,products!G755,""),"")</f>
        <v/>
      </c>
    </row>
    <row r="757" spans="1:7" x14ac:dyDescent="0.2">
      <c r="A757" s="13" t="str">
        <f>IFERROR(IF(products!A756=TRUE,products!A756,""),"")</f>
        <v/>
      </c>
      <c r="B757" s="16" t="str">
        <f>IFERROR(IF(products!A756=TRUE,products!B756,""),"")</f>
        <v/>
      </c>
      <c r="C757" s="13" t="str">
        <f>IFERROR(IF(products!A756=TRUE,products!C756,""),"")</f>
        <v/>
      </c>
      <c r="D757" s="13" t="str">
        <f>IFERROR(IF(products!A756=TRUE,products!D756,""),"")</f>
        <v/>
      </c>
      <c r="E757" s="13" t="str">
        <f>IFERROR(IF(products!A756=TRUE,products!E756,""),"")</f>
        <v/>
      </c>
      <c r="F757" s="13" t="str">
        <f>IFERROR(IF(products!A756=TRUE,products!F756,""),"")</f>
        <v/>
      </c>
      <c r="G757" s="13" t="str">
        <f>IFERROR(IF(products!A756=TRUE,products!G756,""),"")</f>
        <v/>
      </c>
    </row>
    <row r="758" spans="1:7" x14ac:dyDescent="0.2">
      <c r="A758" s="13" t="str">
        <f>IFERROR(IF(products!A757=TRUE,products!A757,""),"")</f>
        <v/>
      </c>
      <c r="B758" s="16" t="str">
        <f>IFERROR(IF(products!A757=TRUE,products!B757,""),"")</f>
        <v/>
      </c>
      <c r="C758" s="13" t="str">
        <f>IFERROR(IF(products!A757=TRUE,products!C757,""),"")</f>
        <v/>
      </c>
      <c r="D758" s="13" t="str">
        <f>IFERROR(IF(products!A757=TRUE,products!D757,""),"")</f>
        <v/>
      </c>
      <c r="E758" s="13" t="str">
        <f>IFERROR(IF(products!A757=TRUE,products!E757,""),"")</f>
        <v/>
      </c>
      <c r="F758" s="13" t="str">
        <f>IFERROR(IF(products!A757=TRUE,products!F757,""),"")</f>
        <v/>
      </c>
      <c r="G758" s="13" t="str">
        <f>IFERROR(IF(products!A757=TRUE,products!G757,""),"")</f>
        <v/>
      </c>
    </row>
    <row r="759" spans="1:7" x14ac:dyDescent="0.2">
      <c r="A759" s="13" t="str">
        <f>IFERROR(IF(products!A758=TRUE,products!A758,""),"")</f>
        <v/>
      </c>
      <c r="B759" s="16" t="str">
        <f>IFERROR(IF(products!A758=TRUE,products!B758,""),"")</f>
        <v/>
      </c>
      <c r="C759" s="13" t="str">
        <f>IFERROR(IF(products!A758=TRUE,products!C758,""),"")</f>
        <v/>
      </c>
      <c r="D759" s="13" t="str">
        <f>IFERROR(IF(products!A758=TRUE,products!D758,""),"")</f>
        <v/>
      </c>
      <c r="E759" s="13" t="str">
        <f>IFERROR(IF(products!A758=TRUE,products!E758,""),"")</f>
        <v/>
      </c>
      <c r="F759" s="13" t="str">
        <f>IFERROR(IF(products!A758=TRUE,products!F758,""),"")</f>
        <v/>
      </c>
      <c r="G759" s="13" t="str">
        <f>IFERROR(IF(products!A758=TRUE,products!G758,""),"")</f>
        <v/>
      </c>
    </row>
    <row r="760" spans="1:7" x14ac:dyDescent="0.2">
      <c r="A760" s="13" t="str">
        <f>IFERROR(IF(products!A759=TRUE,products!A759,""),"")</f>
        <v/>
      </c>
      <c r="B760" s="16" t="str">
        <f>IFERROR(IF(products!A759=TRUE,products!B759,""),"")</f>
        <v/>
      </c>
      <c r="C760" s="13" t="str">
        <f>IFERROR(IF(products!A759=TRUE,products!C759,""),"")</f>
        <v/>
      </c>
      <c r="D760" s="13" t="str">
        <f>IFERROR(IF(products!A759=TRUE,products!D759,""),"")</f>
        <v/>
      </c>
      <c r="E760" s="13" t="str">
        <f>IFERROR(IF(products!A759=TRUE,products!E759,""),"")</f>
        <v/>
      </c>
      <c r="F760" s="13" t="str">
        <f>IFERROR(IF(products!A759=TRUE,products!F759,""),"")</f>
        <v/>
      </c>
      <c r="G760" s="13" t="str">
        <f>IFERROR(IF(products!A759=TRUE,products!G759,""),"")</f>
        <v/>
      </c>
    </row>
    <row r="761" spans="1:7" x14ac:dyDescent="0.2">
      <c r="A761" s="13" t="str">
        <f>IFERROR(IF(products!A760=TRUE,products!A760,""),"")</f>
        <v/>
      </c>
      <c r="B761" s="16" t="str">
        <f>IFERROR(IF(products!A760=TRUE,products!B760,""),"")</f>
        <v/>
      </c>
      <c r="C761" s="13" t="str">
        <f>IFERROR(IF(products!A760=TRUE,products!C760,""),"")</f>
        <v/>
      </c>
      <c r="D761" s="13" t="str">
        <f>IFERROR(IF(products!A760=TRUE,products!D760,""),"")</f>
        <v/>
      </c>
      <c r="E761" s="13" t="str">
        <f>IFERROR(IF(products!A760=TRUE,products!E760,""),"")</f>
        <v/>
      </c>
      <c r="F761" s="13" t="str">
        <f>IFERROR(IF(products!A760=TRUE,products!F760,""),"")</f>
        <v/>
      </c>
      <c r="G761" s="13" t="str">
        <f>IFERROR(IF(products!A760=TRUE,products!G760,""),"")</f>
        <v/>
      </c>
    </row>
    <row r="762" spans="1:7" x14ac:dyDescent="0.2">
      <c r="A762" s="13" t="str">
        <f>IFERROR(IF(products!A761=TRUE,products!A761,""),"")</f>
        <v/>
      </c>
      <c r="B762" s="16" t="str">
        <f>IFERROR(IF(products!A761=TRUE,products!B761,""),"")</f>
        <v/>
      </c>
      <c r="C762" s="13" t="str">
        <f>IFERROR(IF(products!A761=TRUE,products!C761,""),"")</f>
        <v/>
      </c>
      <c r="D762" s="13" t="str">
        <f>IFERROR(IF(products!A761=TRUE,products!D761,""),"")</f>
        <v/>
      </c>
      <c r="E762" s="13" t="str">
        <f>IFERROR(IF(products!A761=TRUE,products!E761,""),"")</f>
        <v/>
      </c>
      <c r="F762" s="13" t="str">
        <f>IFERROR(IF(products!A761=TRUE,products!F761,""),"")</f>
        <v/>
      </c>
      <c r="G762" s="13" t="str">
        <f>IFERROR(IF(products!A761=TRUE,products!G761,""),"")</f>
        <v/>
      </c>
    </row>
    <row r="763" spans="1:7" x14ac:dyDescent="0.2">
      <c r="A763" s="13" t="str">
        <f>IFERROR(IF(products!A762=TRUE,products!A762,""),"")</f>
        <v/>
      </c>
      <c r="B763" s="16" t="str">
        <f>IFERROR(IF(products!A762=TRUE,products!B762,""),"")</f>
        <v/>
      </c>
      <c r="C763" s="13" t="str">
        <f>IFERROR(IF(products!A762=TRUE,products!C762,""),"")</f>
        <v/>
      </c>
      <c r="D763" s="13" t="str">
        <f>IFERROR(IF(products!A762=TRUE,products!D762,""),"")</f>
        <v/>
      </c>
      <c r="E763" s="13" t="str">
        <f>IFERROR(IF(products!A762=TRUE,products!E762,""),"")</f>
        <v/>
      </c>
      <c r="F763" s="13" t="str">
        <f>IFERROR(IF(products!A762=TRUE,products!F762,""),"")</f>
        <v/>
      </c>
      <c r="G763" s="13" t="str">
        <f>IFERROR(IF(products!A762=TRUE,products!G762,""),"")</f>
        <v/>
      </c>
    </row>
    <row r="764" spans="1:7" x14ac:dyDescent="0.2">
      <c r="A764" s="13" t="str">
        <f>IFERROR(IF(products!A763=TRUE,products!A763,""),"")</f>
        <v/>
      </c>
      <c r="B764" s="16" t="str">
        <f>IFERROR(IF(products!A763=TRUE,products!B763,""),"")</f>
        <v/>
      </c>
      <c r="C764" s="13" t="str">
        <f>IFERROR(IF(products!A763=TRUE,products!C763,""),"")</f>
        <v/>
      </c>
      <c r="D764" s="13" t="str">
        <f>IFERROR(IF(products!A763=TRUE,products!D763,""),"")</f>
        <v/>
      </c>
      <c r="E764" s="13" t="str">
        <f>IFERROR(IF(products!A763=TRUE,products!E763,""),"")</f>
        <v/>
      </c>
      <c r="F764" s="13" t="str">
        <f>IFERROR(IF(products!A763=TRUE,products!F763,""),"")</f>
        <v/>
      </c>
      <c r="G764" s="13" t="str">
        <f>IFERROR(IF(products!A763=TRUE,products!G763,""),"")</f>
        <v/>
      </c>
    </row>
    <row r="765" spans="1:7" x14ac:dyDescent="0.2">
      <c r="A765" s="13" t="str">
        <f>IFERROR(IF(products!A764=TRUE,products!A764,""),"")</f>
        <v/>
      </c>
      <c r="B765" s="16" t="str">
        <f>IFERROR(IF(products!A764=TRUE,products!B764,""),"")</f>
        <v/>
      </c>
      <c r="C765" s="13" t="str">
        <f>IFERROR(IF(products!A764=TRUE,products!C764,""),"")</f>
        <v/>
      </c>
      <c r="D765" s="13" t="str">
        <f>IFERROR(IF(products!A764=TRUE,products!D764,""),"")</f>
        <v/>
      </c>
      <c r="E765" s="13" t="str">
        <f>IFERROR(IF(products!A764=TRUE,products!E764,""),"")</f>
        <v/>
      </c>
      <c r="F765" s="13" t="str">
        <f>IFERROR(IF(products!A764=TRUE,products!F764,""),"")</f>
        <v/>
      </c>
      <c r="G765" s="13" t="str">
        <f>IFERROR(IF(products!A764=TRUE,products!G764,""),"")</f>
        <v/>
      </c>
    </row>
    <row r="766" spans="1:7" x14ac:dyDescent="0.2">
      <c r="A766" s="13" t="str">
        <f>IFERROR(IF(products!A765=TRUE,products!A765,""),"")</f>
        <v/>
      </c>
      <c r="B766" s="16" t="str">
        <f>IFERROR(IF(products!A765=TRUE,products!B765,""),"")</f>
        <v/>
      </c>
      <c r="C766" s="13" t="str">
        <f>IFERROR(IF(products!A765=TRUE,products!C765,""),"")</f>
        <v/>
      </c>
      <c r="D766" s="13" t="str">
        <f>IFERROR(IF(products!A765=TRUE,products!D765,""),"")</f>
        <v/>
      </c>
      <c r="E766" s="13" t="str">
        <f>IFERROR(IF(products!A765=TRUE,products!E765,""),"")</f>
        <v/>
      </c>
      <c r="F766" s="13" t="str">
        <f>IFERROR(IF(products!A765=TRUE,products!F765,""),"")</f>
        <v/>
      </c>
      <c r="G766" s="13" t="str">
        <f>IFERROR(IF(products!A765=TRUE,products!G765,""),"")</f>
        <v/>
      </c>
    </row>
    <row r="767" spans="1:7" x14ac:dyDescent="0.2">
      <c r="A767" s="13" t="str">
        <f>IFERROR(IF(products!A766=TRUE,products!A766,""),"")</f>
        <v/>
      </c>
      <c r="B767" s="16" t="str">
        <f>IFERROR(IF(products!A766=TRUE,products!B766,""),"")</f>
        <v/>
      </c>
      <c r="C767" s="13" t="str">
        <f>IFERROR(IF(products!A766=TRUE,products!C766,""),"")</f>
        <v/>
      </c>
      <c r="D767" s="13" t="str">
        <f>IFERROR(IF(products!A766=TRUE,products!D766,""),"")</f>
        <v/>
      </c>
      <c r="E767" s="13" t="str">
        <f>IFERROR(IF(products!A766=TRUE,products!E766,""),"")</f>
        <v/>
      </c>
      <c r="F767" s="13" t="str">
        <f>IFERROR(IF(products!A766=TRUE,products!F766,""),"")</f>
        <v/>
      </c>
      <c r="G767" s="13" t="str">
        <f>IFERROR(IF(products!A766=TRUE,products!G766,""),"")</f>
        <v/>
      </c>
    </row>
    <row r="768" spans="1:7" x14ac:dyDescent="0.2">
      <c r="A768" s="13" t="str">
        <f>IFERROR(IF(products!A767=TRUE,products!A767,""),"")</f>
        <v/>
      </c>
      <c r="B768" s="16" t="str">
        <f>IFERROR(IF(products!A767=TRUE,products!B767,""),"")</f>
        <v/>
      </c>
      <c r="C768" s="13" t="str">
        <f>IFERROR(IF(products!A767=TRUE,products!C767,""),"")</f>
        <v/>
      </c>
      <c r="D768" s="13" t="str">
        <f>IFERROR(IF(products!A767=TRUE,products!D767,""),"")</f>
        <v/>
      </c>
      <c r="E768" s="13" t="str">
        <f>IFERROR(IF(products!A767=TRUE,products!E767,""),"")</f>
        <v/>
      </c>
      <c r="F768" s="13" t="str">
        <f>IFERROR(IF(products!A767=TRUE,products!F767,""),"")</f>
        <v/>
      </c>
      <c r="G768" s="13" t="str">
        <f>IFERROR(IF(products!A767=TRUE,products!G767,""),"")</f>
        <v/>
      </c>
    </row>
    <row r="769" spans="1:7" x14ac:dyDescent="0.2">
      <c r="A769" s="13" t="str">
        <f>IFERROR(IF(products!A768=TRUE,products!A768,""),"")</f>
        <v/>
      </c>
      <c r="B769" s="16" t="str">
        <f>IFERROR(IF(products!A768=TRUE,products!B768,""),"")</f>
        <v/>
      </c>
      <c r="C769" s="13" t="str">
        <f>IFERROR(IF(products!A768=TRUE,products!C768,""),"")</f>
        <v/>
      </c>
      <c r="D769" s="13" t="str">
        <f>IFERROR(IF(products!A768=TRUE,products!D768,""),"")</f>
        <v/>
      </c>
      <c r="E769" s="13" t="str">
        <f>IFERROR(IF(products!A768=TRUE,products!E768,""),"")</f>
        <v/>
      </c>
      <c r="F769" s="13" t="str">
        <f>IFERROR(IF(products!A768=TRUE,products!F768,""),"")</f>
        <v/>
      </c>
      <c r="G769" s="13" t="str">
        <f>IFERROR(IF(products!A768=TRUE,products!G768,""),"")</f>
        <v/>
      </c>
    </row>
    <row r="770" spans="1:7" x14ac:dyDescent="0.2">
      <c r="A770" s="13" t="str">
        <f>IFERROR(IF(products!A769=TRUE,products!A769,""),"")</f>
        <v/>
      </c>
      <c r="B770" s="16" t="str">
        <f>IFERROR(IF(products!A769=TRUE,products!B769,""),"")</f>
        <v/>
      </c>
      <c r="C770" s="13" t="str">
        <f>IFERROR(IF(products!A769=TRUE,products!C769,""),"")</f>
        <v/>
      </c>
      <c r="D770" s="13" t="str">
        <f>IFERROR(IF(products!A769=TRUE,products!D769,""),"")</f>
        <v/>
      </c>
      <c r="E770" s="13" t="str">
        <f>IFERROR(IF(products!A769=TRUE,products!E769,""),"")</f>
        <v/>
      </c>
      <c r="F770" s="13" t="str">
        <f>IFERROR(IF(products!A769=TRUE,products!F769,""),"")</f>
        <v/>
      </c>
      <c r="G770" s="13" t="str">
        <f>IFERROR(IF(products!A769=TRUE,products!G769,""),"")</f>
        <v/>
      </c>
    </row>
    <row r="771" spans="1:7" x14ac:dyDescent="0.2">
      <c r="A771" s="13" t="str">
        <f>IFERROR(IF(products!A770=TRUE,products!A770,""),"")</f>
        <v/>
      </c>
      <c r="B771" s="16" t="str">
        <f>IFERROR(IF(products!A770=TRUE,products!B770,""),"")</f>
        <v/>
      </c>
      <c r="C771" s="13" t="str">
        <f>IFERROR(IF(products!A770=TRUE,products!C770,""),"")</f>
        <v/>
      </c>
      <c r="D771" s="13" t="str">
        <f>IFERROR(IF(products!A770=TRUE,products!D770,""),"")</f>
        <v/>
      </c>
      <c r="E771" s="13" t="str">
        <f>IFERROR(IF(products!A770=TRUE,products!E770,""),"")</f>
        <v/>
      </c>
      <c r="F771" s="13" t="str">
        <f>IFERROR(IF(products!A770=TRUE,products!F770,""),"")</f>
        <v/>
      </c>
      <c r="G771" s="13" t="str">
        <f>IFERROR(IF(products!A770=TRUE,products!G770,""),"")</f>
        <v/>
      </c>
    </row>
    <row r="772" spans="1:7" x14ac:dyDescent="0.2">
      <c r="A772" s="13" t="str">
        <f>IFERROR(IF(products!A771=TRUE,products!A771,""),"")</f>
        <v/>
      </c>
      <c r="B772" s="16" t="str">
        <f>IFERROR(IF(products!A771=TRUE,products!B771,""),"")</f>
        <v/>
      </c>
      <c r="C772" s="13" t="str">
        <f>IFERROR(IF(products!A771=TRUE,products!C771,""),"")</f>
        <v/>
      </c>
      <c r="D772" s="13" t="str">
        <f>IFERROR(IF(products!A771=TRUE,products!D771,""),"")</f>
        <v/>
      </c>
      <c r="E772" s="13" t="str">
        <f>IFERROR(IF(products!A771=TRUE,products!E771,""),"")</f>
        <v/>
      </c>
      <c r="F772" s="13" t="str">
        <f>IFERROR(IF(products!A771=TRUE,products!F771,""),"")</f>
        <v/>
      </c>
      <c r="G772" s="13" t="str">
        <f>IFERROR(IF(products!A771=TRUE,products!G771,""),"")</f>
        <v/>
      </c>
    </row>
    <row r="773" spans="1:7" x14ac:dyDescent="0.2">
      <c r="A773" s="13" t="str">
        <f>IFERROR(IF(products!A772=TRUE,products!A772,""),"")</f>
        <v/>
      </c>
      <c r="B773" s="16" t="str">
        <f>IFERROR(IF(products!A772=TRUE,products!B772,""),"")</f>
        <v/>
      </c>
      <c r="C773" s="13" t="str">
        <f>IFERROR(IF(products!A772=TRUE,products!C772,""),"")</f>
        <v/>
      </c>
      <c r="D773" s="13" t="str">
        <f>IFERROR(IF(products!A772=TRUE,products!D772,""),"")</f>
        <v/>
      </c>
      <c r="E773" s="13" t="str">
        <f>IFERROR(IF(products!A772=TRUE,products!E772,""),"")</f>
        <v/>
      </c>
      <c r="F773" s="13" t="str">
        <f>IFERROR(IF(products!A772=TRUE,products!F772,""),"")</f>
        <v/>
      </c>
      <c r="G773" s="13" t="str">
        <f>IFERROR(IF(products!A772=TRUE,products!G772,""),"")</f>
        <v/>
      </c>
    </row>
    <row r="774" spans="1:7" x14ac:dyDescent="0.2">
      <c r="A774" s="13" t="str">
        <f>IFERROR(IF(products!A773=TRUE,products!A773,""),"")</f>
        <v/>
      </c>
      <c r="B774" s="16" t="str">
        <f>IFERROR(IF(products!A773=TRUE,products!B773,""),"")</f>
        <v/>
      </c>
      <c r="C774" s="13" t="str">
        <f>IFERROR(IF(products!A773=TRUE,products!C773,""),"")</f>
        <v/>
      </c>
      <c r="D774" s="13" t="str">
        <f>IFERROR(IF(products!A773=TRUE,products!D773,""),"")</f>
        <v/>
      </c>
      <c r="E774" s="13" t="str">
        <f>IFERROR(IF(products!A773=TRUE,products!E773,""),"")</f>
        <v/>
      </c>
      <c r="F774" s="13" t="str">
        <f>IFERROR(IF(products!A773=TRUE,products!F773,""),"")</f>
        <v/>
      </c>
      <c r="G774" s="13" t="str">
        <f>IFERROR(IF(products!A773=TRUE,products!G773,""),"")</f>
        <v/>
      </c>
    </row>
    <row r="775" spans="1:7" x14ac:dyDescent="0.2">
      <c r="A775" s="13" t="str">
        <f>IFERROR(IF(products!A774=TRUE,products!A774,""),"")</f>
        <v/>
      </c>
      <c r="B775" s="16" t="str">
        <f>IFERROR(IF(products!A774=TRUE,products!B774,""),"")</f>
        <v/>
      </c>
      <c r="C775" s="13" t="str">
        <f>IFERROR(IF(products!A774=TRUE,products!C774,""),"")</f>
        <v/>
      </c>
      <c r="D775" s="13" t="str">
        <f>IFERROR(IF(products!A774=TRUE,products!D774,""),"")</f>
        <v/>
      </c>
      <c r="E775" s="13" t="str">
        <f>IFERROR(IF(products!A774=TRUE,products!E774,""),"")</f>
        <v/>
      </c>
      <c r="F775" s="13" t="str">
        <f>IFERROR(IF(products!A774=TRUE,products!F774,""),"")</f>
        <v/>
      </c>
      <c r="G775" s="13" t="str">
        <f>IFERROR(IF(products!A774=TRUE,products!G774,""),"")</f>
        <v/>
      </c>
    </row>
    <row r="776" spans="1:7" x14ac:dyDescent="0.2">
      <c r="A776" s="13" t="str">
        <f>IFERROR(IF(products!A775=TRUE,products!A775,""),"")</f>
        <v/>
      </c>
      <c r="B776" s="16" t="str">
        <f>IFERROR(IF(products!A775=TRUE,products!B775,""),"")</f>
        <v/>
      </c>
      <c r="C776" s="13" t="str">
        <f>IFERROR(IF(products!A775=TRUE,products!C775,""),"")</f>
        <v/>
      </c>
      <c r="D776" s="13" t="str">
        <f>IFERROR(IF(products!A775=TRUE,products!D775,""),"")</f>
        <v/>
      </c>
      <c r="E776" s="13" t="str">
        <f>IFERROR(IF(products!A775=TRUE,products!E775,""),"")</f>
        <v/>
      </c>
      <c r="F776" s="13" t="str">
        <f>IFERROR(IF(products!A775=TRUE,products!F775,""),"")</f>
        <v/>
      </c>
      <c r="G776" s="13" t="str">
        <f>IFERROR(IF(products!A775=TRUE,products!G775,""),"")</f>
        <v/>
      </c>
    </row>
    <row r="777" spans="1:7" x14ac:dyDescent="0.2">
      <c r="A777" s="13" t="str">
        <f>IFERROR(IF(products!A776=TRUE,products!A776,""),"")</f>
        <v/>
      </c>
      <c r="B777" s="16" t="str">
        <f>IFERROR(IF(products!A776=TRUE,products!B776,""),"")</f>
        <v/>
      </c>
      <c r="C777" s="13" t="str">
        <f>IFERROR(IF(products!A776=TRUE,products!C776,""),"")</f>
        <v/>
      </c>
      <c r="D777" s="13" t="str">
        <f>IFERROR(IF(products!A776=TRUE,products!D776,""),"")</f>
        <v/>
      </c>
      <c r="E777" s="13" t="str">
        <f>IFERROR(IF(products!A776=TRUE,products!E776,""),"")</f>
        <v/>
      </c>
      <c r="F777" s="13" t="str">
        <f>IFERROR(IF(products!A776=TRUE,products!F776,""),"")</f>
        <v/>
      </c>
      <c r="G777" s="13" t="str">
        <f>IFERROR(IF(products!A776=TRUE,products!G776,""),"")</f>
        <v/>
      </c>
    </row>
    <row r="778" spans="1:7" x14ac:dyDescent="0.2">
      <c r="A778" s="13" t="str">
        <f>IFERROR(IF(products!A777=TRUE,products!A777,""),"")</f>
        <v/>
      </c>
      <c r="B778" s="16" t="str">
        <f>IFERROR(IF(products!A777=TRUE,products!B777,""),"")</f>
        <v/>
      </c>
      <c r="C778" s="13" t="str">
        <f>IFERROR(IF(products!A777=TRUE,products!C777,""),"")</f>
        <v/>
      </c>
      <c r="D778" s="13" t="str">
        <f>IFERROR(IF(products!A777=TRUE,products!D777,""),"")</f>
        <v/>
      </c>
      <c r="E778" s="13" t="str">
        <f>IFERROR(IF(products!A777=TRUE,products!E777,""),"")</f>
        <v/>
      </c>
      <c r="F778" s="13" t="str">
        <f>IFERROR(IF(products!A777=TRUE,products!F777,""),"")</f>
        <v/>
      </c>
      <c r="G778" s="13" t="str">
        <f>IFERROR(IF(products!A777=TRUE,products!G777,""),"")</f>
        <v/>
      </c>
    </row>
    <row r="779" spans="1:7" x14ac:dyDescent="0.2">
      <c r="A779" s="13" t="str">
        <f>IFERROR(IF(products!A778=TRUE,products!A778,""),"")</f>
        <v/>
      </c>
      <c r="B779" s="16" t="str">
        <f>IFERROR(IF(products!A778=TRUE,products!B778,""),"")</f>
        <v/>
      </c>
      <c r="C779" s="13" t="str">
        <f>IFERROR(IF(products!A778=TRUE,products!C778,""),"")</f>
        <v/>
      </c>
      <c r="D779" s="13" t="str">
        <f>IFERROR(IF(products!A778=TRUE,products!D778,""),"")</f>
        <v/>
      </c>
      <c r="E779" s="13" t="str">
        <f>IFERROR(IF(products!A778=TRUE,products!E778,""),"")</f>
        <v/>
      </c>
      <c r="F779" s="13" t="str">
        <f>IFERROR(IF(products!A778=TRUE,products!F778,""),"")</f>
        <v/>
      </c>
      <c r="G779" s="13" t="str">
        <f>IFERROR(IF(products!A778=TRUE,products!G778,""),"")</f>
        <v/>
      </c>
    </row>
    <row r="780" spans="1:7" x14ac:dyDescent="0.2">
      <c r="A780" s="13" t="str">
        <f>IFERROR(IF(products!A779=TRUE,products!A779,""),"")</f>
        <v/>
      </c>
      <c r="B780" s="16" t="str">
        <f>IFERROR(IF(products!A779=TRUE,products!B779,""),"")</f>
        <v/>
      </c>
      <c r="C780" s="13" t="str">
        <f>IFERROR(IF(products!A779=TRUE,products!C779,""),"")</f>
        <v/>
      </c>
      <c r="D780" s="13" t="str">
        <f>IFERROR(IF(products!A779=TRUE,products!D779,""),"")</f>
        <v/>
      </c>
      <c r="E780" s="13" t="str">
        <f>IFERROR(IF(products!A779=TRUE,products!E779,""),"")</f>
        <v/>
      </c>
      <c r="F780" s="13" t="str">
        <f>IFERROR(IF(products!A779=TRUE,products!F779,""),"")</f>
        <v/>
      </c>
      <c r="G780" s="13" t="str">
        <f>IFERROR(IF(products!A779=TRUE,products!G779,""),"")</f>
        <v/>
      </c>
    </row>
    <row r="781" spans="1:7" x14ac:dyDescent="0.2">
      <c r="A781" s="13" t="str">
        <f>IFERROR(IF(products!A780=TRUE,products!A780,""),"")</f>
        <v/>
      </c>
      <c r="B781" s="16" t="str">
        <f>IFERROR(IF(products!A780=TRUE,products!B780,""),"")</f>
        <v/>
      </c>
      <c r="C781" s="13" t="str">
        <f>IFERROR(IF(products!A780=TRUE,products!C780,""),"")</f>
        <v/>
      </c>
      <c r="D781" s="13" t="str">
        <f>IFERROR(IF(products!A780=TRUE,products!D780,""),"")</f>
        <v/>
      </c>
      <c r="E781" s="13" t="str">
        <f>IFERROR(IF(products!A780=TRUE,products!E780,""),"")</f>
        <v/>
      </c>
      <c r="F781" s="13" t="str">
        <f>IFERROR(IF(products!A780=TRUE,products!F780,""),"")</f>
        <v/>
      </c>
      <c r="G781" s="13" t="str">
        <f>IFERROR(IF(products!A780=TRUE,products!G780,""),"")</f>
        <v/>
      </c>
    </row>
    <row r="782" spans="1:7" x14ac:dyDescent="0.2">
      <c r="A782" s="13" t="str">
        <f>IFERROR(IF(products!A781=TRUE,products!A781,""),"")</f>
        <v/>
      </c>
      <c r="B782" s="16" t="str">
        <f>IFERROR(IF(products!A781=TRUE,products!B781,""),"")</f>
        <v/>
      </c>
      <c r="C782" s="13" t="str">
        <f>IFERROR(IF(products!A781=TRUE,products!C781,""),"")</f>
        <v/>
      </c>
      <c r="D782" s="13" t="str">
        <f>IFERROR(IF(products!A781=TRUE,products!D781,""),"")</f>
        <v/>
      </c>
      <c r="E782" s="13" t="str">
        <f>IFERROR(IF(products!A781=TRUE,products!E781,""),"")</f>
        <v/>
      </c>
      <c r="F782" s="13" t="str">
        <f>IFERROR(IF(products!A781=TRUE,products!F781,""),"")</f>
        <v/>
      </c>
      <c r="G782" s="13" t="str">
        <f>IFERROR(IF(products!A781=TRUE,products!G781,""),"")</f>
        <v/>
      </c>
    </row>
    <row r="783" spans="1:7" x14ac:dyDescent="0.2">
      <c r="A783" s="13" t="str">
        <f>IFERROR(IF(products!A782=TRUE,products!A782,""),"")</f>
        <v/>
      </c>
      <c r="B783" s="16" t="str">
        <f>IFERROR(IF(products!A782=TRUE,products!B782,""),"")</f>
        <v/>
      </c>
      <c r="C783" s="13" t="str">
        <f>IFERROR(IF(products!A782=TRUE,products!C782,""),"")</f>
        <v/>
      </c>
      <c r="D783" s="13" t="str">
        <f>IFERROR(IF(products!A782=TRUE,products!D782,""),"")</f>
        <v/>
      </c>
      <c r="E783" s="13" t="str">
        <f>IFERROR(IF(products!A782=TRUE,products!E782,""),"")</f>
        <v/>
      </c>
      <c r="F783" s="13" t="str">
        <f>IFERROR(IF(products!A782=TRUE,products!F782,""),"")</f>
        <v/>
      </c>
      <c r="G783" s="13" t="str">
        <f>IFERROR(IF(products!A782=TRUE,products!G782,""),"")</f>
        <v/>
      </c>
    </row>
    <row r="784" spans="1:7" x14ac:dyDescent="0.2">
      <c r="A784" s="13" t="str">
        <f>IFERROR(IF(products!A783=TRUE,products!A783,""),"")</f>
        <v/>
      </c>
      <c r="B784" s="16" t="str">
        <f>IFERROR(IF(products!A783=TRUE,products!B783,""),"")</f>
        <v/>
      </c>
      <c r="C784" s="13" t="str">
        <f>IFERROR(IF(products!A783=TRUE,products!C783,""),"")</f>
        <v/>
      </c>
      <c r="D784" s="13" t="str">
        <f>IFERROR(IF(products!A783=TRUE,products!D783,""),"")</f>
        <v/>
      </c>
      <c r="E784" s="13" t="str">
        <f>IFERROR(IF(products!A783=TRUE,products!E783,""),"")</f>
        <v/>
      </c>
      <c r="F784" s="13" t="str">
        <f>IFERROR(IF(products!A783=TRUE,products!F783,""),"")</f>
        <v/>
      </c>
      <c r="G784" s="13" t="str">
        <f>IFERROR(IF(products!A783=TRUE,products!G783,""),"")</f>
        <v/>
      </c>
    </row>
    <row r="785" spans="1:7" x14ac:dyDescent="0.2">
      <c r="A785" s="13" t="str">
        <f>IFERROR(IF(products!A784=TRUE,products!A784,""),"")</f>
        <v/>
      </c>
      <c r="B785" s="16" t="str">
        <f>IFERROR(IF(products!A784=TRUE,products!B784,""),"")</f>
        <v/>
      </c>
      <c r="C785" s="13" t="str">
        <f>IFERROR(IF(products!A784=TRUE,products!C784,""),"")</f>
        <v/>
      </c>
      <c r="D785" s="13" t="str">
        <f>IFERROR(IF(products!A784=TRUE,products!D784,""),"")</f>
        <v/>
      </c>
      <c r="E785" s="13" t="str">
        <f>IFERROR(IF(products!A784=TRUE,products!E784,""),"")</f>
        <v/>
      </c>
      <c r="F785" s="13" t="str">
        <f>IFERROR(IF(products!A784=TRUE,products!F784,""),"")</f>
        <v/>
      </c>
      <c r="G785" s="13" t="str">
        <f>IFERROR(IF(products!A784=TRUE,products!G784,""),"")</f>
        <v/>
      </c>
    </row>
    <row r="786" spans="1:7" x14ac:dyDescent="0.2">
      <c r="A786" s="13" t="str">
        <f>IFERROR(IF(products!A785=TRUE,products!A785,""),"")</f>
        <v/>
      </c>
      <c r="B786" s="16" t="str">
        <f>IFERROR(IF(products!A785=TRUE,products!B785,""),"")</f>
        <v/>
      </c>
      <c r="C786" s="13" t="str">
        <f>IFERROR(IF(products!A785=TRUE,products!C785,""),"")</f>
        <v/>
      </c>
      <c r="D786" s="13" t="str">
        <f>IFERROR(IF(products!A785=TRUE,products!D785,""),"")</f>
        <v/>
      </c>
      <c r="E786" s="13" t="str">
        <f>IFERROR(IF(products!A785=TRUE,products!E785,""),"")</f>
        <v/>
      </c>
      <c r="F786" s="13" t="str">
        <f>IFERROR(IF(products!A785=TRUE,products!F785,""),"")</f>
        <v/>
      </c>
      <c r="G786" s="13" t="str">
        <f>IFERROR(IF(products!A785=TRUE,products!G785,""),"")</f>
        <v/>
      </c>
    </row>
    <row r="787" spans="1:7" x14ac:dyDescent="0.2">
      <c r="A787" s="13" t="str">
        <f>IFERROR(IF(products!A786=TRUE,products!A786,""),"")</f>
        <v/>
      </c>
      <c r="B787" s="16" t="str">
        <f>IFERROR(IF(products!A786=TRUE,products!B786,""),"")</f>
        <v/>
      </c>
      <c r="C787" s="13" t="str">
        <f>IFERROR(IF(products!A786=TRUE,products!C786,""),"")</f>
        <v/>
      </c>
      <c r="D787" s="13" t="str">
        <f>IFERROR(IF(products!A786=TRUE,products!D786,""),"")</f>
        <v/>
      </c>
      <c r="E787" s="13" t="str">
        <f>IFERROR(IF(products!A786=TRUE,products!E786,""),"")</f>
        <v/>
      </c>
      <c r="F787" s="13" t="str">
        <f>IFERROR(IF(products!A786=TRUE,products!F786,""),"")</f>
        <v/>
      </c>
      <c r="G787" s="13" t="str">
        <f>IFERROR(IF(products!A786=TRUE,products!G786,""),"")</f>
        <v/>
      </c>
    </row>
    <row r="788" spans="1:7" x14ac:dyDescent="0.2">
      <c r="A788" s="13" t="str">
        <f>IFERROR(IF(products!A787=TRUE,products!A787,""),"")</f>
        <v/>
      </c>
      <c r="B788" s="16" t="str">
        <f>IFERROR(IF(products!A787=TRUE,products!B787,""),"")</f>
        <v/>
      </c>
      <c r="C788" s="13" t="str">
        <f>IFERROR(IF(products!A787=TRUE,products!C787,""),"")</f>
        <v/>
      </c>
      <c r="D788" s="13" t="str">
        <f>IFERROR(IF(products!A787=TRUE,products!D787,""),"")</f>
        <v/>
      </c>
      <c r="E788" s="13" t="str">
        <f>IFERROR(IF(products!A787=TRUE,products!E787,""),"")</f>
        <v/>
      </c>
      <c r="F788" s="13" t="str">
        <f>IFERROR(IF(products!A787=TRUE,products!F787,""),"")</f>
        <v/>
      </c>
      <c r="G788" s="13" t="str">
        <f>IFERROR(IF(products!A787=TRUE,products!G787,""),"")</f>
        <v/>
      </c>
    </row>
    <row r="789" spans="1:7" x14ac:dyDescent="0.2">
      <c r="A789" s="13" t="str">
        <f>IFERROR(IF(products!A788=TRUE,products!A788,""),"")</f>
        <v/>
      </c>
      <c r="B789" s="16" t="str">
        <f>IFERROR(IF(products!A788=TRUE,products!B788,""),"")</f>
        <v/>
      </c>
      <c r="C789" s="13" t="str">
        <f>IFERROR(IF(products!A788=TRUE,products!C788,""),"")</f>
        <v/>
      </c>
      <c r="D789" s="13" t="str">
        <f>IFERROR(IF(products!A788=TRUE,products!D788,""),"")</f>
        <v/>
      </c>
      <c r="E789" s="13" t="str">
        <f>IFERROR(IF(products!A788=TRUE,products!E788,""),"")</f>
        <v/>
      </c>
      <c r="F789" s="13" t="str">
        <f>IFERROR(IF(products!A788=TRUE,products!F788,""),"")</f>
        <v/>
      </c>
      <c r="G789" s="13" t="str">
        <f>IFERROR(IF(products!A788=TRUE,products!G788,""),"")</f>
        <v/>
      </c>
    </row>
    <row r="790" spans="1:7" x14ac:dyDescent="0.2">
      <c r="A790" s="13" t="str">
        <f>IFERROR(IF(products!A789=TRUE,products!A789,""),"")</f>
        <v/>
      </c>
      <c r="B790" s="16" t="str">
        <f>IFERROR(IF(products!A789=TRUE,products!B789,""),"")</f>
        <v/>
      </c>
      <c r="C790" s="13" t="str">
        <f>IFERROR(IF(products!A789=TRUE,products!C789,""),"")</f>
        <v/>
      </c>
      <c r="D790" s="13" t="str">
        <f>IFERROR(IF(products!A789=TRUE,products!D789,""),"")</f>
        <v/>
      </c>
      <c r="E790" s="13" t="str">
        <f>IFERROR(IF(products!A789=TRUE,products!E789,""),"")</f>
        <v/>
      </c>
      <c r="F790" s="13" t="str">
        <f>IFERROR(IF(products!A789=TRUE,products!F789,""),"")</f>
        <v/>
      </c>
      <c r="G790" s="13" t="str">
        <f>IFERROR(IF(products!A789=TRUE,products!G789,""),"")</f>
        <v/>
      </c>
    </row>
    <row r="791" spans="1:7" x14ac:dyDescent="0.2">
      <c r="A791" s="13" t="str">
        <f>IFERROR(IF(products!A790=TRUE,products!A790,""),"")</f>
        <v/>
      </c>
      <c r="B791" s="16" t="str">
        <f>IFERROR(IF(products!A790=TRUE,products!B790,""),"")</f>
        <v/>
      </c>
      <c r="C791" s="13" t="str">
        <f>IFERROR(IF(products!A790=TRUE,products!C790,""),"")</f>
        <v/>
      </c>
      <c r="D791" s="13" t="str">
        <f>IFERROR(IF(products!A790=TRUE,products!D790,""),"")</f>
        <v/>
      </c>
      <c r="E791" s="13" t="str">
        <f>IFERROR(IF(products!A790=TRUE,products!E790,""),"")</f>
        <v/>
      </c>
      <c r="F791" s="13" t="str">
        <f>IFERROR(IF(products!A790=TRUE,products!F790,""),"")</f>
        <v/>
      </c>
      <c r="G791" s="13" t="str">
        <f>IFERROR(IF(products!A790=TRUE,products!G790,""),"")</f>
        <v/>
      </c>
    </row>
    <row r="792" spans="1:7" x14ac:dyDescent="0.2">
      <c r="A792" s="13" t="str">
        <f>IFERROR(IF(products!A791=TRUE,products!A791,""),"")</f>
        <v/>
      </c>
      <c r="B792" s="16" t="str">
        <f>IFERROR(IF(products!A791=TRUE,products!B791,""),"")</f>
        <v/>
      </c>
      <c r="C792" s="13" t="str">
        <f>IFERROR(IF(products!A791=TRUE,products!C791,""),"")</f>
        <v/>
      </c>
      <c r="D792" s="13" t="str">
        <f>IFERROR(IF(products!A791=TRUE,products!D791,""),"")</f>
        <v/>
      </c>
      <c r="E792" s="13" t="str">
        <f>IFERROR(IF(products!A791=TRUE,products!E791,""),"")</f>
        <v/>
      </c>
      <c r="F792" s="13" t="str">
        <f>IFERROR(IF(products!A791=TRUE,products!F791,""),"")</f>
        <v/>
      </c>
      <c r="G792" s="13" t="str">
        <f>IFERROR(IF(products!A791=TRUE,products!G791,""),"")</f>
        <v/>
      </c>
    </row>
    <row r="793" spans="1:7" x14ac:dyDescent="0.2">
      <c r="A793" s="13" t="str">
        <f>IFERROR(IF(products!A792=TRUE,products!A792,""),"")</f>
        <v/>
      </c>
      <c r="B793" s="16" t="str">
        <f>IFERROR(IF(products!A792=TRUE,products!B792,""),"")</f>
        <v/>
      </c>
      <c r="C793" s="13" t="str">
        <f>IFERROR(IF(products!A792=TRUE,products!C792,""),"")</f>
        <v/>
      </c>
      <c r="D793" s="13" t="str">
        <f>IFERROR(IF(products!A792=TRUE,products!D792,""),"")</f>
        <v/>
      </c>
      <c r="E793" s="13" t="str">
        <f>IFERROR(IF(products!A792=TRUE,products!E792,""),"")</f>
        <v/>
      </c>
      <c r="F793" s="13" t="str">
        <f>IFERROR(IF(products!A792=TRUE,products!F792,""),"")</f>
        <v/>
      </c>
      <c r="G793" s="13" t="str">
        <f>IFERROR(IF(products!A792=TRUE,products!G792,""),"")</f>
        <v/>
      </c>
    </row>
    <row r="794" spans="1:7" x14ac:dyDescent="0.2">
      <c r="A794" s="13" t="str">
        <f>IFERROR(IF(products!A793=TRUE,products!A793,""),"")</f>
        <v/>
      </c>
      <c r="B794" s="16" t="str">
        <f>IFERROR(IF(products!A793=TRUE,products!B793,""),"")</f>
        <v/>
      </c>
      <c r="C794" s="13" t="str">
        <f>IFERROR(IF(products!A793=TRUE,products!C793,""),"")</f>
        <v/>
      </c>
      <c r="D794" s="13" t="str">
        <f>IFERROR(IF(products!A793=TRUE,products!D793,""),"")</f>
        <v/>
      </c>
      <c r="E794" s="13" t="str">
        <f>IFERROR(IF(products!A793=TRUE,products!E793,""),"")</f>
        <v/>
      </c>
      <c r="F794" s="13" t="str">
        <f>IFERROR(IF(products!A793=TRUE,products!F793,""),"")</f>
        <v/>
      </c>
      <c r="G794" s="13" t="str">
        <f>IFERROR(IF(products!A793=TRUE,products!G793,""),"")</f>
        <v/>
      </c>
    </row>
    <row r="795" spans="1:7" x14ac:dyDescent="0.2">
      <c r="A795" s="13" t="str">
        <f>IFERROR(IF(products!A794=TRUE,products!A794,""),"")</f>
        <v/>
      </c>
      <c r="B795" s="16" t="str">
        <f>IFERROR(IF(products!A794=TRUE,products!B794,""),"")</f>
        <v/>
      </c>
      <c r="C795" s="13" t="str">
        <f>IFERROR(IF(products!A794=TRUE,products!C794,""),"")</f>
        <v/>
      </c>
      <c r="D795" s="13" t="str">
        <f>IFERROR(IF(products!A794=TRUE,products!D794,""),"")</f>
        <v/>
      </c>
      <c r="E795" s="13" t="str">
        <f>IFERROR(IF(products!A794=TRUE,products!E794,""),"")</f>
        <v/>
      </c>
      <c r="F795" s="13" t="str">
        <f>IFERROR(IF(products!A794=TRUE,products!F794,""),"")</f>
        <v/>
      </c>
      <c r="G795" s="13" t="str">
        <f>IFERROR(IF(products!A794=TRUE,products!G794,""),"")</f>
        <v/>
      </c>
    </row>
    <row r="796" spans="1:7" x14ac:dyDescent="0.2">
      <c r="A796" s="13" t="str">
        <f>IFERROR(IF(products!A795=TRUE,products!A795,""),"")</f>
        <v/>
      </c>
      <c r="B796" s="16" t="str">
        <f>IFERROR(IF(products!A795=TRUE,products!B795,""),"")</f>
        <v/>
      </c>
      <c r="C796" s="13" t="str">
        <f>IFERROR(IF(products!A795=TRUE,products!C795,""),"")</f>
        <v/>
      </c>
      <c r="D796" s="13" t="str">
        <f>IFERROR(IF(products!A795=TRUE,products!D795,""),"")</f>
        <v/>
      </c>
      <c r="E796" s="13" t="str">
        <f>IFERROR(IF(products!A795=TRUE,products!E795,""),"")</f>
        <v/>
      </c>
      <c r="F796" s="13" t="str">
        <f>IFERROR(IF(products!A795=TRUE,products!F795,""),"")</f>
        <v/>
      </c>
      <c r="G796" s="13" t="str">
        <f>IFERROR(IF(products!A795=TRUE,products!G795,""),"")</f>
        <v/>
      </c>
    </row>
    <row r="797" spans="1:7" x14ac:dyDescent="0.2">
      <c r="A797" s="13" t="str">
        <f>IFERROR(IF(products!A796=TRUE,products!A796,""),"")</f>
        <v/>
      </c>
      <c r="B797" s="16" t="str">
        <f>IFERROR(IF(products!A796=TRUE,products!B796,""),"")</f>
        <v/>
      </c>
      <c r="C797" s="13" t="str">
        <f>IFERROR(IF(products!A796=TRUE,products!C796,""),"")</f>
        <v/>
      </c>
      <c r="D797" s="13" t="str">
        <f>IFERROR(IF(products!A796=TRUE,products!D796,""),"")</f>
        <v/>
      </c>
      <c r="E797" s="13" t="str">
        <f>IFERROR(IF(products!A796=TRUE,products!E796,""),"")</f>
        <v/>
      </c>
      <c r="F797" s="13" t="str">
        <f>IFERROR(IF(products!A796=TRUE,products!F796,""),"")</f>
        <v/>
      </c>
      <c r="G797" s="13" t="str">
        <f>IFERROR(IF(products!A796=TRUE,products!G796,""),"")</f>
        <v/>
      </c>
    </row>
    <row r="798" spans="1:7" x14ac:dyDescent="0.2">
      <c r="A798" s="13" t="str">
        <f>IFERROR(IF(products!A797=TRUE,products!A797,""),"")</f>
        <v/>
      </c>
      <c r="B798" s="16" t="str">
        <f>IFERROR(IF(products!A797=TRUE,products!B797,""),"")</f>
        <v/>
      </c>
      <c r="C798" s="13" t="str">
        <f>IFERROR(IF(products!A797=TRUE,products!C797,""),"")</f>
        <v/>
      </c>
      <c r="D798" s="13" t="str">
        <f>IFERROR(IF(products!A797=TRUE,products!D797,""),"")</f>
        <v/>
      </c>
      <c r="E798" s="13" t="str">
        <f>IFERROR(IF(products!A797=TRUE,products!E797,""),"")</f>
        <v/>
      </c>
      <c r="F798" s="13" t="str">
        <f>IFERROR(IF(products!A797=TRUE,products!F797,""),"")</f>
        <v/>
      </c>
      <c r="G798" s="13" t="str">
        <f>IFERROR(IF(products!A797=TRUE,products!G797,""),"")</f>
        <v/>
      </c>
    </row>
    <row r="799" spans="1:7" x14ac:dyDescent="0.2">
      <c r="A799" s="13" t="str">
        <f>IFERROR(IF(products!A798=TRUE,products!A798,""),"")</f>
        <v/>
      </c>
      <c r="B799" s="16" t="str">
        <f>IFERROR(IF(products!A798=TRUE,products!B798,""),"")</f>
        <v/>
      </c>
      <c r="C799" s="13" t="str">
        <f>IFERROR(IF(products!A798=TRUE,products!C798,""),"")</f>
        <v/>
      </c>
      <c r="D799" s="13" t="str">
        <f>IFERROR(IF(products!A798=TRUE,products!D798,""),"")</f>
        <v/>
      </c>
      <c r="E799" s="13" t="str">
        <f>IFERROR(IF(products!A798=TRUE,products!E798,""),"")</f>
        <v/>
      </c>
      <c r="F799" s="13" t="str">
        <f>IFERROR(IF(products!A798=TRUE,products!F798,""),"")</f>
        <v/>
      </c>
      <c r="G799" s="13" t="str">
        <f>IFERROR(IF(products!A798=TRUE,products!G798,""),"")</f>
        <v/>
      </c>
    </row>
    <row r="800" spans="1:7" x14ac:dyDescent="0.2">
      <c r="A800" s="13" t="str">
        <f>IFERROR(IF(products!A799=TRUE,products!A799,""),"")</f>
        <v/>
      </c>
      <c r="B800" s="16" t="str">
        <f>IFERROR(IF(products!A799=TRUE,products!B799,""),"")</f>
        <v/>
      </c>
      <c r="C800" s="13" t="str">
        <f>IFERROR(IF(products!A799=TRUE,products!C799,""),"")</f>
        <v/>
      </c>
      <c r="D800" s="13" t="str">
        <f>IFERROR(IF(products!A799=TRUE,products!D799,""),"")</f>
        <v/>
      </c>
      <c r="E800" s="13" t="str">
        <f>IFERROR(IF(products!A799=TRUE,products!E799,""),"")</f>
        <v/>
      </c>
      <c r="F800" s="13" t="str">
        <f>IFERROR(IF(products!A799=TRUE,products!F799,""),"")</f>
        <v/>
      </c>
      <c r="G800" s="13" t="str">
        <f>IFERROR(IF(products!A799=TRUE,products!G799,""),"")</f>
        <v/>
      </c>
    </row>
    <row r="801" spans="1:7" x14ac:dyDescent="0.2">
      <c r="A801" s="13" t="str">
        <f>IFERROR(IF(products!A800=TRUE,products!A800,""),"")</f>
        <v/>
      </c>
      <c r="B801" s="16" t="str">
        <f>IFERROR(IF(products!A800=TRUE,products!B800,""),"")</f>
        <v/>
      </c>
      <c r="C801" s="13" t="str">
        <f>IFERROR(IF(products!A800=TRUE,products!C800,""),"")</f>
        <v/>
      </c>
      <c r="D801" s="13" t="str">
        <f>IFERROR(IF(products!A800=TRUE,products!D800,""),"")</f>
        <v/>
      </c>
      <c r="E801" s="13" t="str">
        <f>IFERROR(IF(products!A800=TRUE,products!E800,""),"")</f>
        <v/>
      </c>
      <c r="F801" s="13" t="str">
        <f>IFERROR(IF(products!A800=TRUE,products!F800,""),"")</f>
        <v/>
      </c>
      <c r="G801" s="13" t="str">
        <f>IFERROR(IF(products!A800=TRUE,products!G800,""),"")</f>
        <v/>
      </c>
    </row>
    <row r="802" spans="1:7" x14ac:dyDescent="0.2">
      <c r="A802" s="13" t="str">
        <f>IFERROR(IF(products!A801=TRUE,products!A801,""),"")</f>
        <v/>
      </c>
      <c r="B802" s="16" t="str">
        <f>IFERROR(IF(products!A801=TRUE,products!B801,""),"")</f>
        <v/>
      </c>
      <c r="C802" s="13" t="str">
        <f>IFERROR(IF(products!A801=TRUE,products!C801,""),"")</f>
        <v/>
      </c>
      <c r="D802" s="13" t="str">
        <f>IFERROR(IF(products!A801=TRUE,products!D801,""),"")</f>
        <v/>
      </c>
      <c r="E802" s="13" t="str">
        <f>IFERROR(IF(products!A801=TRUE,products!E801,""),"")</f>
        <v/>
      </c>
      <c r="F802" s="13" t="str">
        <f>IFERROR(IF(products!A801=TRUE,products!F801,""),"")</f>
        <v/>
      </c>
      <c r="G802" s="13" t="str">
        <f>IFERROR(IF(products!A801=TRUE,products!G801,""),"")</f>
        <v/>
      </c>
    </row>
    <row r="803" spans="1:7" x14ac:dyDescent="0.2">
      <c r="A803" s="13" t="str">
        <f>IFERROR(IF(products!A802=TRUE,products!A802,""),"")</f>
        <v/>
      </c>
      <c r="B803" s="16" t="str">
        <f>IFERROR(IF(products!A802=TRUE,products!B802,""),"")</f>
        <v/>
      </c>
      <c r="C803" s="13" t="str">
        <f>IFERROR(IF(products!A802=TRUE,products!C802,""),"")</f>
        <v/>
      </c>
      <c r="D803" s="13" t="str">
        <f>IFERROR(IF(products!A802=TRUE,products!D802,""),"")</f>
        <v/>
      </c>
      <c r="E803" s="13" t="str">
        <f>IFERROR(IF(products!A802=TRUE,products!E802,""),"")</f>
        <v/>
      </c>
      <c r="F803" s="13" t="str">
        <f>IFERROR(IF(products!A802=TRUE,products!F802,""),"")</f>
        <v/>
      </c>
      <c r="G803" s="13" t="str">
        <f>IFERROR(IF(products!A802=TRUE,products!G802,""),"")</f>
        <v/>
      </c>
    </row>
    <row r="804" spans="1:7" x14ac:dyDescent="0.2">
      <c r="A804" s="13" t="str">
        <f>IFERROR(IF(products!A803=TRUE,products!A803,""),"")</f>
        <v/>
      </c>
      <c r="B804" s="16" t="str">
        <f>IFERROR(IF(products!A803=TRUE,products!B803,""),"")</f>
        <v/>
      </c>
      <c r="C804" s="13" t="str">
        <f>IFERROR(IF(products!A803=TRUE,products!C803,""),"")</f>
        <v/>
      </c>
      <c r="D804" s="13" t="str">
        <f>IFERROR(IF(products!A803=TRUE,products!D803,""),"")</f>
        <v/>
      </c>
      <c r="E804" s="13" t="str">
        <f>IFERROR(IF(products!A803=TRUE,products!E803,""),"")</f>
        <v/>
      </c>
      <c r="F804" s="13" t="str">
        <f>IFERROR(IF(products!A803=TRUE,products!F803,""),"")</f>
        <v/>
      </c>
      <c r="G804" s="13" t="str">
        <f>IFERROR(IF(products!A803=TRUE,products!G803,""),"")</f>
        <v/>
      </c>
    </row>
    <row r="805" spans="1:7" x14ac:dyDescent="0.2">
      <c r="A805" s="13" t="str">
        <f>IFERROR(IF(products!A804=TRUE,products!A804,""),"")</f>
        <v/>
      </c>
      <c r="B805" s="16" t="str">
        <f>IFERROR(IF(products!A804=TRUE,products!B804,""),"")</f>
        <v/>
      </c>
      <c r="C805" s="13" t="str">
        <f>IFERROR(IF(products!A804=TRUE,products!C804,""),"")</f>
        <v/>
      </c>
      <c r="D805" s="13" t="str">
        <f>IFERROR(IF(products!A804=TRUE,products!D804,""),"")</f>
        <v/>
      </c>
      <c r="E805" s="13" t="str">
        <f>IFERROR(IF(products!A804=TRUE,products!E804,""),"")</f>
        <v/>
      </c>
      <c r="F805" s="13" t="str">
        <f>IFERROR(IF(products!A804=TRUE,products!F804,""),"")</f>
        <v/>
      </c>
      <c r="G805" s="13" t="str">
        <f>IFERROR(IF(products!A804=TRUE,products!G804,""),"")</f>
        <v/>
      </c>
    </row>
    <row r="806" spans="1:7" x14ac:dyDescent="0.2">
      <c r="A806" s="13" t="str">
        <f>IFERROR(IF(products!A805=TRUE,products!A805,""),"")</f>
        <v/>
      </c>
      <c r="B806" s="16" t="str">
        <f>IFERROR(IF(products!A805=TRUE,products!B805,""),"")</f>
        <v/>
      </c>
      <c r="C806" s="13" t="str">
        <f>IFERROR(IF(products!A805=TRUE,products!C805,""),"")</f>
        <v/>
      </c>
      <c r="D806" s="13" t="str">
        <f>IFERROR(IF(products!A805=TRUE,products!D805,""),"")</f>
        <v/>
      </c>
      <c r="E806" s="13" t="str">
        <f>IFERROR(IF(products!A805=TRUE,products!E805,""),"")</f>
        <v/>
      </c>
      <c r="F806" s="13" t="str">
        <f>IFERROR(IF(products!A805=TRUE,products!F805,""),"")</f>
        <v/>
      </c>
      <c r="G806" s="13" t="str">
        <f>IFERROR(IF(products!A805=TRUE,products!G805,""),"")</f>
        <v/>
      </c>
    </row>
    <row r="807" spans="1:7" x14ac:dyDescent="0.2">
      <c r="A807" s="13" t="str">
        <f>IFERROR(IF(products!A806=TRUE,products!A806,""),"")</f>
        <v/>
      </c>
      <c r="B807" s="16" t="str">
        <f>IFERROR(IF(products!A806=TRUE,products!B806,""),"")</f>
        <v/>
      </c>
      <c r="C807" s="13" t="str">
        <f>IFERROR(IF(products!A806=TRUE,products!C806,""),"")</f>
        <v/>
      </c>
      <c r="D807" s="13" t="str">
        <f>IFERROR(IF(products!A806=TRUE,products!D806,""),"")</f>
        <v/>
      </c>
      <c r="E807" s="13" t="str">
        <f>IFERROR(IF(products!A806=TRUE,products!E806,""),"")</f>
        <v/>
      </c>
      <c r="F807" s="13" t="str">
        <f>IFERROR(IF(products!A806=TRUE,products!F806,""),"")</f>
        <v/>
      </c>
      <c r="G807" s="13" t="str">
        <f>IFERROR(IF(products!A806=TRUE,products!G806,""),"")</f>
        <v/>
      </c>
    </row>
    <row r="808" spans="1:7" x14ac:dyDescent="0.2">
      <c r="A808" s="13" t="str">
        <f>IFERROR(IF(products!A807=TRUE,products!A807,""),"")</f>
        <v/>
      </c>
      <c r="B808" s="16" t="str">
        <f>IFERROR(IF(products!A807=TRUE,products!B807,""),"")</f>
        <v/>
      </c>
      <c r="C808" s="13" t="str">
        <f>IFERROR(IF(products!A807=TRUE,products!C807,""),"")</f>
        <v/>
      </c>
      <c r="D808" s="13" t="str">
        <f>IFERROR(IF(products!A807=TRUE,products!D807,""),"")</f>
        <v/>
      </c>
      <c r="E808" s="13" t="str">
        <f>IFERROR(IF(products!A807=TRUE,products!E807,""),"")</f>
        <v/>
      </c>
      <c r="F808" s="13" t="str">
        <f>IFERROR(IF(products!A807=TRUE,products!F807,""),"")</f>
        <v/>
      </c>
      <c r="G808" s="13" t="str">
        <f>IFERROR(IF(products!A807=TRUE,products!G807,""),"")</f>
        <v/>
      </c>
    </row>
    <row r="809" spans="1:7" x14ac:dyDescent="0.2">
      <c r="A809" s="13" t="str">
        <f>IFERROR(IF(products!A808=TRUE,products!A808,""),"")</f>
        <v/>
      </c>
      <c r="B809" s="16" t="str">
        <f>IFERROR(IF(products!A808=TRUE,products!B808,""),"")</f>
        <v/>
      </c>
      <c r="C809" s="13" t="str">
        <f>IFERROR(IF(products!A808=TRUE,products!C808,""),"")</f>
        <v/>
      </c>
      <c r="D809" s="13" t="str">
        <f>IFERROR(IF(products!A808=TRUE,products!D808,""),"")</f>
        <v/>
      </c>
      <c r="E809" s="13" t="str">
        <f>IFERROR(IF(products!A808=TRUE,products!E808,""),"")</f>
        <v/>
      </c>
      <c r="F809" s="13" t="str">
        <f>IFERROR(IF(products!A808=TRUE,products!F808,""),"")</f>
        <v/>
      </c>
      <c r="G809" s="13" t="str">
        <f>IFERROR(IF(products!A808=TRUE,products!G808,""),"")</f>
        <v/>
      </c>
    </row>
    <row r="810" spans="1:7" x14ac:dyDescent="0.2">
      <c r="A810" s="13" t="str">
        <f>IFERROR(IF(products!A809=TRUE,products!A809,""),"")</f>
        <v/>
      </c>
      <c r="B810" s="16" t="str">
        <f>IFERROR(IF(products!A809=TRUE,products!B809,""),"")</f>
        <v/>
      </c>
      <c r="C810" s="13" t="str">
        <f>IFERROR(IF(products!A809=TRUE,products!C809,""),"")</f>
        <v/>
      </c>
      <c r="D810" s="13" t="str">
        <f>IFERROR(IF(products!A809=TRUE,products!D809,""),"")</f>
        <v/>
      </c>
      <c r="E810" s="13" t="str">
        <f>IFERROR(IF(products!A809=TRUE,products!E809,""),"")</f>
        <v/>
      </c>
      <c r="F810" s="13" t="str">
        <f>IFERROR(IF(products!A809=TRUE,products!F809,""),"")</f>
        <v/>
      </c>
      <c r="G810" s="13" t="str">
        <f>IFERROR(IF(products!A809=TRUE,products!G809,""),"")</f>
        <v/>
      </c>
    </row>
    <row r="811" spans="1:7" x14ac:dyDescent="0.2">
      <c r="A811" s="13" t="str">
        <f>IFERROR(IF(products!A810=TRUE,products!A810,""),"")</f>
        <v/>
      </c>
      <c r="B811" s="16" t="str">
        <f>IFERROR(IF(products!A810=TRUE,products!B810,""),"")</f>
        <v/>
      </c>
      <c r="C811" s="13" t="str">
        <f>IFERROR(IF(products!A810=TRUE,products!C810,""),"")</f>
        <v/>
      </c>
      <c r="D811" s="13" t="str">
        <f>IFERROR(IF(products!A810=TRUE,products!D810,""),"")</f>
        <v/>
      </c>
      <c r="E811" s="13" t="str">
        <f>IFERROR(IF(products!A810=TRUE,products!E810,""),"")</f>
        <v/>
      </c>
      <c r="F811" s="13" t="str">
        <f>IFERROR(IF(products!A810=TRUE,products!F810,""),"")</f>
        <v/>
      </c>
      <c r="G811" s="13" t="str">
        <f>IFERROR(IF(products!A810=TRUE,products!G810,""),"")</f>
        <v/>
      </c>
    </row>
    <row r="812" spans="1:7" x14ac:dyDescent="0.2">
      <c r="A812" s="13" t="str">
        <f>IFERROR(IF(products!A811=TRUE,products!A811,""),"")</f>
        <v/>
      </c>
      <c r="B812" s="16" t="str">
        <f>IFERROR(IF(products!A811=TRUE,products!B811,""),"")</f>
        <v/>
      </c>
      <c r="C812" s="13" t="str">
        <f>IFERROR(IF(products!A811=TRUE,products!C811,""),"")</f>
        <v/>
      </c>
      <c r="D812" s="13" t="str">
        <f>IFERROR(IF(products!A811=TRUE,products!D811,""),"")</f>
        <v/>
      </c>
      <c r="E812" s="13" t="str">
        <f>IFERROR(IF(products!A811=TRUE,products!E811,""),"")</f>
        <v/>
      </c>
      <c r="F812" s="13" t="str">
        <f>IFERROR(IF(products!A811=TRUE,products!F811,""),"")</f>
        <v/>
      </c>
      <c r="G812" s="13" t="str">
        <f>IFERROR(IF(products!A811=TRUE,products!G811,""),"")</f>
        <v/>
      </c>
    </row>
    <row r="813" spans="1:7" x14ac:dyDescent="0.2">
      <c r="A813" s="13" t="str">
        <f>IFERROR(IF(products!A812=TRUE,products!A812,""),"")</f>
        <v/>
      </c>
      <c r="B813" s="16" t="str">
        <f>IFERROR(IF(products!A812=TRUE,products!B812,""),"")</f>
        <v/>
      </c>
      <c r="C813" s="13" t="str">
        <f>IFERROR(IF(products!A812=TRUE,products!C812,""),"")</f>
        <v/>
      </c>
      <c r="D813" s="13" t="str">
        <f>IFERROR(IF(products!A812=TRUE,products!D812,""),"")</f>
        <v/>
      </c>
      <c r="E813" s="13" t="str">
        <f>IFERROR(IF(products!A812=TRUE,products!E812,""),"")</f>
        <v/>
      </c>
      <c r="F813" s="13" t="str">
        <f>IFERROR(IF(products!A812=TRUE,products!F812,""),"")</f>
        <v/>
      </c>
      <c r="G813" s="13" t="str">
        <f>IFERROR(IF(products!A812=TRUE,products!G812,""),"")</f>
        <v/>
      </c>
    </row>
    <row r="814" spans="1:7" x14ac:dyDescent="0.2">
      <c r="A814" s="13" t="str">
        <f>IFERROR(IF(products!A813=TRUE,products!A813,""),"")</f>
        <v/>
      </c>
      <c r="B814" s="16" t="str">
        <f>IFERROR(IF(products!A813=TRUE,products!B813,""),"")</f>
        <v/>
      </c>
      <c r="C814" s="13" t="str">
        <f>IFERROR(IF(products!A813=TRUE,products!C813,""),"")</f>
        <v/>
      </c>
      <c r="D814" s="13" t="str">
        <f>IFERROR(IF(products!A813=TRUE,products!D813,""),"")</f>
        <v/>
      </c>
      <c r="E814" s="13" t="str">
        <f>IFERROR(IF(products!A813=TRUE,products!E813,""),"")</f>
        <v/>
      </c>
      <c r="F814" s="13" t="str">
        <f>IFERROR(IF(products!A813=TRUE,products!F813,""),"")</f>
        <v/>
      </c>
      <c r="G814" s="13" t="str">
        <f>IFERROR(IF(products!A813=TRUE,products!G813,""),"")</f>
        <v/>
      </c>
    </row>
    <row r="815" spans="1:7" x14ac:dyDescent="0.2">
      <c r="A815" s="13" t="str">
        <f>IFERROR(IF(products!A814=TRUE,products!A814,""),"")</f>
        <v/>
      </c>
      <c r="B815" s="16" t="str">
        <f>IFERROR(IF(products!A814=TRUE,products!B814,""),"")</f>
        <v/>
      </c>
      <c r="C815" s="13" t="str">
        <f>IFERROR(IF(products!A814=TRUE,products!C814,""),"")</f>
        <v/>
      </c>
      <c r="D815" s="13" t="str">
        <f>IFERROR(IF(products!A814=TRUE,products!D814,""),"")</f>
        <v/>
      </c>
      <c r="E815" s="13" t="str">
        <f>IFERROR(IF(products!A814=TRUE,products!E814,""),"")</f>
        <v/>
      </c>
      <c r="F815" s="13" t="str">
        <f>IFERROR(IF(products!A814=TRUE,products!F814,""),"")</f>
        <v/>
      </c>
      <c r="G815" s="13" t="str">
        <f>IFERROR(IF(products!A814=TRUE,products!G814,""),"")</f>
        <v/>
      </c>
    </row>
    <row r="816" spans="1:7" x14ac:dyDescent="0.2">
      <c r="A816" s="13" t="str">
        <f>IFERROR(IF(products!A815=TRUE,products!A815,""),"")</f>
        <v/>
      </c>
      <c r="B816" s="16" t="str">
        <f>IFERROR(IF(products!A815=TRUE,products!B815,""),"")</f>
        <v/>
      </c>
      <c r="C816" s="13" t="str">
        <f>IFERROR(IF(products!A815=TRUE,products!C815,""),"")</f>
        <v/>
      </c>
      <c r="D816" s="13" t="str">
        <f>IFERROR(IF(products!A815=TRUE,products!D815,""),"")</f>
        <v/>
      </c>
      <c r="E816" s="13" t="str">
        <f>IFERROR(IF(products!A815=TRUE,products!E815,""),"")</f>
        <v/>
      </c>
      <c r="F816" s="13" t="str">
        <f>IFERROR(IF(products!A815=TRUE,products!F815,""),"")</f>
        <v/>
      </c>
      <c r="G816" s="13" t="str">
        <f>IFERROR(IF(products!A815=TRUE,products!G815,""),"")</f>
        <v/>
      </c>
    </row>
    <row r="817" spans="1:7" x14ac:dyDescent="0.2">
      <c r="A817" s="13" t="str">
        <f>IFERROR(IF(products!A816=TRUE,products!A816,""),"")</f>
        <v/>
      </c>
      <c r="B817" s="16" t="str">
        <f>IFERROR(IF(products!A816=TRUE,products!B816,""),"")</f>
        <v/>
      </c>
      <c r="C817" s="13" t="str">
        <f>IFERROR(IF(products!A816=TRUE,products!C816,""),"")</f>
        <v/>
      </c>
      <c r="D817" s="13" t="str">
        <f>IFERROR(IF(products!A816=TRUE,products!D816,""),"")</f>
        <v/>
      </c>
      <c r="E817" s="13" t="str">
        <f>IFERROR(IF(products!A816=TRUE,products!E816,""),"")</f>
        <v/>
      </c>
      <c r="F817" s="13" t="str">
        <f>IFERROR(IF(products!A816=TRUE,products!F816,""),"")</f>
        <v/>
      </c>
      <c r="G817" s="13" t="str">
        <f>IFERROR(IF(products!A816=TRUE,products!G816,""),"")</f>
        <v/>
      </c>
    </row>
    <row r="818" spans="1:7" x14ac:dyDescent="0.2">
      <c r="A818" s="13" t="str">
        <f>IFERROR(IF(products!A817=TRUE,products!A817,""),"")</f>
        <v/>
      </c>
      <c r="B818" s="16" t="str">
        <f>IFERROR(IF(products!A817=TRUE,products!B817,""),"")</f>
        <v/>
      </c>
      <c r="C818" s="13" t="str">
        <f>IFERROR(IF(products!A817=TRUE,products!C817,""),"")</f>
        <v/>
      </c>
      <c r="D818" s="13" t="str">
        <f>IFERROR(IF(products!A817=TRUE,products!D817,""),"")</f>
        <v/>
      </c>
      <c r="E818" s="13" t="str">
        <f>IFERROR(IF(products!A817=TRUE,products!E817,""),"")</f>
        <v/>
      </c>
      <c r="F818" s="13" t="str">
        <f>IFERROR(IF(products!A817=TRUE,products!F817,""),"")</f>
        <v/>
      </c>
      <c r="G818" s="13" t="str">
        <f>IFERROR(IF(products!A817=TRUE,products!G817,""),"")</f>
        <v/>
      </c>
    </row>
    <row r="819" spans="1:7" x14ac:dyDescent="0.2">
      <c r="A819" s="13" t="str">
        <f>IFERROR(IF(products!A818=TRUE,products!A818,""),"")</f>
        <v/>
      </c>
      <c r="B819" s="16" t="str">
        <f>IFERROR(IF(products!A818=TRUE,products!B818,""),"")</f>
        <v/>
      </c>
      <c r="C819" s="13" t="str">
        <f>IFERROR(IF(products!A818=TRUE,products!C818,""),"")</f>
        <v/>
      </c>
      <c r="D819" s="13" t="str">
        <f>IFERROR(IF(products!A818=TRUE,products!D818,""),"")</f>
        <v/>
      </c>
      <c r="E819" s="13" t="str">
        <f>IFERROR(IF(products!A818=TRUE,products!E818,""),"")</f>
        <v/>
      </c>
      <c r="F819" s="13" t="str">
        <f>IFERROR(IF(products!A818=TRUE,products!F818,""),"")</f>
        <v/>
      </c>
      <c r="G819" s="13" t="str">
        <f>IFERROR(IF(products!A818=TRUE,products!G818,""),"")</f>
        <v/>
      </c>
    </row>
    <row r="820" spans="1:7" x14ac:dyDescent="0.2">
      <c r="A820" s="13" t="str">
        <f>IFERROR(IF(products!A819=TRUE,products!A819,""),"")</f>
        <v/>
      </c>
      <c r="B820" s="16" t="str">
        <f>IFERROR(IF(products!A819=TRUE,products!B819,""),"")</f>
        <v/>
      </c>
      <c r="C820" s="13" t="str">
        <f>IFERROR(IF(products!A819=TRUE,products!C819,""),"")</f>
        <v/>
      </c>
      <c r="D820" s="13" t="str">
        <f>IFERROR(IF(products!A819=TRUE,products!D819,""),"")</f>
        <v/>
      </c>
      <c r="E820" s="13" t="str">
        <f>IFERROR(IF(products!A819=TRUE,products!E819,""),"")</f>
        <v/>
      </c>
      <c r="F820" s="13" t="str">
        <f>IFERROR(IF(products!A819=TRUE,products!F819,""),"")</f>
        <v/>
      </c>
      <c r="G820" s="13" t="str">
        <f>IFERROR(IF(products!A819=TRUE,products!G819,""),"")</f>
        <v/>
      </c>
    </row>
    <row r="821" spans="1:7" x14ac:dyDescent="0.2">
      <c r="A821" s="13" t="str">
        <f>IFERROR(IF(products!A820=TRUE,products!A820,""),"")</f>
        <v/>
      </c>
      <c r="B821" s="16" t="str">
        <f>IFERROR(IF(products!A820=TRUE,products!B820,""),"")</f>
        <v/>
      </c>
      <c r="C821" s="13" t="str">
        <f>IFERROR(IF(products!A820=TRUE,products!C820,""),"")</f>
        <v/>
      </c>
      <c r="D821" s="13" t="str">
        <f>IFERROR(IF(products!A820=TRUE,products!D820,""),"")</f>
        <v/>
      </c>
      <c r="E821" s="13" t="str">
        <f>IFERROR(IF(products!A820=TRUE,products!E820,""),"")</f>
        <v/>
      </c>
      <c r="F821" s="13" t="str">
        <f>IFERROR(IF(products!A820=TRUE,products!F820,""),"")</f>
        <v/>
      </c>
      <c r="G821" s="13" t="str">
        <f>IFERROR(IF(products!A820=TRUE,products!G820,""),"")</f>
        <v/>
      </c>
    </row>
    <row r="822" spans="1:7" x14ac:dyDescent="0.2">
      <c r="A822" s="13" t="str">
        <f>IFERROR(IF(products!A821=TRUE,products!A821,""),"")</f>
        <v/>
      </c>
      <c r="B822" s="16" t="str">
        <f>IFERROR(IF(products!A821=TRUE,products!B821,""),"")</f>
        <v/>
      </c>
      <c r="C822" s="13" t="str">
        <f>IFERROR(IF(products!A821=TRUE,products!C821,""),"")</f>
        <v/>
      </c>
      <c r="D822" s="13" t="str">
        <f>IFERROR(IF(products!A821=TRUE,products!D821,""),"")</f>
        <v/>
      </c>
      <c r="E822" s="13" t="str">
        <f>IFERROR(IF(products!A821=TRUE,products!E821,""),"")</f>
        <v/>
      </c>
      <c r="F822" s="13" t="str">
        <f>IFERROR(IF(products!A821=TRUE,products!F821,""),"")</f>
        <v/>
      </c>
      <c r="G822" s="13" t="str">
        <f>IFERROR(IF(products!A821=TRUE,products!G821,""),"")</f>
        <v/>
      </c>
    </row>
    <row r="823" spans="1:7" x14ac:dyDescent="0.2">
      <c r="A823" s="13" t="str">
        <f>IFERROR(IF(products!A822=TRUE,products!A822,""),"")</f>
        <v/>
      </c>
      <c r="B823" s="16" t="str">
        <f>IFERROR(IF(products!A822=TRUE,products!B822,""),"")</f>
        <v/>
      </c>
      <c r="C823" s="13" t="str">
        <f>IFERROR(IF(products!A822=TRUE,products!C822,""),"")</f>
        <v/>
      </c>
      <c r="D823" s="13" t="str">
        <f>IFERROR(IF(products!A822=TRUE,products!D822,""),"")</f>
        <v/>
      </c>
      <c r="E823" s="13" t="str">
        <f>IFERROR(IF(products!A822=TRUE,products!E822,""),"")</f>
        <v/>
      </c>
      <c r="F823" s="13" t="str">
        <f>IFERROR(IF(products!A822=TRUE,products!F822,""),"")</f>
        <v/>
      </c>
      <c r="G823" s="13" t="str">
        <f>IFERROR(IF(products!A822=TRUE,products!G822,""),"")</f>
        <v/>
      </c>
    </row>
    <row r="824" spans="1:7" x14ac:dyDescent="0.2">
      <c r="A824" s="13" t="str">
        <f>IFERROR(IF(products!A823=TRUE,products!A823,""),"")</f>
        <v/>
      </c>
      <c r="B824" s="16" t="str">
        <f>IFERROR(IF(products!A823=TRUE,products!B823,""),"")</f>
        <v/>
      </c>
      <c r="C824" s="13" t="str">
        <f>IFERROR(IF(products!A823=TRUE,products!C823,""),"")</f>
        <v/>
      </c>
      <c r="D824" s="13" t="str">
        <f>IFERROR(IF(products!A823=TRUE,products!D823,""),"")</f>
        <v/>
      </c>
      <c r="E824" s="13" t="str">
        <f>IFERROR(IF(products!A823=TRUE,products!E823,""),"")</f>
        <v/>
      </c>
      <c r="F824" s="13" t="str">
        <f>IFERROR(IF(products!A823=TRUE,products!F823,""),"")</f>
        <v/>
      </c>
      <c r="G824" s="13" t="str">
        <f>IFERROR(IF(products!A823=TRUE,products!G823,""),"")</f>
        <v/>
      </c>
    </row>
    <row r="825" spans="1:7" x14ac:dyDescent="0.2">
      <c r="A825" s="13" t="str">
        <f>IFERROR(IF(products!A824=TRUE,products!A824,""),"")</f>
        <v/>
      </c>
      <c r="B825" s="16" t="str">
        <f>IFERROR(IF(products!A824=TRUE,products!B824,""),"")</f>
        <v/>
      </c>
      <c r="C825" s="13" t="str">
        <f>IFERROR(IF(products!A824=TRUE,products!C824,""),"")</f>
        <v/>
      </c>
      <c r="D825" s="13" t="str">
        <f>IFERROR(IF(products!A824=TRUE,products!D824,""),"")</f>
        <v/>
      </c>
      <c r="E825" s="13" t="str">
        <f>IFERROR(IF(products!A824=TRUE,products!E824,""),"")</f>
        <v/>
      </c>
      <c r="F825" s="13" t="str">
        <f>IFERROR(IF(products!A824=TRUE,products!F824,""),"")</f>
        <v/>
      </c>
      <c r="G825" s="13" t="str">
        <f>IFERROR(IF(products!A824=TRUE,products!G824,""),"")</f>
        <v/>
      </c>
    </row>
    <row r="826" spans="1:7" x14ac:dyDescent="0.2">
      <c r="A826" s="13" t="str">
        <f>IFERROR(IF(products!A825=TRUE,products!A825,""),"")</f>
        <v/>
      </c>
      <c r="B826" s="16" t="str">
        <f>IFERROR(IF(products!A825=TRUE,products!B825,""),"")</f>
        <v/>
      </c>
      <c r="C826" s="13" t="str">
        <f>IFERROR(IF(products!A825=TRUE,products!C825,""),"")</f>
        <v/>
      </c>
      <c r="D826" s="13" t="str">
        <f>IFERROR(IF(products!A825=TRUE,products!D825,""),"")</f>
        <v/>
      </c>
      <c r="E826" s="13" t="str">
        <f>IFERROR(IF(products!A825=TRUE,products!E825,""),"")</f>
        <v/>
      </c>
      <c r="F826" s="13" t="str">
        <f>IFERROR(IF(products!A825=TRUE,products!F825,""),"")</f>
        <v/>
      </c>
      <c r="G826" s="13" t="str">
        <f>IFERROR(IF(products!A825=TRUE,products!G825,""),"")</f>
        <v/>
      </c>
    </row>
    <row r="827" spans="1:7" x14ac:dyDescent="0.2">
      <c r="A827" s="13" t="str">
        <f>IFERROR(IF(products!A826=TRUE,products!A826,""),"")</f>
        <v/>
      </c>
      <c r="B827" s="16" t="str">
        <f>IFERROR(IF(products!A826=TRUE,products!B826,""),"")</f>
        <v/>
      </c>
      <c r="C827" s="13" t="str">
        <f>IFERROR(IF(products!A826=TRUE,products!C826,""),"")</f>
        <v/>
      </c>
      <c r="D827" s="13" t="str">
        <f>IFERROR(IF(products!A826=TRUE,products!D826,""),"")</f>
        <v/>
      </c>
      <c r="E827" s="13" t="str">
        <f>IFERROR(IF(products!A826=TRUE,products!E826,""),"")</f>
        <v/>
      </c>
      <c r="F827" s="13" t="str">
        <f>IFERROR(IF(products!A826=TRUE,products!F826,""),"")</f>
        <v/>
      </c>
      <c r="G827" s="13" t="str">
        <f>IFERROR(IF(products!A826=TRUE,products!G826,""),"")</f>
        <v/>
      </c>
    </row>
    <row r="828" spans="1:7" x14ac:dyDescent="0.2">
      <c r="A828" s="13" t="str">
        <f>IFERROR(IF(products!A827=TRUE,products!A827,""),"")</f>
        <v/>
      </c>
      <c r="B828" s="16" t="str">
        <f>IFERROR(IF(products!A827=TRUE,products!B827,""),"")</f>
        <v/>
      </c>
      <c r="C828" s="13" t="str">
        <f>IFERROR(IF(products!A827=TRUE,products!C827,""),"")</f>
        <v/>
      </c>
      <c r="D828" s="13" t="str">
        <f>IFERROR(IF(products!A827=TRUE,products!D827,""),"")</f>
        <v/>
      </c>
      <c r="E828" s="13" t="str">
        <f>IFERROR(IF(products!A827=TRUE,products!E827,""),"")</f>
        <v/>
      </c>
      <c r="F828" s="13" t="str">
        <f>IFERROR(IF(products!A827=TRUE,products!F827,""),"")</f>
        <v/>
      </c>
      <c r="G828" s="13" t="str">
        <f>IFERROR(IF(products!A827=TRUE,products!G827,""),"")</f>
        <v/>
      </c>
    </row>
    <row r="829" spans="1:7" x14ac:dyDescent="0.2">
      <c r="A829" s="13" t="str">
        <f>IFERROR(IF(products!A828=TRUE,products!A828,""),"")</f>
        <v/>
      </c>
      <c r="B829" s="16" t="str">
        <f>IFERROR(IF(products!A828=TRUE,products!B828,""),"")</f>
        <v/>
      </c>
      <c r="C829" s="13" t="str">
        <f>IFERROR(IF(products!A828=TRUE,products!C828,""),"")</f>
        <v/>
      </c>
      <c r="D829" s="13" t="str">
        <f>IFERROR(IF(products!A828=TRUE,products!D828,""),"")</f>
        <v/>
      </c>
      <c r="E829" s="13" t="str">
        <f>IFERROR(IF(products!A828=TRUE,products!E828,""),"")</f>
        <v/>
      </c>
      <c r="F829" s="13" t="str">
        <f>IFERROR(IF(products!A828=TRUE,products!F828,""),"")</f>
        <v/>
      </c>
      <c r="G829" s="13" t="str">
        <f>IFERROR(IF(products!A828=TRUE,products!G828,""),"")</f>
        <v/>
      </c>
    </row>
    <row r="830" spans="1:7" x14ac:dyDescent="0.2">
      <c r="A830" s="13" t="str">
        <f>IFERROR(IF(products!A829=TRUE,products!A829,""),"")</f>
        <v/>
      </c>
      <c r="B830" s="16" t="str">
        <f>IFERROR(IF(products!A829=TRUE,products!B829,""),"")</f>
        <v/>
      </c>
      <c r="C830" s="13" t="str">
        <f>IFERROR(IF(products!A829=TRUE,products!C829,""),"")</f>
        <v/>
      </c>
      <c r="D830" s="13" t="str">
        <f>IFERROR(IF(products!A829=TRUE,products!D829,""),"")</f>
        <v/>
      </c>
      <c r="E830" s="13" t="str">
        <f>IFERROR(IF(products!A829=TRUE,products!E829,""),"")</f>
        <v/>
      </c>
      <c r="F830" s="13" t="str">
        <f>IFERROR(IF(products!A829=TRUE,products!F829,""),"")</f>
        <v/>
      </c>
      <c r="G830" s="13" t="str">
        <f>IFERROR(IF(products!A829=TRUE,products!G829,""),"")</f>
        <v/>
      </c>
    </row>
    <row r="831" spans="1:7" x14ac:dyDescent="0.2">
      <c r="A831" s="13" t="str">
        <f>IFERROR(IF(products!A830=TRUE,products!A830,""),"")</f>
        <v/>
      </c>
      <c r="B831" s="16" t="str">
        <f>IFERROR(IF(products!A830=TRUE,products!B830,""),"")</f>
        <v/>
      </c>
      <c r="C831" s="13" t="str">
        <f>IFERROR(IF(products!A830=TRUE,products!C830,""),"")</f>
        <v/>
      </c>
      <c r="D831" s="13" t="str">
        <f>IFERROR(IF(products!A830=TRUE,products!D830,""),"")</f>
        <v/>
      </c>
      <c r="E831" s="13" t="str">
        <f>IFERROR(IF(products!A830=TRUE,products!E830,""),"")</f>
        <v/>
      </c>
      <c r="F831" s="13" t="str">
        <f>IFERROR(IF(products!A830=TRUE,products!F830,""),"")</f>
        <v/>
      </c>
      <c r="G831" s="13" t="str">
        <f>IFERROR(IF(products!A830=TRUE,products!G830,""),"")</f>
        <v/>
      </c>
    </row>
    <row r="832" spans="1:7" x14ac:dyDescent="0.2">
      <c r="A832" s="13" t="str">
        <f>IFERROR(IF(products!A831=TRUE,products!A831,""),"")</f>
        <v/>
      </c>
      <c r="B832" s="16" t="str">
        <f>IFERROR(IF(products!A831=TRUE,products!B831,""),"")</f>
        <v/>
      </c>
      <c r="C832" s="13" t="str">
        <f>IFERROR(IF(products!A831=TRUE,products!C831,""),"")</f>
        <v/>
      </c>
      <c r="D832" s="13" t="str">
        <f>IFERROR(IF(products!A831=TRUE,products!D831,""),"")</f>
        <v/>
      </c>
      <c r="E832" s="13" t="str">
        <f>IFERROR(IF(products!A831=TRUE,products!E831,""),"")</f>
        <v/>
      </c>
      <c r="F832" s="13" t="str">
        <f>IFERROR(IF(products!A831=TRUE,products!F831,""),"")</f>
        <v/>
      </c>
      <c r="G832" s="13" t="str">
        <f>IFERROR(IF(products!A831=TRUE,products!G831,""),"")</f>
        <v/>
      </c>
    </row>
    <row r="833" spans="1:7" x14ac:dyDescent="0.2">
      <c r="A833" s="13" t="str">
        <f>IFERROR(IF(products!A832=TRUE,products!A832,""),"")</f>
        <v/>
      </c>
      <c r="B833" s="16" t="str">
        <f>IFERROR(IF(products!A832=TRUE,products!B832,""),"")</f>
        <v/>
      </c>
      <c r="C833" s="13" t="str">
        <f>IFERROR(IF(products!A832=TRUE,products!C832,""),"")</f>
        <v/>
      </c>
      <c r="D833" s="13" t="str">
        <f>IFERROR(IF(products!A832=TRUE,products!D832,""),"")</f>
        <v/>
      </c>
      <c r="E833" s="13" t="str">
        <f>IFERROR(IF(products!A832=TRUE,products!E832,""),"")</f>
        <v/>
      </c>
      <c r="F833" s="13" t="str">
        <f>IFERROR(IF(products!A832=TRUE,products!F832,""),"")</f>
        <v/>
      </c>
      <c r="G833" s="13" t="str">
        <f>IFERROR(IF(products!A832=TRUE,products!G832,""),"")</f>
        <v/>
      </c>
    </row>
    <row r="834" spans="1:7" x14ac:dyDescent="0.2">
      <c r="A834" s="13" t="str">
        <f>IFERROR(IF(products!A833=TRUE,products!A833,""),"")</f>
        <v/>
      </c>
      <c r="B834" s="16" t="str">
        <f>IFERROR(IF(products!A833=TRUE,products!B833,""),"")</f>
        <v/>
      </c>
      <c r="C834" s="13" t="str">
        <f>IFERROR(IF(products!A833=TRUE,products!C833,""),"")</f>
        <v/>
      </c>
      <c r="D834" s="13" t="str">
        <f>IFERROR(IF(products!A833=TRUE,products!D833,""),"")</f>
        <v/>
      </c>
      <c r="E834" s="13" t="str">
        <f>IFERROR(IF(products!A833=TRUE,products!E833,""),"")</f>
        <v/>
      </c>
      <c r="F834" s="13" t="str">
        <f>IFERROR(IF(products!A833=TRUE,products!F833,""),"")</f>
        <v/>
      </c>
      <c r="G834" s="13" t="str">
        <f>IFERROR(IF(products!A833=TRUE,products!G833,""),"")</f>
        <v/>
      </c>
    </row>
    <row r="835" spans="1:7" x14ac:dyDescent="0.2">
      <c r="A835" s="13" t="str">
        <f>IFERROR(IF(products!A834=TRUE,products!A834,""),"")</f>
        <v/>
      </c>
      <c r="B835" s="16" t="str">
        <f>IFERROR(IF(products!A834=TRUE,products!B834,""),"")</f>
        <v/>
      </c>
      <c r="C835" s="13" t="str">
        <f>IFERROR(IF(products!A834=TRUE,products!C834,""),"")</f>
        <v/>
      </c>
      <c r="D835" s="13" t="str">
        <f>IFERROR(IF(products!A834=TRUE,products!D834,""),"")</f>
        <v/>
      </c>
      <c r="E835" s="13" t="str">
        <f>IFERROR(IF(products!A834=TRUE,products!E834,""),"")</f>
        <v/>
      </c>
      <c r="F835" s="13" t="str">
        <f>IFERROR(IF(products!A834=TRUE,products!F834,""),"")</f>
        <v/>
      </c>
      <c r="G835" s="13" t="str">
        <f>IFERROR(IF(products!A834=TRUE,products!G834,""),"")</f>
        <v/>
      </c>
    </row>
    <row r="836" spans="1:7" x14ac:dyDescent="0.2">
      <c r="A836" s="13" t="str">
        <f>IFERROR(IF(products!A835=TRUE,products!A835,""),"")</f>
        <v/>
      </c>
      <c r="B836" s="16" t="str">
        <f>IFERROR(IF(products!A835=TRUE,products!B835,""),"")</f>
        <v/>
      </c>
      <c r="C836" s="13" t="str">
        <f>IFERROR(IF(products!A835=TRUE,products!C835,""),"")</f>
        <v/>
      </c>
      <c r="D836" s="13" t="str">
        <f>IFERROR(IF(products!A835=TRUE,products!D835,""),"")</f>
        <v/>
      </c>
      <c r="E836" s="13" t="str">
        <f>IFERROR(IF(products!A835=TRUE,products!E835,""),"")</f>
        <v/>
      </c>
      <c r="F836" s="13" t="str">
        <f>IFERROR(IF(products!A835=TRUE,products!F835,""),"")</f>
        <v/>
      </c>
      <c r="G836" s="13" t="str">
        <f>IFERROR(IF(products!A835=TRUE,products!G835,""),"")</f>
        <v/>
      </c>
    </row>
    <row r="837" spans="1:7" x14ac:dyDescent="0.2">
      <c r="A837" s="13" t="str">
        <f>IFERROR(IF(products!A836=TRUE,products!A836,""),"")</f>
        <v/>
      </c>
      <c r="B837" s="16" t="str">
        <f>IFERROR(IF(products!A836=TRUE,products!B836,""),"")</f>
        <v/>
      </c>
      <c r="C837" s="13" t="str">
        <f>IFERROR(IF(products!A836=TRUE,products!C836,""),"")</f>
        <v/>
      </c>
      <c r="D837" s="13" t="str">
        <f>IFERROR(IF(products!A836=TRUE,products!D836,""),"")</f>
        <v/>
      </c>
      <c r="E837" s="13" t="str">
        <f>IFERROR(IF(products!A836=TRUE,products!E836,""),"")</f>
        <v/>
      </c>
      <c r="F837" s="13" t="str">
        <f>IFERROR(IF(products!A836=TRUE,products!F836,""),"")</f>
        <v/>
      </c>
      <c r="G837" s="13" t="str">
        <f>IFERROR(IF(products!A836=TRUE,products!G836,""),"")</f>
        <v/>
      </c>
    </row>
    <row r="838" spans="1:7" x14ac:dyDescent="0.2">
      <c r="A838" s="13" t="str">
        <f>IFERROR(IF(products!A837=TRUE,products!A837,""),"")</f>
        <v/>
      </c>
      <c r="B838" s="16" t="str">
        <f>IFERROR(IF(products!A837=TRUE,products!B837,""),"")</f>
        <v/>
      </c>
      <c r="C838" s="13" t="str">
        <f>IFERROR(IF(products!A837=TRUE,products!C837,""),"")</f>
        <v/>
      </c>
      <c r="D838" s="13" t="str">
        <f>IFERROR(IF(products!A837=TRUE,products!D837,""),"")</f>
        <v/>
      </c>
      <c r="E838" s="13" t="str">
        <f>IFERROR(IF(products!A837=TRUE,products!E837,""),"")</f>
        <v/>
      </c>
      <c r="F838" s="13" t="str">
        <f>IFERROR(IF(products!A837=TRUE,products!F837,""),"")</f>
        <v/>
      </c>
      <c r="G838" s="13" t="str">
        <f>IFERROR(IF(products!A837=TRUE,products!G837,""),"")</f>
        <v/>
      </c>
    </row>
    <row r="839" spans="1:7" x14ac:dyDescent="0.2">
      <c r="A839" s="13" t="str">
        <f>IFERROR(IF(products!A838=TRUE,products!A838,""),"")</f>
        <v/>
      </c>
      <c r="B839" s="16" t="str">
        <f>IFERROR(IF(products!A838=TRUE,products!B838,""),"")</f>
        <v/>
      </c>
      <c r="C839" s="13" t="str">
        <f>IFERROR(IF(products!A838=TRUE,products!C838,""),"")</f>
        <v/>
      </c>
      <c r="D839" s="13" t="str">
        <f>IFERROR(IF(products!A838=TRUE,products!D838,""),"")</f>
        <v/>
      </c>
      <c r="E839" s="13" t="str">
        <f>IFERROR(IF(products!A838=TRUE,products!E838,""),"")</f>
        <v/>
      </c>
      <c r="F839" s="13" t="str">
        <f>IFERROR(IF(products!A838=TRUE,products!F838,""),"")</f>
        <v/>
      </c>
      <c r="G839" s="13" t="str">
        <f>IFERROR(IF(products!A838=TRUE,products!G838,""),"")</f>
        <v/>
      </c>
    </row>
    <row r="840" spans="1:7" x14ac:dyDescent="0.2">
      <c r="A840" s="13" t="str">
        <f>IFERROR(IF(products!A839=TRUE,products!A839,""),"")</f>
        <v/>
      </c>
      <c r="B840" s="16" t="str">
        <f>IFERROR(IF(products!A839=TRUE,products!B839,""),"")</f>
        <v/>
      </c>
      <c r="C840" s="13" t="str">
        <f>IFERROR(IF(products!A839=TRUE,products!C839,""),"")</f>
        <v/>
      </c>
      <c r="D840" s="13" t="str">
        <f>IFERROR(IF(products!A839=TRUE,products!D839,""),"")</f>
        <v/>
      </c>
      <c r="E840" s="13" t="str">
        <f>IFERROR(IF(products!A839=TRUE,products!E839,""),"")</f>
        <v/>
      </c>
      <c r="F840" s="13" t="str">
        <f>IFERROR(IF(products!A839=TRUE,products!F839,""),"")</f>
        <v/>
      </c>
      <c r="G840" s="13" t="str">
        <f>IFERROR(IF(products!A839=TRUE,products!G839,""),"")</f>
        <v/>
      </c>
    </row>
    <row r="841" spans="1:7" x14ac:dyDescent="0.2">
      <c r="A841" s="13" t="str">
        <f>IFERROR(IF(products!A840=TRUE,products!A840,""),"")</f>
        <v/>
      </c>
      <c r="B841" s="16" t="str">
        <f>IFERROR(IF(products!A840=TRUE,products!B840,""),"")</f>
        <v/>
      </c>
      <c r="C841" s="13" t="str">
        <f>IFERROR(IF(products!A840=TRUE,products!C840,""),"")</f>
        <v/>
      </c>
      <c r="D841" s="13" t="str">
        <f>IFERROR(IF(products!A840=TRUE,products!D840,""),"")</f>
        <v/>
      </c>
      <c r="E841" s="13" t="str">
        <f>IFERROR(IF(products!A840=TRUE,products!E840,""),"")</f>
        <v/>
      </c>
      <c r="F841" s="13" t="str">
        <f>IFERROR(IF(products!A840=TRUE,products!F840,""),"")</f>
        <v/>
      </c>
      <c r="G841" s="13" t="str">
        <f>IFERROR(IF(products!A840=TRUE,products!G840,""),"")</f>
        <v/>
      </c>
    </row>
    <row r="842" spans="1:7" x14ac:dyDescent="0.2">
      <c r="A842" s="13" t="str">
        <f>IFERROR(IF(products!A841=TRUE,products!A841,""),"")</f>
        <v/>
      </c>
      <c r="B842" s="16" t="str">
        <f>IFERROR(IF(products!A841=TRUE,products!B841,""),"")</f>
        <v/>
      </c>
      <c r="C842" s="13" t="str">
        <f>IFERROR(IF(products!A841=TRUE,products!C841,""),"")</f>
        <v/>
      </c>
      <c r="D842" s="13" t="str">
        <f>IFERROR(IF(products!A841=TRUE,products!D841,""),"")</f>
        <v/>
      </c>
      <c r="E842" s="13" t="str">
        <f>IFERROR(IF(products!A841=TRUE,products!E841,""),"")</f>
        <v/>
      </c>
      <c r="F842" s="13" t="str">
        <f>IFERROR(IF(products!A841=TRUE,products!F841,""),"")</f>
        <v/>
      </c>
      <c r="G842" s="13" t="str">
        <f>IFERROR(IF(products!A841=TRUE,products!G841,""),"")</f>
        <v/>
      </c>
    </row>
    <row r="843" spans="1:7" x14ac:dyDescent="0.2">
      <c r="A843" s="13" t="str">
        <f>IFERROR(IF(products!A842=TRUE,products!A842,""),"")</f>
        <v/>
      </c>
      <c r="B843" s="16" t="str">
        <f>IFERROR(IF(products!A842=TRUE,products!B842,""),"")</f>
        <v/>
      </c>
      <c r="C843" s="13" t="str">
        <f>IFERROR(IF(products!A842=TRUE,products!C842,""),"")</f>
        <v/>
      </c>
      <c r="D843" s="13" t="str">
        <f>IFERROR(IF(products!A842=TRUE,products!D842,""),"")</f>
        <v/>
      </c>
      <c r="E843" s="13" t="str">
        <f>IFERROR(IF(products!A842=TRUE,products!E842,""),"")</f>
        <v/>
      </c>
      <c r="F843" s="13" t="str">
        <f>IFERROR(IF(products!A842=TRUE,products!F842,""),"")</f>
        <v/>
      </c>
      <c r="G843" s="13" t="str">
        <f>IFERROR(IF(products!A842=TRUE,products!G842,""),"")</f>
        <v/>
      </c>
    </row>
    <row r="844" spans="1:7" x14ac:dyDescent="0.2">
      <c r="A844" s="13" t="str">
        <f>IFERROR(IF(products!A843=TRUE,products!A843,""),"")</f>
        <v/>
      </c>
      <c r="B844" s="16" t="str">
        <f>IFERROR(IF(products!A843=TRUE,products!B843,""),"")</f>
        <v/>
      </c>
      <c r="C844" s="13" t="str">
        <f>IFERROR(IF(products!A843=TRUE,products!C843,""),"")</f>
        <v/>
      </c>
      <c r="D844" s="13" t="str">
        <f>IFERROR(IF(products!A843=TRUE,products!D843,""),"")</f>
        <v/>
      </c>
      <c r="E844" s="13" t="str">
        <f>IFERROR(IF(products!A843=TRUE,products!E843,""),"")</f>
        <v/>
      </c>
      <c r="F844" s="13" t="str">
        <f>IFERROR(IF(products!A843=TRUE,products!F843,""),"")</f>
        <v/>
      </c>
      <c r="G844" s="13" t="str">
        <f>IFERROR(IF(products!A843=TRUE,products!G843,""),"")</f>
        <v/>
      </c>
    </row>
    <row r="845" spans="1:7" x14ac:dyDescent="0.2">
      <c r="A845" s="13" t="str">
        <f>IFERROR(IF(products!A844=TRUE,products!A844,""),"")</f>
        <v/>
      </c>
      <c r="B845" s="16" t="str">
        <f>IFERROR(IF(products!A844=TRUE,products!B844,""),"")</f>
        <v/>
      </c>
      <c r="C845" s="13" t="str">
        <f>IFERROR(IF(products!A844=TRUE,products!C844,""),"")</f>
        <v/>
      </c>
      <c r="D845" s="13" t="str">
        <f>IFERROR(IF(products!A844=TRUE,products!D844,""),"")</f>
        <v/>
      </c>
      <c r="E845" s="13" t="str">
        <f>IFERROR(IF(products!A844=TRUE,products!E844,""),"")</f>
        <v/>
      </c>
      <c r="F845" s="13" t="str">
        <f>IFERROR(IF(products!A844=TRUE,products!F844,""),"")</f>
        <v/>
      </c>
      <c r="G845" s="13" t="str">
        <f>IFERROR(IF(products!A844=TRUE,products!G844,""),"")</f>
        <v/>
      </c>
    </row>
    <row r="846" spans="1:7" x14ac:dyDescent="0.2">
      <c r="A846" s="13" t="str">
        <f>IFERROR(IF(products!A845=TRUE,products!A845,""),"")</f>
        <v/>
      </c>
      <c r="B846" s="16" t="str">
        <f>IFERROR(IF(products!A845=TRUE,products!B845,""),"")</f>
        <v/>
      </c>
      <c r="C846" s="13" t="str">
        <f>IFERROR(IF(products!A845=TRUE,products!C845,""),"")</f>
        <v/>
      </c>
      <c r="D846" s="13" t="str">
        <f>IFERROR(IF(products!A845=TRUE,products!D845,""),"")</f>
        <v/>
      </c>
      <c r="E846" s="13" t="str">
        <f>IFERROR(IF(products!A845=TRUE,products!E845,""),"")</f>
        <v/>
      </c>
      <c r="F846" s="13" t="str">
        <f>IFERROR(IF(products!A845=TRUE,products!F845,""),"")</f>
        <v/>
      </c>
      <c r="G846" s="13" t="str">
        <f>IFERROR(IF(products!A845=TRUE,products!G845,""),"")</f>
        <v/>
      </c>
    </row>
    <row r="847" spans="1:7" x14ac:dyDescent="0.2">
      <c r="A847" s="13" t="str">
        <f>IFERROR(IF(products!A846=TRUE,products!A846,""),"")</f>
        <v/>
      </c>
      <c r="B847" s="16" t="str">
        <f>IFERROR(IF(products!A846=TRUE,products!B846,""),"")</f>
        <v/>
      </c>
      <c r="C847" s="13" t="str">
        <f>IFERROR(IF(products!A846=TRUE,products!C846,""),"")</f>
        <v/>
      </c>
      <c r="D847" s="13" t="str">
        <f>IFERROR(IF(products!A846=TRUE,products!D846,""),"")</f>
        <v/>
      </c>
      <c r="E847" s="13" t="str">
        <f>IFERROR(IF(products!A846=TRUE,products!E846,""),"")</f>
        <v/>
      </c>
      <c r="F847" s="13" t="str">
        <f>IFERROR(IF(products!A846=TRUE,products!F846,""),"")</f>
        <v/>
      </c>
      <c r="G847" s="13" t="str">
        <f>IFERROR(IF(products!A846=TRUE,products!G846,""),"")</f>
        <v/>
      </c>
    </row>
    <row r="848" spans="1:7" x14ac:dyDescent="0.2">
      <c r="A848" s="13" t="str">
        <f>IFERROR(IF(products!A847=TRUE,products!A847,""),"")</f>
        <v/>
      </c>
      <c r="B848" s="16" t="str">
        <f>IFERROR(IF(products!A847=TRUE,products!B847,""),"")</f>
        <v/>
      </c>
      <c r="C848" s="13" t="str">
        <f>IFERROR(IF(products!A847=TRUE,products!C847,""),"")</f>
        <v/>
      </c>
      <c r="D848" s="13" t="str">
        <f>IFERROR(IF(products!A847=TRUE,products!D847,""),"")</f>
        <v/>
      </c>
      <c r="E848" s="13" t="str">
        <f>IFERROR(IF(products!A847=TRUE,products!E847,""),"")</f>
        <v/>
      </c>
      <c r="F848" s="13" t="str">
        <f>IFERROR(IF(products!A847=TRUE,products!F847,""),"")</f>
        <v/>
      </c>
      <c r="G848" s="13" t="str">
        <f>IFERROR(IF(products!A847=TRUE,products!G847,""),"")</f>
        <v/>
      </c>
    </row>
    <row r="849" spans="1:7" x14ac:dyDescent="0.2">
      <c r="A849" s="13" t="str">
        <f>IFERROR(IF(products!A848=TRUE,products!A848,""),"")</f>
        <v/>
      </c>
      <c r="B849" s="16" t="str">
        <f>IFERROR(IF(products!A848=TRUE,products!B848,""),"")</f>
        <v/>
      </c>
      <c r="C849" s="13" t="str">
        <f>IFERROR(IF(products!A848=TRUE,products!C848,""),"")</f>
        <v/>
      </c>
      <c r="D849" s="13" t="str">
        <f>IFERROR(IF(products!A848=TRUE,products!D848,""),"")</f>
        <v/>
      </c>
      <c r="E849" s="13" t="str">
        <f>IFERROR(IF(products!A848=TRUE,products!E848,""),"")</f>
        <v/>
      </c>
      <c r="F849" s="13" t="str">
        <f>IFERROR(IF(products!A848=TRUE,products!F848,""),"")</f>
        <v/>
      </c>
      <c r="G849" s="13" t="str">
        <f>IFERROR(IF(products!A848=TRUE,products!G848,""),"")</f>
        <v/>
      </c>
    </row>
    <row r="850" spans="1:7" x14ac:dyDescent="0.2">
      <c r="A850" s="13" t="str">
        <f>IFERROR(IF(products!A849=TRUE,products!A849,""),"")</f>
        <v/>
      </c>
      <c r="B850" s="16" t="str">
        <f>IFERROR(IF(products!A849=TRUE,products!B849,""),"")</f>
        <v/>
      </c>
      <c r="C850" s="13" t="str">
        <f>IFERROR(IF(products!A849=TRUE,products!C849,""),"")</f>
        <v/>
      </c>
      <c r="D850" s="13" t="str">
        <f>IFERROR(IF(products!A849=TRUE,products!D849,""),"")</f>
        <v/>
      </c>
      <c r="E850" s="13" t="str">
        <f>IFERROR(IF(products!A849=TRUE,products!E849,""),"")</f>
        <v/>
      </c>
      <c r="F850" s="13" t="str">
        <f>IFERROR(IF(products!A849=TRUE,products!F849,""),"")</f>
        <v/>
      </c>
      <c r="G850" s="13" t="str">
        <f>IFERROR(IF(products!A849=TRUE,products!G849,""),"")</f>
        <v/>
      </c>
    </row>
    <row r="851" spans="1:7" x14ac:dyDescent="0.2">
      <c r="A851" s="13" t="str">
        <f>IFERROR(IF(products!A850=TRUE,products!A850,""),"")</f>
        <v/>
      </c>
      <c r="B851" s="16" t="str">
        <f>IFERROR(IF(products!A850=TRUE,products!B850,""),"")</f>
        <v/>
      </c>
      <c r="C851" s="13" t="str">
        <f>IFERROR(IF(products!A850=TRUE,products!C850,""),"")</f>
        <v/>
      </c>
      <c r="D851" s="13" t="str">
        <f>IFERROR(IF(products!A850=TRUE,products!D850,""),"")</f>
        <v/>
      </c>
      <c r="E851" s="13" t="str">
        <f>IFERROR(IF(products!A850=TRUE,products!E850,""),"")</f>
        <v/>
      </c>
      <c r="F851" s="13" t="str">
        <f>IFERROR(IF(products!A850=TRUE,products!F850,""),"")</f>
        <v/>
      </c>
      <c r="G851" s="13" t="str">
        <f>IFERROR(IF(products!A850=TRUE,products!G850,""),"")</f>
        <v/>
      </c>
    </row>
    <row r="852" spans="1:7" x14ac:dyDescent="0.2">
      <c r="A852" s="13" t="str">
        <f>IFERROR(IF(products!A851=TRUE,products!A851,""),"")</f>
        <v/>
      </c>
      <c r="B852" s="16" t="str">
        <f>IFERROR(IF(products!A851=TRUE,products!B851,""),"")</f>
        <v/>
      </c>
      <c r="C852" s="13" t="str">
        <f>IFERROR(IF(products!A851=TRUE,products!C851,""),"")</f>
        <v/>
      </c>
      <c r="D852" s="13" t="str">
        <f>IFERROR(IF(products!A851=TRUE,products!D851,""),"")</f>
        <v/>
      </c>
      <c r="E852" s="13" t="str">
        <f>IFERROR(IF(products!A851=TRUE,products!E851,""),"")</f>
        <v/>
      </c>
      <c r="F852" s="13" t="str">
        <f>IFERROR(IF(products!A851=TRUE,products!F851,""),"")</f>
        <v/>
      </c>
      <c r="G852" s="13" t="str">
        <f>IFERROR(IF(products!A851=TRUE,products!G851,""),"")</f>
        <v/>
      </c>
    </row>
    <row r="853" spans="1:7" x14ac:dyDescent="0.2">
      <c r="A853" s="13" t="str">
        <f>IFERROR(IF(products!A852=TRUE,products!A852,""),"")</f>
        <v/>
      </c>
      <c r="B853" s="16" t="str">
        <f>IFERROR(IF(products!A852=TRUE,products!B852,""),"")</f>
        <v/>
      </c>
      <c r="C853" s="13" t="str">
        <f>IFERROR(IF(products!A852=TRUE,products!C852,""),"")</f>
        <v/>
      </c>
      <c r="D853" s="13" t="str">
        <f>IFERROR(IF(products!A852=TRUE,products!D852,""),"")</f>
        <v/>
      </c>
      <c r="E853" s="13" t="str">
        <f>IFERROR(IF(products!A852=TRUE,products!E852,""),"")</f>
        <v/>
      </c>
      <c r="F853" s="13" t="str">
        <f>IFERROR(IF(products!A852=TRUE,products!F852,""),"")</f>
        <v/>
      </c>
      <c r="G853" s="13" t="str">
        <f>IFERROR(IF(products!A852=TRUE,products!G852,""),"")</f>
        <v/>
      </c>
    </row>
    <row r="854" spans="1:7" x14ac:dyDescent="0.2">
      <c r="A854" s="13" t="str">
        <f>IFERROR(IF(products!A853=TRUE,products!A853,""),"")</f>
        <v/>
      </c>
      <c r="B854" s="16" t="str">
        <f>IFERROR(IF(products!A853=TRUE,products!B853,""),"")</f>
        <v/>
      </c>
      <c r="C854" s="13" t="str">
        <f>IFERROR(IF(products!A853=TRUE,products!C853,""),"")</f>
        <v/>
      </c>
      <c r="D854" s="13" t="str">
        <f>IFERROR(IF(products!A853=TRUE,products!D853,""),"")</f>
        <v/>
      </c>
      <c r="E854" s="13" t="str">
        <f>IFERROR(IF(products!A853=TRUE,products!E853,""),"")</f>
        <v/>
      </c>
      <c r="F854" s="13" t="str">
        <f>IFERROR(IF(products!A853=TRUE,products!F853,""),"")</f>
        <v/>
      </c>
      <c r="G854" s="13" t="str">
        <f>IFERROR(IF(products!A853=TRUE,products!G853,""),"")</f>
        <v/>
      </c>
    </row>
    <row r="855" spans="1:7" x14ac:dyDescent="0.2">
      <c r="A855" s="13" t="str">
        <f>IFERROR(IF(products!A854=TRUE,products!A854,""),"")</f>
        <v/>
      </c>
      <c r="B855" s="16" t="str">
        <f>IFERROR(IF(products!A854=TRUE,products!B854,""),"")</f>
        <v/>
      </c>
      <c r="C855" s="13" t="str">
        <f>IFERROR(IF(products!A854=TRUE,products!C854,""),"")</f>
        <v/>
      </c>
      <c r="D855" s="13" t="str">
        <f>IFERROR(IF(products!A854=TRUE,products!D854,""),"")</f>
        <v/>
      </c>
      <c r="E855" s="13" t="str">
        <f>IFERROR(IF(products!A854=TRUE,products!E854,""),"")</f>
        <v/>
      </c>
      <c r="F855" s="13" t="str">
        <f>IFERROR(IF(products!A854=TRUE,products!F854,""),"")</f>
        <v/>
      </c>
      <c r="G855" s="13" t="str">
        <f>IFERROR(IF(products!A854=TRUE,products!G854,""),"")</f>
        <v/>
      </c>
    </row>
    <row r="856" spans="1:7" x14ac:dyDescent="0.2">
      <c r="A856" s="13" t="str">
        <f>IFERROR(IF(products!A855=TRUE,products!A855,""),"")</f>
        <v/>
      </c>
      <c r="B856" s="16" t="str">
        <f>IFERROR(IF(products!A855=TRUE,products!B855,""),"")</f>
        <v/>
      </c>
      <c r="C856" s="13" t="str">
        <f>IFERROR(IF(products!A855=TRUE,products!C855,""),"")</f>
        <v/>
      </c>
      <c r="D856" s="13" t="str">
        <f>IFERROR(IF(products!A855=TRUE,products!D855,""),"")</f>
        <v/>
      </c>
      <c r="E856" s="13" t="str">
        <f>IFERROR(IF(products!A855=TRUE,products!E855,""),"")</f>
        <v/>
      </c>
      <c r="F856" s="13" t="str">
        <f>IFERROR(IF(products!A855=TRUE,products!F855,""),"")</f>
        <v/>
      </c>
      <c r="G856" s="13" t="str">
        <f>IFERROR(IF(products!A855=TRUE,products!G855,""),"")</f>
        <v/>
      </c>
    </row>
    <row r="857" spans="1:7" x14ac:dyDescent="0.2">
      <c r="A857" s="13" t="str">
        <f>IFERROR(IF(products!A856=TRUE,products!A856,""),"")</f>
        <v/>
      </c>
      <c r="B857" s="16" t="str">
        <f>IFERROR(IF(products!A856=TRUE,products!B856,""),"")</f>
        <v/>
      </c>
      <c r="C857" s="13" t="str">
        <f>IFERROR(IF(products!A856=TRUE,products!C856,""),"")</f>
        <v/>
      </c>
      <c r="D857" s="13" t="str">
        <f>IFERROR(IF(products!A856=TRUE,products!D856,""),"")</f>
        <v/>
      </c>
      <c r="E857" s="13" t="str">
        <f>IFERROR(IF(products!A856=TRUE,products!E856,""),"")</f>
        <v/>
      </c>
      <c r="F857" s="13" t="str">
        <f>IFERROR(IF(products!A856=TRUE,products!F856,""),"")</f>
        <v/>
      </c>
      <c r="G857" s="13" t="str">
        <f>IFERROR(IF(products!A856=TRUE,products!G856,""),"")</f>
        <v/>
      </c>
    </row>
    <row r="858" spans="1:7" x14ac:dyDescent="0.2">
      <c r="A858" s="13" t="str">
        <f>IFERROR(IF(products!A857=TRUE,products!A857,""),"")</f>
        <v/>
      </c>
      <c r="B858" s="16" t="str">
        <f>IFERROR(IF(products!A857=TRUE,products!B857,""),"")</f>
        <v/>
      </c>
      <c r="C858" s="13" t="str">
        <f>IFERROR(IF(products!A857=TRUE,products!C857,""),"")</f>
        <v/>
      </c>
      <c r="D858" s="13" t="str">
        <f>IFERROR(IF(products!A857=TRUE,products!D857,""),"")</f>
        <v/>
      </c>
      <c r="E858" s="13" t="str">
        <f>IFERROR(IF(products!A857=TRUE,products!E857,""),"")</f>
        <v/>
      </c>
      <c r="F858" s="13" t="str">
        <f>IFERROR(IF(products!A857=TRUE,products!F857,""),"")</f>
        <v/>
      </c>
      <c r="G858" s="13" t="str">
        <f>IFERROR(IF(products!A857=TRUE,products!G857,""),"")</f>
        <v/>
      </c>
    </row>
    <row r="859" spans="1:7" x14ac:dyDescent="0.2">
      <c r="A859" s="13" t="str">
        <f>IFERROR(IF(products!A858=TRUE,products!A858,""),"")</f>
        <v/>
      </c>
      <c r="B859" s="16" t="str">
        <f>IFERROR(IF(products!A858=TRUE,products!B858,""),"")</f>
        <v/>
      </c>
      <c r="C859" s="13" t="str">
        <f>IFERROR(IF(products!A858=TRUE,products!C858,""),"")</f>
        <v/>
      </c>
      <c r="D859" s="13" t="str">
        <f>IFERROR(IF(products!A858=TRUE,products!D858,""),"")</f>
        <v/>
      </c>
      <c r="E859" s="13" t="str">
        <f>IFERROR(IF(products!A858=TRUE,products!E858,""),"")</f>
        <v/>
      </c>
      <c r="F859" s="13" t="str">
        <f>IFERROR(IF(products!A858=TRUE,products!F858,""),"")</f>
        <v/>
      </c>
      <c r="G859" s="13" t="str">
        <f>IFERROR(IF(products!A858=TRUE,products!G858,""),"")</f>
        <v/>
      </c>
    </row>
    <row r="860" spans="1:7" x14ac:dyDescent="0.2">
      <c r="A860" s="13" t="str">
        <f>IFERROR(IF(products!A859=TRUE,products!A859,""),"")</f>
        <v/>
      </c>
      <c r="B860" s="16" t="str">
        <f>IFERROR(IF(products!A859=TRUE,products!B859,""),"")</f>
        <v/>
      </c>
      <c r="C860" s="13" t="str">
        <f>IFERROR(IF(products!A859=TRUE,products!C859,""),"")</f>
        <v/>
      </c>
      <c r="D860" s="13" t="str">
        <f>IFERROR(IF(products!A859=TRUE,products!D859,""),"")</f>
        <v/>
      </c>
      <c r="E860" s="13" t="str">
        <f>IFERROR(IF(products!A859=TRUE,products!E859,""),"")</f>
        <v/>
      </c>
      <c r="F860" s="13" t="str">
        <f>IFERROR(IF(products!A859=TRUE,products!F859,""),"")</f>
        <v/>
      </c>
      <c r="G860" s="13" t="str">
        <f>IFERROR(IF(products!A859=TRUE,products!G859,""),"")</f>
        <v/>
      </c>
    </row>
    <row r="861" spans="1:7" x14ac:dyDescent="0.2">
      <c r="A861" s="13" t="str">
        <f>IFERROR(IF(products!A860=TRUE,products!A860,""),"")</f>
        <v/>
      </c>
      <c r="B861" s="16" t="str">
        <f>IFERROR(IF(products!A860=TRUE,products!B860,""),"")</f>
        <v/>
      </c>
      <c r="C861" s="13" t="str">
        <f>IFERROR(IF(products!A860=TRUE,products!C860,""),"")</f>
        <v/>
      </c>
      <c r="D861" s="13" t="str">
        <f>IFERROR(IF(products!A860=TRUE,products!D860,""),"")</f>
        <v/>
      </c>
      <c r="E861" s="13" t="str">
        <f>IFERROR(IF(products!A860=TRUE,products!E860,""),"")</f>
        <v/>
      </c>
      <c r="F861" s="13" t="str">
        <f>IFERROR(IF(products!A860=TRUE,products!F860,""),"")</f>
        <v/>
      </c>
      <c r="G861" s="13" t="str">
        <f>IFERROR(IF(products!A860=TRUE,products!G860,""),"")</f>
        <v/>
      </c>
    </row>
    <row r="862" spans="1:7" x14ac:dyDescent="0.2">
      <c r="A862" s="13" t="str">
        <f>IFERROR(IF(products!A861=TRUE,products!A861,""),"")</f>
        <v/>
      </c>
      <c r="B862" s="16" t="str">
        <f>IFERROR(IF(products!A861=TRUE,products!B861,""),"")</f>
        <v/>
      </c>
      <c r="C862" s="13" t="str">
        <f>IFERROR(IF(products!A861=TRUE,products!C861,""),"")</f>
        <v/>
      </c>
      <c r="D862" s="13" t="str">
        <f>IFERROR(IF(products!A861=TRUE,products!D861,""),"")</f>
        <v/>
      </c>
      <c r="E862" s="13" t="str">
        <f>IFERROR(IF(products!A861=TRUE,products!E861,""),"")</f>
        <v/>
      </c>
      <c r="F862" s="13" t="str">
        <f>IFERROR(IF(products!A861=TRUE,products!F861,""),"")</f>
        <v/>
      </c>
      <c r="G862" s="13" t="str">
        <f>IFERROR(IF(products!A861=TRUE,products!G861,""),"")</f>
        <v/>
      </c>
    </row>
    <row r="863" spans="1:7" x14ac:dyDescent="0.2">
      <c r="A863" s="13" t="str">
        <f>IFERROR(IF(products!A862=TRUE,products!A862,""),"")</f>
        <v/>
      </c>
      <c r="B863" s="16" t="str">
        <f>IFERROR(IF(products!A862=TRUE,products!B862,""),"")</f>
        <v/>
      </c>
      <c r="C863" s="13" t="str">
        <f>IFERROR(IF(products!A862=TRUE,products!C862,""),"")</f>
        <v/>
      </c>
      <c r="D863" s="13" t="str">
        <f>IFERROR(IF(products!A862=TRUE,products!D862,""),"")</f>
        <v/>
      </c>
      <c r="E863" s="13" t="str">
        <f>IFERROR(IF(products!A862=TRUE,products!E862,""),"")</f>
        <v/>
      </c>
      <c r="F863" s="13" t="str">
        <f>IFERROR(IF(products!A862=TRUE,products!F862,""),"")</f>
        <v/>
      </c>
      <c r="G863" s="13" t="str">
        <f>IFERROR(IF(products!A862=TRUE,products!G862,""),"")</f>
        <v/>
      </c>
    </row>
    <row r="864" spans="1:7" x14ac:dyDescent="0.2">
      <c r="A864" s="13" t="str">
        <f>IFERROR(IF(products!A863=TRUE,products!A863,""),"")</f>
        <v/>
      </c>
      <c r="B864" s="16" t="str">
        <f>IFERROR(IF(products!A863=TRUE,products!B863,""),"")</f>
        <v/>
      </c>
      <c r="C864" s="13" t="str">
        <f>IFERROR(IF(products!A863=TRUE,products!C863,""),"")</f>
        <v/>
      </c>
      <c r="D864" s="13" t="str">
        <f>IFERROR(IF(products!A863=TRUE,products!D863,""),"")</f>
        <v/>
      </c>
      <c r="E864" s="13" t="str">
        <f>IFERROR(IF(products!A863=TRUE,products!E863,""),"")</f>
        <v/>
      </c>
      <c r="F864" s="13" t="str">
        <f>IFERROR(IF(products!A863=TRUE,products!F863,""),"")</f>
        <v/>
      </c>
      <c r="G864" s="13" t="str">
        <f>IFERROR(IF(products!A863=TRUE,products!G863,""),"")</f>
        <v/>
      </c>
    </row>
    <row r="865" spans="1:7" x14ac:dyDescent="0.2">
      <c r="A865" s="13" t="str">
        <f>IFERROR(IF(products!A864=TRUE,products!A864,""),"")</f>
        <v/>
      </c>
      <c r="B865" s="16" t="str">
        <f>IFERROR(IF(products!A864=TRUE,products!B864,""),"")</f>
        <v/>
      </c>
      <c r="C865" s="13" t="str">
        <f>IFERROR(IF(products!A864=TRUE,products!C864,""),"")</f>
        <v/>
      </c>
      <c r="D865" s="13" t="str">
        <f>IFERROR(IF(products!A864=TRUE,products!D864,""),"")</f>
        <v/>
      </c>
      <c r="E865" s="13" t="str">
        <f>IFERROR(IF(products!A864=TRUE,products!E864,""),"")</f>
        <v/>
      </c>
      <c r="F865" s="13" t="str">
        <f>IFERROR(IF(products!A864=TRUE,products!F864,""),"")</f>
        <v/>
      </c>
      <c r="G865" s="13" t="str">
        <f>IFERROR(IF(products!A864=TRUE,products!G864,""),"")</f>
        <v/>
      </c>
    </row>
    <row r="866" spans="1:7" x14ac:dyDescent="0.2">
      <c r="A866" s="13" t="str">
        <f>IFERROR(IF(products!A865=TRUE,products!A865,""),"")</f>
        <v/>
      </c>
      <c r="B866" s="16" t="str">
        <f>IFERROR(IF(products!A865=TRUE,products!B865,""),"")</f>
        <v/>
      </c>
      <c r="C866" s="13" t="str">
        <f>IFERROR(IF(products!A865=TRUE,products!C865,""),"")</f>
        <v/>
      </c>
      <c r="D866" s="13" t="str">
        <f>IFERROR(IF(products!A865=TRUE,products!D865,""),"")</f>
        <v/>
      </c>
      <c r="E866" s="13" t="str">
        <f>IFERROR(IF(products!A865=TRUE,products!E865,""),"")</f>
        <v/>
      </c>
      <c r="F866" s="13" t="str">
        <f>IFERROR(IF(products!A865=TRUE,products!F865,""),"")</f>
        <v/>
      </c>
      <c r="G866" s="13" t="str">
        <f>IFERROR(IF(products!A865=TRUE,products!G865,""),"")</f>
        <v/>
      </c>
    </row>
    <row r="867" spans="1:7" x14ac:dyDescent="0.2">
      <c r="A867" s="13" t="str">
        <f>IFERROR(IF(products!A866=TRUE,products!A866,""),"")</f>
        <v/>
      </c>
      <c r="B867" s="16" t="str">
        <f>IFERROR(IF(products!A866=TRUE,products!B866,""),"")</f>
        <v/>
      </c>
      <c r="C867" s="13" t="str">
        <f>IFERROR(IF(products!A866=TRUE,products!C866,""),"")</f>
        <v/>
      </c>
      <c r="D867" s="13" t="str">
        <f>IFERROR(IF(products!A866=TRUE,products!D866,""),"")</f>
        <v/>
      </c>
      <c r="E867" s="13" t="str">
        <f>IFERROR(IF(products!A866=TRUE,products!E866,""),"")</f>
        <v/>
      </c>
      <c r="F867" s="13" t="str">
        <f>IFERROR(IF(products!A866=TRUE,products!F866,""),"")</f>
        <v/>
      </c>
      <c r="G867" s="13" t="str">
        <f>IFERROR(IF(products!A866=TRUE,products!G866,""),"")</f>
        <v/>
      </c>
    </row>
    <row r="868" spans="1:7" x14ac:dyDescent="0.2">
      <c r="A868" s="13" t="str">
        <f>IFERROR(IF(products!A867=TRUE,products!A867,""),"")</f>
        <v/>
      </c>
      <c r="B868" s="16" t="str">
        <f>IFERROR(IF(products!A867=TRUE,products!B867,""),"")</f>
        <v/>
      </c>
      <c r="C868" s="13" t="str">
        <f>IFERROR(IF(products!A867=TRUE,products!C867,""),"")</f>
        <v/>
      </c>
      <c r="D868" s="13" t="str">
        <f>IFERROR(IF(products!A867=TRUE,products!D867,""),"")</f>
        <v/>
      </c>
      <c r="E868" s="13" t="str">
        <f>IFERROR(IF(products!A867=TRUE,products!E867,""),"")</f>
        <v/>
      </c>
      <c r="F868" s="13" t="str">
        <f>IFERROR(IF(products!A867=TRUE,products!F867,""),"")</f>
        <v/>
      </c>
      <c r="G868" s="13" t="str">
        <f>IFERROR(IF(products!A867=TRUE,products!G867,""),"")</f>
        <v/>
      </c>
    </row>
    <row r="869" spans="1:7" x14ac:dyDescent="0.2">
      <c r="A869" s="13" t="str">
        <f>IFERROR(IF(products!A868=TRUE,products!A868,""),"")</f>
        <v/>
      </c>
      <c r="B869" s="16" t="str">
        <f>IFERROR(IF(products!A868=TRUE,products!B868,""),"")</f>
        <v/>
      </c>
      <c r="C869" s="13" t="str">
        <f>IFERROR(IF(products!A868=TRUE,products!C868,""),"")</f>
        <v/>
      </c>
      <c r="D869" s="13" t="str">
        <f>IFERROR(IF(products!A868=TRUE,products!D868,""),"")</f>
        <v/>
      </c>
      <c r="E869" s="13" t="str">
        <f>IFERROR(IF(products!A868=TRUE,products!E868,""),"")</f>
        <v/>
      </c>
      <c r="F869" s="13" t="str">
        <f>IFERROR(IF(products!A868=TRUE,products!F868,""),"")</f>
        <v/>
      </c>
      <c r="G869" s="13" t="str">
        <f>IFERROR(IF(products!A868=TRUE,products!G868,""),"")</f>
        <v/>
      </c>
    </row>
    <row r="870" spans="1:7" x14ac:dyDescent="0.2">
      <c r="A870" s="13" t="str">
        <f>IFERROR(IF(products!A869=TRUE,products!A869,""),"")</f>
        <v/>
      </c>
      <c r="B870" s="16" t="str">
        <f>IFERROR(IF(products!A869=TRUE,products!B869,""),"")</f>
        <v/>
      </c>
      <c r="C870" s="13" t="str">
        <f>IFERROR(IF(products!A869=TRUE,products!C869,""),"")</f>
        <v/>
      </c>
      <c r="D870" s="13" t="str">
        <f>IFERROR(IF(products!A869=TRUE,products!D869,""),"")</f>
        <v/>
      </c>
      <c r="E870" s="13" t="str">
        <f>IFERROR(IF(products!A869=TRUE,products!E869,""),"")</f>
        <v/>
      </c>
      <c r="F870" s="13" t="str">
        <f>IFERROR(IF(products!A869=TRUE,products!F869,""),"")</f>
        <v/>
      </c>
      <c r="G870" s="13" t="str">
        <f>IFERROR(IF(products!A869=TRUE,products!G869,""),"")</f>
        <v/>
      </c>
    </row>
    <row r="871" spans="1:7" x14ac:dyDescent="0.2">
      <c r="A871" s="13" t="str">
        <f>IFERROR(IF(products!A870=TRUE,products!A870,""),"")</f>
        <v/>
      </c>
      <c r="B871" s="16" t="str">
        <f>IFERROR(IF(products!A870=TRUE,products!B870,""),"")</f>
        <v/>
      </c>
      <c r="C871" s="13" t="str">
        <f>IFERROR(IF(products!A870=TRUE,products!C870,""),"")</f>
        <v/>
      </c>
      <c r="D871" s="13" t="str">
        <f>IFERROR(IF(products!A870=TRUE,products!D870,""),"")</f>
        <v/>
      </c>
      <c r="E871" s="13" t="str">
        <f>IFERROR(IF(products!A870=TRUE,products!E870,""),"")</f>
        <v/>
      </c>
      <c r="F871" s="13" t="str">
        <f>IFERROR(IF(products!A870=TRUE,products!F870,""),"")</f>
        <v/>
      </c>
      <c r="G871" s="13" t="str">
        <f>IFERROR(IF(products!A870=TRUE,products!G870,""),"")</f>
        <v/>
      </c>
    </row>
    <row r="872" spans="1:7" x14ac:dyDescent="0.2">
      <c r="A872" s="13" t="str">
        <f>IFERROR(IF(products!A871=TRUE,products!A871,""),"")</f>
        <v/>
      </c>
      <c r="B872" s="16" t="str">
        <f>IFERROR(IF(products!A871=TRUE,products!B871,""),"")</f>
        <v/>
      </c>
      <c r="C872" s="13" t="str">
        <f>IFERROR(IF(products!A871=TRUE,products!C871,""),"")</f>
        <v/>
      </c>
      <c r="D872" s="13" t="str">
        <f>IFERROR(IF(products!A871=TRUE,products!D871,""),"")</f>
        <v/>
      </c>
      <c r="E872" s="13" t="str">
        <f>IFERROR(IF(products!A871=TRUE,products!E871,""),"")</f>
        <v/>
      </c>
      <c r="F872" s="13" t="str">
        <f>IFERROR(IF(products!A871=TRUE,products!F871,""),"")</f>
        <v/>
      </c>
      <c r="G872" s="13" t="str">
        <f>IFERROR(IF(products!A871=TRUE,products!G871,""),"")</f>
        <v/>
      </c>
    </row>
    <row r="873" spans="1:7" x14ac:dyDescent="0.2">
      <c r="A873" s="13" t="str">
        <f>IFERROR(IF(products!A872=TRUE,products!A872,""),"")</f>
        <v/>
      </c>
      <c r="B873" s="16" t="str">
        <f>IFERROR(IF(products!A872=TRUE,products!B872,""),"")</f>
        <v/>
      </c>
      <c r="C873" s="13" t="str">
        <f>IFERROR(IF(products!A872=TRUE,products!C872,""),"")</f>
        <v/>
      </c>
      <c r="D873" s="13" t="str">
        <f>IFERROR(IF(products!A872=TRUE,products!D872,""),"")</f>
        <v/>
      </c>
      <c r="E873" s="13" t="str">
        <f>IFERROR(IF(products!A872=TRUE,products!E872,""),"")</f>
        <v/>
      </c>
      <c r="F873" s="13" t="str">
        <f>IFERROR(IF(products!A872=TRUE,products!F872,""),"")</f>
        <v/>
      </c>
      <c r="G873" s="13" t="str">
        <f>IFERROR(IF(products!A872=TRUE,products!G872,""),"")</f>
        <v/>
      </c>
    </row>
    <row r="874" spans="1:7" x14ac:dyDescent="0.2">
      <c r="A874" s="13" t="str">
        <f>IFERROR(IF(products!A873=TRUE,products!A873,""),"")</f>
        <v/>
      </c>
      <c r="B874" s="16" t="str">
        <f>IFERROR(IF(products!A873=TRUE,products!B873,""),"")</f>
        <v/>
      </c>
      <c r="C874" s="13" t="str">
        <f>IFERROR(IF(products!A873=TRUE,products!C873,""),"")</f>
        <v/>
      </c>
      <c r="D874" s="13" t="str">
        <f>IFERROR(IF(products!A873=TRUE,products!D873,""),"")</f>
        <v/>
      </c>
      <c r="E874" s="13" t="str">
        <f>IFERROR(IF(products!A873=TRUE,products!E873,""),"")</f>
        <v/>
      </c>
      <c r="F874" s="13" t="str">
        <f>IFERROR(IF(products!A873=TRUE,products!F873,""),"")</f>
        <v/>
      </c>
      <c r="G874" s="13" t="str">
        <f>IFERROR(IF(products!A873=TRUE,products!G873,""),"")</f>
        <v/>
      </c>
    </row>
    <row r="875" spans="1:7" x14ac:dyDescent="0.2">
      <c r="A875" s="13" t="str">
        <f>IFERROR(IF(products!A874=TRUE,products!A874,""),"")</f>
        <v/>
      </c>
      <c r="B875" s="16" t="str">
        <f>IFERROR(IF(products!A874=TRUE,products!B874,""),"")</f>
        <v/>
      </c>
      <c r="C875" s="13" t="str">
        <f>IFERROR(IF(products!A874=TRUE,products!C874,""),"")</f>
        <v/>
      </c>
      <c r="D875" s="13" t="str">
        <f>IFERROR(IF(products!A874=TRUE,products!D874,""),"")</f>
        <v/>
      </c>
      <c r="E875" s="13" t="str">
        <f>IFERROR(IF(products!A874=TRUE,products!E874,""),"")</f>
        <v/>
      </c>
      <c r="F875" s="13" t="str">
        <f>IFERROR(IF(products!A874=TRUE,products!F874,""),"")</f>
        <v/>
      </c>
      <c r="G875" s="13" t="str">
        <f>IFERROR(IF(products!A874=TRUE,products!G874,""),"")</f>
        <v/>
      </c>
    </row>
    <row r="876" spans="1:7" x14ac:dyDescent="0.2">
      <c r="A876" s="13" t="str">
        <f>IFERROR(IF(products!A875=TRUE,products!A875,""),"")</f>
        <v/>
      </c>
      <c r="B876" s="16" t="str">
        <f>IFERROR(IF(products!A875=TRUE,products!B875,""),"")</f>
        <v/>
      </c>
      <c r="C876" s="13" t="str">
        <f>IFERROR(IF(products!A875=TRUE,products!C875,""),"")</f>
        <v/>
      </c>
      <c r="D876" s="13" t="str">
        <f>IFERROR(IF(products!A875=TRUE,products!D875,""),"")</f>
        <v/>
      </c>
      <c r="E876" s="13" t="str">
        <f>IFERROR(IF(products!A875=TRUE,products!E875,""),"")</f>
        <v/>
      </c>
      <c r="F876" s="13" t="str">
        <f>IFERROR(IF(products!A875=TRUE,products!F875,""),"")</f>
        <v/>
      </c>
      <c r="G876" s="13" t="str">
        <f>IFERROR(IF(products!A875=TRUE,products!G875,""),"")</f>
        <v/>
      </c>
    </row>
    <row r="877" spans="1:7" x14ac:dyDescent="0.2">
      <c r="A877" s="13" t="str">
        <f>IFERROR(IF(products!A876=TRUE,products!A876,""),"")</f>
        <v/>
      </c>
      <c r="B877" s="16" t="str">
        <f>IFERROR(IF(products!A876=TRUE,products!B876,""),"")</f>
        <v/>
      </c>
      <c r="C877" s="13" t="str">
        <f>IFERROR(IF(products!A876=TRUE,products!C876,""),"")</f>
        <v/>
      </c>
      <c r="D877" s="13" t="str">
        <f>IFERROR(IF(products!A876=TRUE,products!D876,""),"")</f>
        <v/>
      </c>
      <c r="E877" s="13" t="str">
        <f>IFERROR(IF(products!A876=TRUE,products!E876,""),"")</f>
        <v/>
      </c>
      <c r="F877" s="13" t="str">
        <f>IFERROR(IF(products!A876=TRUE,products!F876,""),"")</f>
        <v/>
      </c>
      <c r="G877" s="13" t="str">
        <f>IFERROR(IF(products!A876=TRUE,products!G876,""),"")</f>
        <v/>
      </c>
    </row>
    <row r="878" spans="1:7" x14ac:dyDescent="0.2">
      <c r="A878" s="13" t="str">
        <f>IFERROR(IF(products!A877=TRUE,products!A877,""),"")</f>
        <v/>
      </c>
      <c r="B878" s="16" t="str">
        <f>IFERROR(IF(products!A877=TRUE,products!B877,""),"")</f>
        <v/>
      </c>
      <c r="C878" s="13" t="str">
        <f>IFERROR(IF(products!A877=TRUE,products!C877,""),"")</f>
        <v/>
      </c>
      <c r="D878" s="13" t="str">
        <f>IFERROR(IF(products!A877=TRUE,products!D877,""),"")</f>
        <v/>
      </c>
      <c r="E878" s="13" t="str">
        <f>IFERROR(IF(products!A877=TRUE,products!E877,""),"")</f>
        <v/>
      </c>
      <c r="F878" s="13" t="str">
        <f>IFERROR(IF(products!A877=TRUE,products!F877,""),"")</f>
        <v/>
      </c>
      <c r="G878" s="13" t="str">
        <f>IFERROR(IF(products!A877=TRUE,products!G877,""),"")</f>
        <v/>
      </c>
    </row>
    <row r="879" spans="1:7" x14ac:dyDescent="0.2">
      <c r="A879" s="13" t="str">
        <f>IFERROR(IF(products!A878=TRUE,products!A878,""),"")</f>
        <v/>
      </c>
      <c r="B879" s="16" t="str">
        <f>IFERROR(IF(products!A878=TRUE,products!B878,""),"")</f>
        <v/>
      </c>
      <c r="C879" s="13" t="str">
        <f>IFERROR(IF(products!A878=TRUE,products!C878,""),"")</f>
        <v/>
      </c>
      <c r="D879" s="13" t="str">
        <f>IFERROR(IF(products!A878=TRUE,products!D878,""),"")</f>
        <v/>
      </c>
      <c r="E879" s="13" t="str">
        <f>IFERROR(IF(products!A878=TRUE,products!E878,""),"")</f>
        <v/>
      </c>
      <c r="F879" s="13" t="str">
        <f>IFERROR(IF(products!A878=TRUE,products!F878,""),"")</f>
        <v/>
      </c>
      <c r="G879" s="13" t="str">
        <f>IFERROR(IF(products!A878=TRUE,products!G878,""),"")</f>
        <v/>
      </c>
    </row>
    <row r="880" spans="1:7" x14ac:dyDescent="0.2">
      <c r="A880" s="13" t="str">
        <f>IFERROR(IF(products!A879=TRUE,products!A879,""),"")</f>
        <v/>
      </c>
      <c r="B880" s="16" t="str">
        <f>IFERROR(IF(products!A879=TRUE,products!B879,""),"")</f>
        <v/>
      </c>
      <c r="C880" s="13" t="str">
        <f>IFERROR(IF(products!A879=TRUE,products!C879,""),"")</f>
        <v/>
      </c>
      <c r="D880" s="13" t="str">
        <f>IFERROR(IF(products!A879=TRUE,products!D879,""),"")</f>
        <v/>
      </c>
      <c r="E880" s="13" t="str">
        <f>IFERROR(IF(products!A879=TRUE,products!E879,""),"")</f>
        <v/>
      </c>
      <c r="F880" s="13" t="str">
        <f>IFERROR(IF(products!A879=TRUE,products!F879,""),"")</f>
        <v/>
      </c>
      <c r="G880" s="13" t="str">
        <f>IFERROR(IF(products!A879=TRUE,products!G879,""),"")</f>
        <v/>
      </c>
    </row>
    <row r="881" spans="1:7" x14ac:dyDescent="0.2">
      <c r="A881" s="13" t="str">
        <f>IFERROR(IF(products!A880=TRUE,products!A880,""),"")</f>
        <v/>
      </c>
      <c r="B881" s="16" t="str">
        <f>IFERROR(IF(products!A880=TRUE,products!B880,""),"")</f>
        <v/>
      </c>
      <c r="C881" s="13" t="str">
        <f>IFERROR(IF(products!A880=TRUE,products!C880,""),"")</f>
        <v/>
      </c>
      <c r="D881" s="13" t="str">
        <f>IFERROR(IF(products!A880=TRUE,products!D880,""),"")</f>
        <v/>
      </c>
      <c r="E881" s="13" t="str">
        <f>IFERROR(IF(products!A880=TRUE,products!E880,""),"")</f>
        <v/>
      </c>
      <c r="F881" s="13" t="str">
        <f>IFERROR(IF(products!A880=TRUE,products!F880,""),"")</f>
        <v/>
      </c>
      <c r="G881" s="13" t="str">
        <f>IFERROR(IF(products!A880=TRUE,products!G880,""),"")</f>
        <v/>
      </c>
    </row>
    <row r="882" spans="1:7" x14ac:dyDescent="0.2">
      <c r="A882" s="13" t="str">
        <f>IFERROR(IF(products!A881=TRUE,products!A881,""),"")</f>
        <v/>
      </c>
      <c r="B882" s="16" t="str">
        <f>IFERROR(IF(products!A881=TRUE,products!B881,""),"")</f>
        <v/>
      </c>
      <c r="C882" s="13" t="str">
        <f>IFERROR(IF(products!A881=TRUE,products!C881,""),"")</f>
        <v/>
      </c>
      <c r="D882" s="13" t="str">
        <f>IFERROR(IF(products!A881=TRUE,products!D881,""),"")</f>
        <v/>
      </c>
      <c r="E882" s="13" t="str">
        <f>IFERROR(IF(products!A881=TRUE,products!E881,""),"")</f>
        <v/>
      </c>
      <c r="F882" s="13" t="str">
        <f>IFERROR(IF(products!A881=TRUE,products!F881,""),"")</f>
        <v/>
      </c>
      <c r="G882" s="13" t="str">
        <f>IFERROR(IF(products!A881=TRUE,products!G881,""),"")</f>
        <v/>
      </c>
    </row>
    <row r="883" spans="1:7" x14ac:dyDescent="0.2">
      <c r="A883" s="13" t="str">
        <f>IFERROR(IF(products!A882=TRUE,products!A882,""),"")</f>
        <v/>
      </c>
      <c r="B883" s="16" t="str">
        <f>IFERROR(IF(products!A882=TRUE,products!B882,""),"")</f>
        <v/>
      </c>
      <c r="C883" s="13" t="str">
        <f>IFERROR(IF(products!A882=TRUE,products!C882,""),"")</f>
        <v/>
      </c>
      <c r="D883" s="13" t="str">
        <f>IFERROR(IF(products!A882=TRUE,products!D882,""),"")</f>
        <v/>
      </c>
      <c r="E883" s="13" t="str">
        <f>IFERROR(IF(products!A882=TRUE,products!E882,""),"")</f>
        <v/>
      </c>
      <c r="F883" s="13" t="str">
        <f>IFERROR(IF(products!A882=TRUE,products!F882,""),"")</f>
        <v/>
      </c>
      <c r="G883" s="13" t="str">
        <f>IFERROR(IF(products!A882=TRUE,products!G882,""),"")</f>
        <v/>
      </c>
    </row>
    <row r="884" spans="1:7" x14ac:dyDescent="0.2">
      <c r="A884" s="13" t="str">
        <f>IFERROR(IF(products!A883=TRUE,products!A883,""),"")</f>
        <v/>
      </c>
      <c r="B884" s="16" t="str">
        <f>IFERROR(IF(products!A883=TRUE,products!B883,""),"")</f>
        <v/>
      </c>
      <c r="C884" s="13" t="str">
        <f>IFERROR(IF(products!A883=TRUE,products!C883,""),"")</f>
        <v/>
      </c>
      <c r="D884" s="13" t="str">
        <f>IFERROR(IF(products!A883=TRUE,products!D883,""),"")</f>
        <v/>
      </c>
      <c r="E884" s="13" t="str">
        <f>IFERROR(IF(products!A883=TRUE,products!E883,""),"")</f>
        <v/>
      </c>
      <c r="F884" s="13" t="str">
        <f>IFERROR(IF(products!A883=TRUE,products!F883,""),"")</f>
        <v/>
      </c>
      <c r="G884" s="13" t="str">
        <f>IFERROR(IF(products!A883=TRUE,products!G883,""),"")</f>
        <v/>
      </c>
    </row>
    <row r="885" spans="1:7" x14ac:dyDescent="0.2">
      <c r="A885" s="13" t="str">
        <f>IFERROR(IF(products!A884=TRUE,products!A884,""),"")</f>
        <v/>
      </c>
      <c r="B885" s="16" t="str">
        <f>IFERROR(IF(products!A884=TRUE,products!B884,""),"")</f>
        <v/>
      </c>
      <c r="C885" s="13" t="str">
        <f>IFERROR(IF(products!A884=TRUE,products!C884,""),"")</f>
        <v/>
      </c>
      <c r="D885" s="13" t="str">
        <f>IFERROR(IF(products!A884=TRUE,products!D884,""),"")</f>
        <v/>
      </c>
      <c r="E885" s="13" t="str">
        <f>IFERROR(IF(products!A884=TRUE,products!E884,""),"")</f>
        <v/>
      </c>
      <c r="F885" s="13" t="str">
        <f>IFERROR(IF(products!A884=TRUE,products!F884,""),"")</f>
        <v/>
      </c>
      <c r="G885" s="13" t="str">
        <f>IFERROR(IF(products!A884=TRUE,products!G884,""),"")</f>
        <v/>
      </c>
    </row>
    <row r="886" spans="1:7" x14ac:dyDescent="0.2">
      <c r="A886" s="13" t="str">
        <f>IFERROR(IF(products!A885=TRUE,products!A885,""),"")</f>
        <v/>
      </c>
      <c r="B886" s="16" t="str">
        <f>IFERROR(IF(products!A885=TRUE,products!B885,""),"")</f>
        <v/>
      </c>
      <c r="C886" s="13" t="str">
        <f>IFERROR(IF(products!A885=TRUE,products!C885,""),"")</f>
        <v/>
      </c>
      <c r="D886" s="13" t="str">
        <f>IFERROR(IF(products!A885=TRUE,products!D885,""),"")</f>
        <v/>
      </c>
      <c r="E886" s="13" t="str">
        <f>IFERROR(IF(products!A885=TRUE,products!E885,""),"")</f>
        <v/>
      </c>
      <c r="F886" s="13" t="str">
        <f>IFERROR(IF(products!A885=TRUE,products!F885,""),"")</f>
        <v/>
      </c>
      <c r="G886" s="13" t="str">
        <f>IFERROR(IF(products!A885=TRUE,products!G885,""),"")</f>
        <v/>
      </c>
    </row>
    <row r="887" spans="1:7" x14ac:dyDescent="0.2">
      <c r="A887" s="13" t="str">
        <f>IFERROR(IF(products!A886=TRUE,products!A886,""),"")</f>
        <v/>
      </c>
      <c r="B887" s="16" t="str">
        <f>IFERROR(IF(products!A886=TRUE,products!B886,""),"")</f>
        <v/>
      </c>
      <c r="C887" s="13" t="str">
        <f>IFERROR(IF(products!A886=TRUE,products!C886,""),"")</f>
        <v/>
      </c>
      <c r="D887" s="13" t="str">
        <f>IFERROR(IF(products!A886=TRUE,products!D886,""),"")</f>
        <v/>
      </c>
      <c r="E887" s="13" t="str">
        <f>IFERROR(IF(products!A886=TRUE,products!E886,""),"")</f>
        <v/>
      </c>
      <c r="F887" s="13" t="str">
        <f>IFERROR(IF(products!A886=TRUE,products!F886,""),"")</f>
        <v/>
      </c>
      <c r="G887" s="13" t="str">
        <f>IFERROR(IF(products!A886=TRUE,products!G886,""),"")</f>
        <v/>
      </c>
    </row>
    <row r="888" spans="1:7" x14ac:dyDescent="0.2">
      <c r="A888" s="13" t="str">
        <f>IFERROR(IF(products!A887=TRUE,products!A887,""),"")</f>
        <v/>
      </c>
      <c r="B888" s="16" t="str">
        <f>IFERROR(IF(products!A887=TRUE,products!B887,""),"")</f>
        <v/>
      </c>
      <c r="C888" s="13" t="str">
        <f>IFERROR(IF(products!A887=TRUE,products!C887,""),"")</f>
        <v/>
      </c>
      <c r="D888" s="13" t="str">
        <f>IFERROR(IF(products!A887=TRUE,products!D887,""),"")</f>
        <v/>
      </c>
      <c r="E888" s="13" t="str">
        <f>IFERROR(IF(products!A887=TRUE,products!E887,""),"")</f>
        <v/>
      </c>
      <c r="F888" s="13" t="str">
        <f>IFERROR(IF(products!A887=TRUE,products!F887,""),"")</f>
        <v/>
      </c>
      <c r="G888" s="13" t="str">
        <f>IFERROR(IF(products!A887=TRUE,products!G887,""),"")</f>
        <v/>
      </c>
    </row>
    <row r="889" spans="1:7" x14ac:dyDescent="0.2">
      <c r="A889" s="13" t="str">
        <f>IFERROR(IF(products!A888=TRUE,products!A888,""),"")</f>
        <v/>
      </c>
      <c r="B889" s="16" t="str">
        <f>IFERROR(IF(products!A888=TRUE,products!B888,""),"")</f>
        <v/>
      </c>
      <c r="C889" s="13" t="str">
        <f>IFERROR(IF(products!A888=TRUE,products!C888,""),"")</f>
        <v/>
      </c>
      <c r="D889" s="13" t="str">
        <f>IFERROR(IF(products!A888=TRUE,products!D888,""),"")</f>
        <v/>
      </c>
      <c r="E889" s="13" t="str">
        <f>IFERROR(IF(products!A888=TRUE,products!E888,""),"")</f>
        <v/>
      </c>
      <c r="F889" s="13" t="str">
        <f>IFERROR(IF(products!A888=TRUE,products!F888,""),"")</f>
        <v/>
      </c>
      <c r="G889" s="13" t="str">
        <f>IFERROR(IF(products!A888=TRUE,products!G888,""),"")</f>
        <v/>
      </c>
    </row>
    <row r="890" spans="1:7" x14ac:dyDescent="0.2">
      <c r="A890" s="13" t="str">
        <f>IFERROR(IF(products!A889=TRUE,products!A889,""),"")</f>
        <v/>
      </c>
      <c r="B890" s="16" t="str">
        <f>IFERROR(IF(products!A889=TRUE,products!B889,""),"")</f>
        <v/>
      </c>
      <c r="C890" s="13" t="str">
        <f>IFERROR(IF(products!A889=TRUE,products!C889,""),"")</f>
        <v/>
      </c>
      <c r="D890" s="13" t="str">
        <f>IFERROR(IF(products!A889=TRUE,products!D889,""),"")</f>
        <v/>
      </c>
      <c r="E890" s="13" t="str">
        <f>IFERROR(IF(products!A889=TRUE,products!E889,""),"")</f>
        <v/>
      </c>
      <c r="F890" s="13" t="str">
        <f>IFERROR(IF(products!A889=TRUE,products!F889,""),"")</f>
        <v/>
      </c>
      <c r="G890" s="13" t="str">
        <f>IFERROR(IF(products!A889=TRUE,products!G889,""),"")</f>
        <v/>
      </c>
    </row>
    <row r="891" spans="1:7" x14ac:dyDescent="0.2">
      <c r="A891" s="13" t="str">
        <f>IFERROR(IF(products!A890=TRUE,products!A890,""),"")</f>
        <v/>
      </c>
      <c r="B891" s="16" t="str">
        <f>IFERROR(IF(products!A890=TRUE,products!B890,""),"")</f>
        <v/>
      </c>
      <c r="C891" s="13" t="str">
        <f>IFERROR(IF(products!A890=TRUE,products!C890,""),"")</f>
        <v/>
      </c>
      <c r="D891" s="13" t="str">
        <f>IFERROR(IF(products!A890=TRUE,products!D890,""),"")</f>
        <v/>
      </c>
      <c r="E891" s="13" t="str">
        <f>IFERROR(IF(products!A890=TRUE,products!E890,""),"")</f>
        <v/>
      </c>
      <c r="F891" s="13" t="str">
        <f>IFERROR(IF(products!A890=TRUE,products!F890,""),"")</f>
        <v/>
      </c>
      <c r="G891" s="13" t="str">
        <f>IFERROR(IF(products!A890=TRUE,products!G890,""),"")</f>
        <v/>
      </c>
    </row>
    <row r="892" spans="1:7" x14ac:dyDescent="0.2">
      <c r="A892" s="13" t="str">
        <f>IFERROR(IF(products!A891=TRUE,products!A891,""),"")</f>
        <v/>
      </c>
      <c r="B892" s="16" t="str">
        <f>IFERROR(IF(products!A891=TRUE,products!B891,""),"")</f>
        <v/>
      </c>
      <c r="C892" s="13" t="str">
        <f>IFERROR(IF(products!A891=TRUE,products!C891,""),"")</f>
        <v/>
      </c>
      <c r="D892" s="13" t="str">
        <f>IFERROR(IF(products!A891=TRUE,products!D891,""),"")</f>
        <v/>
      </c>
      <c r="E892" s="13" t="str">
        <f>IFERROR(IF(products!A891=TRUE,products!E891,""),"")</f>
        <v/>
      </c>
      <c r="F892" s="13" t="str">
        <f>IFERROR(IF(products!A891=TRUE,products!F891,""),"")</f>
        <v/>
      </c>
      <c r="G892" s="13" t="str">
        <f>IFERROR(IF(products!A891=TRUE,products!G891,""),"")</f>
        <v/>
      </c>
    </row>
    <row r="893" spans="1:7" x14ac:dyDescent="0.2">
      <c r="A893" s="13" t="str">
        <f>IFERROR(IF(products!A892=TRUE,products!A892,""),"")</f>
        <v/>
      </c>
      <c r="B893" s="16" t="str">
        <f>IFERROR(IF(products!A892=TRUE,products!B892,""),"")</f>
        <v/>
      </c>
      <c r="C893" s="13" t="str">
        <f>IFERROR(IF(products!A892=TRUE,products!C892,""),"")</f>
        <v/>
      </c>
      <c r="D893" s="13" t="str">
        <f>IFERROR(IF(products!A892=TRUE,products!D892,""),"")</f>
        <v/>
      </c>
      <c r="E893" s="13" t="str">
        <f>IFERROR(IF(products!A892=TRUE,products!E892,""),"")</f>
        <v/>
      </c>
      <c r="F893" s="13" t="str">
        <f>IFERROR(IF(products!A892=TRUE,products!F892,""),"")</f>
        <v/>
      </c>
      <c r="G893" s="13" t="str">
        <f>IFERROR(IF(products!A892=TRUE,products!G892,""),"")</f>
        <v/>
      </c>
    </row>
    <row r="894" spans="1:7" x14ac:dyDescent="0.2">
      <c r="A894" s="13" t="str">
        <f>IFERROR(IF(products!A893=TRUE,products!A893,""),"")</f>
        <v/>
      </c>
      <c r="B894" s="16" t="str">
        <f>IFERROR(IF(products!A893=TRUE,products!B893,""),"")</f>
        <v/>
      </c>
      <c r="C894" s="13" t="str">
        <f>IFERROR(IF(products!A893=TRUE,products!C893,""),"")</f>
        <v/>
      </c>
      <c r="D894" s="13" t="str">
        <f>IFERROR(IF(products!A893=TRUE,products!D893,""),"")</f>
        <v/>
      </c>
      <c r="E894" s="13" t="str">
        <f>IFERROR(IF(products!A893=TRUE,products!E893,""),"")</f>
        <v/>
      </c>
      <c r="F894" s="13" t="str">
        <f>IFERROR(IF(products!A893=TRUE,products!F893,""),"")</f>
        <v/>
      </c>
      <c r="G894" s="13" t="str">
        <f>IFERROR(IF(products!A893=TRUE,products!G893,""),"")</f>
        <v/>
      </c>
    </row>
    <row r="895" spans="1:7" x14ac:dyDescent="0.2">
      <c r="A895" s="13" t="str">
        <f>IFERROR(IF(products!A894=TRUE,products!A894,""),"")</f>
        <v/>
      </c>
      <c r="B895" s="16" t="str">
        <f>IFERROR(IF(products!A894=TRUE,products!B894,""),"")</f>
        <v/>
      </c>
      <c r="C895" s="13" t="str">
        <f>IFERROR(IF(products!A894=TRUE,products!C894,""),"")</f>
        <v/>
      </c>
      <c r="D895" s="13" t="str">
        <f>IFERROR(IF(products!A894=TRUE,products!D894,""),"")</f>
        <v/>
      </c>
      <c r="E895" s="13" t="str">
        <f>IFERROR(IF(products!A894=TRUE,products!E894,""),"")</f>
        <v/>
      </c>
      <c r="F895" s="13" t="str">
        <f>IFERROR(IF(products!A894=TRUE,products!F894,""),"")</f>
        <v/>
      </c>
      <c r="G895" s="13" t="str">
        <f>IFERROR(IF(products!A894=TRUE,products!G894,""),"")</f>
        <v/>
      </c>
    </row>
    <row r="896" spans="1:7" x14ac:dyDescent="0.2">
      <c r="A896" s="13" t="str">
        <f>IFERROR(IF(products!A895=TRUE,products!A895,""),"")</f>
        <v/>
      </c>
      <c r="B896" s="16" t="str">
        <f>IFERROR(IF(products!A895=TRUE,products!B895,""),"")</f>
        <v/>
      </c>
      <c r="C896" s="13" t="str">
        <f>IFERROR(IF(products!A895=TRUE,products!C895,""),"")</f>
        <v/>
      </c>
      <c r="D896" s="13" t="str">
        <f>IFERROR(IF(products!A895=TRUE,products!D895,""),"")</f>
        <v/>
      </c>
      <c r="E896" s="13" t="str">
        <f>IFERROR(IF(products!A895=TRUE,products!E895,""),"")</f>
        <v/>
      </c>
      <c r="F896" s="13" t="str">
        <f>IFERROR(IF(products!A895=TRUE,products!F895,""),"")</f>
        <v/>
      </c>
      <c r="G896" s="13" t="str">
        <f>IFERROR(IF(products!A895=TRUE,products!G895,""),"")</f>
        <v/>
      </c>
    </row>
    <row r="897" spans="1:7" x14ac:dyDescent="0.2">
      <c r="A897" s="13" t="str">
        <f>IFERROR(IF(products!A896=TRUE,products!A896,""),"")</f>
        <v/>
      </c>
      <c r="B897" s="16" t="str">
        <f>IFERROR(IF(products!A896=TRUE,products!B896,""),"")</f>
        <v/>
      </c>
      <c r="C897" s="13" t="str">
        <f>IFERROR(IF(products!A896=TRUE,products!C896,""),"")</f>
        <v/>
      </c>
      <c r="D897" s="13" t="str">
        <f>IFERROR(IF(products!A896=TRUE,products!D896,""),"")</f>
        <v/>
      </c>
      <c r="E897" s="13" t="str">
        <f>IFERROR(IF(products!A896=TRUE,products!E896,""),"")</f>
        <v/>
      </c>
      <c r="F897" s="13" t="str">
        <f>IFERROR(IF(products!A896=TRUE,products!F896,""),"")</f>
        <v/>
      </c>
      <c r="G897" s="13" t="str">
        <f>IFERROR(IF(products!A896=TRUE,products!G896,""),"")</f>
        <v/>
      </c>
    </row>
    <row r="898" spans="1:7" x14ac:dyDescent="0.2">
      <c r="A898" s="13" t="str">
        <f>IFERROR(IF(products!A897=TRUE,products!A897,""),"")</f>
        <v/>
      </c>
      <c r="B898" s="16" t="str">
        <f>IFERROR(IF(products!A897=TRUE,products!B897,""),"")</f>
        <v/>
      </c>
      <c r="C898" s="13" t="str">
        <f>IFERROR(IF(products!A897=TRUE,products!C897,""),"")</f>
        <v/>
      </c>
      <c r="D898" s="13" t="str">
        <f>IFERROR(IF(products!A897=TRUE,products!D897,""),"")</f>
        <v/>
      </c>
      <c r="E898" s="13" t="str">
        <f>IFERROR(IF(products!A897=TRUE,products!E897,""),"")</f>
        <v/>
      </c>
      <c r="F898" s="13" t="str">
        <f>IFERROR(IF(products!A897=TRUE,products!F897,""),"")</f>
        <v/>
      </c>
      <c r="G898" s="13" t="str">
        <f>IFERROR(IF(products!A897=TRUE,products!G897,""),"")</f>
        <v/>
      </c>
    </row>
    <row r="899" spans="1:7" x14ac:dyDescent="0.2">
      <c r="A899" s="13" t="str">
        <f>IFERROR(IF(products!A898=TRUE,products!A898,""),"")</f>
        <v/>
      </c>
      <c r="B899" s="16" t="str">
        <f>IFERROR(IF(products!A898=TRUE,products!B898,""),"")</f>
        <v/>
      </c>
      <c r="C899" s="13" t="str">
        <f>IFERROR(IF(products!A898=TRUE,products!C898,""),"")</f>
        <v/>
      </c>
      <c r="D899" s="13" t="str">
        <f>IFERROR(IF(products!A898=TRUE,products!D898,""),"")</f>
        <v/>
      </c>
      <c r="E899" s="13" t="str">
        <f>IFERROR(IF(products!A898=TRUE,products!E898,""),"")</f>
        <v/>
      </c>
      <c r="F899" s="13" t="str">
        <f>IFERROR(IF(products!A898=TRUE,products!F898,""),"")</f>
        <v/>
      </c>
      <c r="G899" s="13" t="str">
        <f>IFERROR(IF(products!A898=TRUE,products!G898,""),"")</f>
        <v/>
      </c>
    </row>
    <row r="900" spans="1:7" x14ac:dyDescent="0.2">
      <c r="A900" s="13" t="str">
        <f>IFERROR(IF(products!A899=TRUE,products!A899,""),"")</f>
        <v/>
      </c>
      <c r="B900" s="16" t="str">
        <f>IFERROR(IF(products!A899=TRUE,products!B899,""),"")</f>
        <v/>
      </c>
      <c r="C900" s="13" t="str">
        <f>IFERROR(IF(products!A899=TRUE,products!C899,""),"")</f>
        <v/>
      </c>
      <c r="D900" s="13" t="str">
        <f>IFERROR(IF(products!A899=TRUE,products!D899,""),"")</f>
        <v/>
      </c>
      <c r="E900" s="13" t="str">
        <f>IFERROR(IF(products!A899=TRUE,products!E899,""),"")</f>
        <v/>
      </c>
      <c r="F900" s="13" t="str">
        <f>IFERROR(IF(products!A899=TRUE,products!F899,""),"")</f>
        <v/>
      </c>
      <c r="G900" s="13" t="str">
        <f>IFERROR(IF(products!A899=TRUE,products!G899,""),"")</f>
        <v/>
      </c>
    </row>
    <row r="901" spans="1:7" x14ac:dyDescent="0.2">
      <c r="A901" s="13" t="str">
        <f>IFERROR(IF(products!A900=TRUE,products!A900,""),"")</f>
        <v/>
      </c>
      <c r="B901" s="16" t="str">
        <f>IFERROR(IF(products!A900=TRUE,products!B900,""),"")</f>
        <v/>
      </c>
      <c r="C901" s="13" t="str">
        <f>IFERROR(IF(products!A900=TRUE,products!C900,""),"")</f>
        <v/>
      </c>
      <c r="D901" s="13" t="str">
        <f>IFERROR(IF(products!A900=TRUE,products!D900,""),"")</f>
        <v/>
      </c>
      <c r="E901" s="13" t="str">
        <f>IFERROR(IF(products!A900=TRUE,products!E900,""),"")</f>
        <v/>
      </c>
      <c r="F901" s="13" t="str">
        <f>IFERROR(IF(products!A900=TRUE,products!F900,""),"")</f>
        <v/>
      </c>
      <c r="G901" s="13" t="str">
        <f>IFERROR(IF(products!A900=TRUE,products!G900,""),"")</f>
        <v/>
      </c>
    </row>
    <row r="902" spans="1:7" x14ac:dyDescent="0.2">
      <c r="A902" s="13" t="str">
        <f>IFERROR(IF(products!A901=TRUE,products!A901,""),"")</f>
        <v/>
      </c>
      <c r="B902" s="16" t="str">
        <f>IFERROR(IF(products!A901=TRUE,products!B901,""),"")</f>
        <v/>
      </c>
      <c r="C902" s="13" t="str">
        <f>IFERROR(IF(products!A901=TRUE,products!C901,""),"")</f>
        <v/>
      </c>
      <c r="D902" s="13" t="str">
        <f>IFERROR(IF(products!A901=TRUE,products!D901,""),"")</f>
        <v/>
      </c>
      <c r="E902" s="13" t="str">
        <f>IFERROR(IF(products!A901=TRUE,products!E901,""),"")</f>
        <v/>
      </c>
      <c r="F902" s="13" t="str">
        <f>IFERROR(IF(products!A901=TRUE,products!F901,""),"")</f>
        <v/>
      </c>
      <c r="G902" s="13" t="str">
        <f>IFERROR(IF(products!A901=TRUE,products!G901,""),"")</f>
        <v/>
      </c>
    </row>
    <row r="903" spans="1:7" x14ac:dyDescent="0.2">
      <c r="A903" s="13" t="str">
        <f>IFERROR(IF(products!A902=TRUE,products!A902,""),"")</f>
        <v/>
      </c>
      <c r="B903" s="16" t="str">
        <f>IFERROR(IF(products!A902=TRUE,products!B902,""),"")</f>
        <v/>
      </c>
      <c r="C903" s="13" t="str">
        <f>IFERROR(IF(products!A902=TRUE,products!C902,""),"")</f>
        <v/>
      </c>
      <c r="D903" s="13" t="str">
        <f>IFERROR(IF(products!A902=TRUE,products!D902,""),"")</f>
        <v/>
      </c>
      <c r="E903" s="13" t="str">
        <f>IFERROR(IF(products!A902=TRUE,products!E902,""),"")</f>
        <v/>
      </c>
      <c r="F903" s="13" t="str">
        <f>IFERROR(IF(products!A902=TRUE,products!F902,""),"")</f>
        <v/>
      </c>
      <c r="G903" s="13" t="str">
        <f>IFERROR(IF(products!A902=TRUE,products!G902,""),"")</f>
        <v/>
      </c>
    </row>
    <row r="904" spans="1:7" x14ac:dyDescent="0.2">
      <c r="A904" s="13" t="str">
        <f>IFERROR(IF(products!A903=TRUE,products!A903,""),"")</f>
        <v/>
      </c>
      <c r="B904" s="16" t="str">
        <f>IFERROR(IF(products!A903=TRUE,products!B903,""),"")</f>
        <v/>
      </c>
      <c r="C904" s="13" t="str">
        <f>IFERROR(IF(products!A903=TRUE,products!C903,""),"")</f>
        <v/>
      </c>
      <c r="D904" s="13" t="str">
        <f>IFERROR(IF(products!A903=TRUE,products!D903,""),"")</f>
        <v/>
      </c>
      <c r="E904" s="13" t="str">
        <f>IFERROR(IF(products!A903=TRUE,products!E903,""),"")</f>
        <v/>
      </c>
      <c r="F904" s="13" t="str">
        <f>IFERROR(IF(products!A903=TRUE,products!F903,""),"")</f>
        <v/>
      </c>
      <c r="G904" s="13" t="str">
        <f>IFERROR(IF(products!A903=TRUE,products!G903,""),"")</f>
        <v/>
      </c>
    </row>
    <row r="905" spans="1:7" x14ac:dyDescent="0.2">
      <c r="A905" s="13" t="str">
        <f>IFERROR(IF(products!A904=TRUE,products!A904,""),"")</f>
        <v/>
      </c>
      <c r="B905" s="16" t="str">
        <f>IFERROR(IF(products!A904=TRUE,products!B904,""),"")</f>
        <v/>
      </c>
      <c r="C905" s="13" t="str">
        <f>IFERROR(IF(products!A904=TRUE,products!C904,""),"")</f>
        <v/>
      </c>
      <c r="D905" s="13" t="str">
        <f>IFERROR(IF(products!A904=TRUE,products!D904,""),"")</f>
        <v/>
      </c>
      <c r="E905" s="13" t="str">
        <f>IFERROR(IF(products!A904=TRUE,products!E904,""),"")</f>
        <v/>
      </c>
      <c r="F905" s="13" t="str">
        <f>IFERROR(IF(products!A904=TRUE,products!F904,""),"")</f>
        <v/>
      </c>
      <c r="G905" s="13" t="str">
        <f>IFERROR(IF(products!A904=TRUE,products!G904,""),"")</f>
        <v/>
      </c>
    </row>
    <row r="906" spans="1:7" x14ac:dyDescent="0.2">
      <c r="A906" s="13" t="str">
        <f>IFERROR(IF(products!A905=TRUE,products!A905,""),"")</f>
        <v/>
      </c>
      <c r="B906" s="16" t="str">
        <f>IFERROR(IF(products!A905=TRUE,products!B905,""),"")</f>
        <v/>
      </c>
      <c r="C906" s="13" t="str">
        <f>IFERROR(IF(products!A905=TRUE,products!C905,""),"")</f>
        <v/>
      </c>
      <c r="D906" s="13" t="str">
        <f>IFERROR(IF(products!A905=TRUE,products!D905,""),"")</f>
        <v/>
      </c>
      <c r="E906" s="13" t="str">
        <f>IFERROR(IF(products!A905=TRUE,products!E905,""),"")</f>
        <v/>
      </c>
      <c r="F906" s="13" t="str">
        <f>IFERROR(IF(products!A905=TRUE,products!F905,""),"")</f>
        <v/>
      </c>
      <c r="G906" s="13" t="str">
        <f>IFERROR(IF(products!A905=TRUE,products!G905,""),"")</f>
        <v/>
      </c>
    </row>
    <row r="907" spans="1:7" x14ac:dyDescent="0.2">
      <c r="A907" s="13" t="str">
        <f>IFERROR(IF(products!A906=TRUE,products!A906,""),"")</f>
        <v/>
      </c>
      <c r="B907" s="16" t="str">
        <f>IFERROR(IF(products!A906=TRUE,products!B906,""),"")</f>
        <v/>
      </c>
      <c r="C907" s="13" t="str">
        <f>IFERROR(IF(products!A906=TRUE,products!C906,""),"")</f>
        <v/>
      </c>
      <c r="D907" s="13" t="str">
        <f>IFERROR(IF(products!A906=TRUE,products!D906,""),"")</f>
        <v/>
      </c>
      <c r="E907" s="13" t="str">
        <f>IFERROR(IF(products!A906=TRUE,products!E906,""),"")</f>
        <v/>
      </c>
      <c r="F907" s="13" t="str">
        <f>IFERROR(IF(products!A906=TRUE,products!F906,""),"")</f>
        <v/>
      </c>
      <c r="G907" s="13" t="str">
        <f>IFERROR(IF(products!A906=TRUE,products!G906,""),"")</f>
        <v/>
      </c>
    </row>
    <row r="908" spans="1:7" x14ac:dyDescent="0.2">
      <c r="A908" s="13" t="str">
        <f>IFERROR(IF(products!A907=TRUE,products!A907,""),"")</f>
        <v/>
      </c>
      <c r="B908" s="16" t="str">
        <f>IFERROR(IF(products!A907=TRUE,products!B907,""),"")</f>
        <v/>
      </c>
      <c r="C908" s="13" t="str">
        <f>IFERROR(IF(products!A907=TRUE,products!C907,""),"")</f>
        <v/>
      </c>
      <c r="D908" s="13" t="str">
        <f>IFERROR(IF(products!A907=TRUE,products!D907,""),"")</f>
        <v/>
      </c>
      <c r="E908" s="13" t="str">
        <f>IFERROR(IF(products!A907=TRUE,products!E907,""),"")</f>
        <v/>
      </c>
      <c r="F908" s="13" t="str">
        <f>IFERROR(IF(products!A907=TRUE,products!F907,""),"")</f>
        <v/>
      </c>
      <c r="G908" s="13" t="str">
        <f>IFERROR(IF(products!A907=TRUE,products!G907,""),"")</f>
        <v/>
      </c>
    </row>
    <row r="909" spans="1:7" x14ac:dyDescent="0.2">
      <c r="A909" s="13" t="str">
        <f>IFERROR(IF(products!A908=TRUE,products!A908,""),"")</f>
        <v/>
      </c>
      <c r="B909" s="16" t="str">
        <f>IFERROR(IF(products!A908=TRUE,products!B908,""),"")</f>
        <v/>
      </c>
      <c r="C909" s="13" t="str">
        <f>IFERROR(IF(products!A908=TRUE,products!C908,""),"")</f>
        <v/>
      </c>
      <c r="D909" s="13" t="str">
        <f>IFERROR(IF(products!A908=TRUE,products!D908,""),"")</f>
        <v/>
      </c>
      <c r="E909" s="13" t="str">
        <f>IFERROR(IF(products!A908=TRUE,products!E908,""),"")</f>
        <v/>
      </c>
      <c r="F909" s="13" t="str">
        <f>IFERROR(IF(products!A908=TRUE,products!F908,""),"")</f>
        <v/>
      </c>
      <c r="G909" s="13" t="str">
        <f>IFERROR(IF(products!A908=TRUE,products!G908,""),"")</f>
        <v/>
      </c>
    </row>
    <row r="910" spans="1:7" x14ac:dyDescent="0.2">
      <c r="A910" s="13" t="str">
        <f>IFERROR(IF(products!A909=TRUE,products!A909,""),"")</f>
        <v/>
      </c>
      <c r="B910" s="16" t="str">
        <f>IFERROR(IF(products!A909=TRUE,products!B909,""),"")</f>
        <v/>
      </c>
      <c r="C910" s="13" t="str">
        <f>IFERROR(IF(products!A909=TRUE,products!C909,""),"")</f>
        <v/>
      </c>
      <c r="D910" s="13" t="str">
        <f>IFERROR(IF(products!A909=TRUE,products!D909,""),"")</f>
        <v/>
      </c>
      <c r="E910" s="13" t="str">
        <f>IFERROR(IF(products!A909=TRUE,products!E909,""),"")</f>
        <v/>
      </c>
      <c r="F910" s="13" t="str">
        <f>IFERROR(IF(products!A909=TRUE,products!F909,""),"")</f>
        <v/>
      </c>
      <c r="G910" s="13" t="str">
        <f>IFERROR(IF(products!A909=TRUE,products!G909,""),"")</f>
        <v/>
      </c>
    </row>
    <row r="911" spans="1:7" x14ac:dyDescent="0.2">
      <c r="A911" s="13" t="str">
        <f>IFERROR(IF(products!A910=TRUE,products!A910,""),"")</f>
        <v/>
      </c>
      <c r="B911" s="16" t="str">
        <f>IFERROR(IF(products!A910=TRUE,products!B910,""),"")</f>
        <v/>
      </c>
      <c r="C911" s="13" t="str">
        <f>IFERROR(IF(products!A910=TRUE,products!C910,""),"")</f>
        <v/>
      </c>
      <c r="D911" s="13" t="str">
        <f>IFERROR(IF(products!A910=TRUE,products!D910,""),"")</f>
        <v/>
      </c>
      <c r="E911" s="13" t="str">
        <f>IFERROR(IF(products!A910=TRUE,products!E910,""),"")</f>
        <v/>
      </c>
      <c r="F911" s="13" t="str">
        <f>IFERROR(IF(products!A910=TRUE,products!F910,""),"")</f>
        <v/>
      </c>
      <c r="G911" s="13" t="str">
        <f>IFERROR(IF(products!A910=TRUE,products!G910,""),"")</f>
        <v/>
      </c>
    </row>
    <row r="912" spans="1:7" x14ac:dyDescent="0.2">
      <c r="A912" s="13" t="str">
        <f>IFERROR(IF(products!A911=TRUE,products!A911,""),"")</f>
        <v/>
      </c>
      <c r="B912" s="16" t="str">
        <f>IFERROR(IF(products!A911=TRUE,products!B911,""),"")</f>
        <v/>
      </c>
      <c r="C912" s="13" t="str">
        <f>IFERROR(IF(products!A911=TRUE,products!C911,""),"")</f>
        <v/>
      </c>
      <c r="D912" s="13" t="str">
        <f>IFERROR(IF(products!A911=TRUE,products!D911,""),"")</f>
        <v/>
      </c>
      <c r="E912" s="13" t="str">
        <f>IFERROR(IF(products!A911=TRUE,products!E911,""),"")</f>
        <v/>
      </c>
      <c r="F912" s="13" t="str">
        <f>IFERROR(IF(products!A911=TRUE,products!F911,""),"")</f>
        <v/>
      </c>
      <c r="G912" s="13" t="str">
        <f>IFERROR(IF(products!A911=TRUE,products!G911,""),"")</f>
        <v/>
      </c>
    </row>
    <row r="913" spans="1:7" x14ac:dyDescent="0.2">
      <c r="A913" s="13" t="str">
        <f>IFERROR(IF(products!A912=TRUE,products!A912,""),"")</f>
        <v/>
      </c>
      <c r="B913" s="16" t="str">
        <f>IFERROR(IF(products!A912=TRUE,products!B912,""),"")</f>
        <v/>
      </c>
      <c r="C913" s="13" t="str">
        <f>IFERROR(IF(products!A912=TRUE,products!C912,""),"")</f>
        <v/>
      </c>
      <c r="D913" s="13" t="str">
        <f>IFERROR(IF(products!A912=TRUE,products!D912,""),"")</f>
        <v/>
      </c>
      <c r="E913" s="13" t="str">
        <f>IFERROR(IF(products!A912=TRUE,products!E912,""),"")</f>
        <v/>
      </c>
      <c r="F913" s="13" t="str">
        <f>IFERROR(IF(products!A912=TRUE,products!F912,""),"")</f>
        <v/>
      </c>
      <c r="G913" s="13" t="str">
        <f>IFERROR(IF(products!A912=TRUE,products!G912,""),"")</f>
        <v/>
      </c>
    </row>
    <row r="914" spans="1:7" x14ac:dyDescent="0.2">
      <c r="A914" s="13" t="str">
        <f>IFERROR(IF(products!A913=TRUE,products!A913,""),"")</f>
        <v/>
      </c>
      <c r="B914" s="16" t="str">
        <f>IFERROR(IF(products!A913=TRUE,products!B913,""),"")</f>
        <v/>
      </c>
      <c r="C914" s="13" t="str">
        <f>IFERROR(IF(products!A913=TRUE,products!C913,""),"")</f>
        <v/>
      </c>
      <c r="D914" s="13" t="str">
        <f>IFERROR(IF(products!A913=TRUE,products!D913,""),"")</f>
        <v/>
      </c>
      <c r="E914" s="13" t="str">
        <f>IFERROR(IF(products!A913=TRUE,products!E913,""),"")</f>
        <v/>
      </c>
      <c r="F914" s="13" t="str">
        <f>IFERROR(IF(products!A913=TRUE,products!F913,""),"")</f>
        <v/>
      </c>
      <c r="G914" s="13" t="str">
        <f>IFERROR(IF(products!A913=TRUE,products!G913,""),"")</f>
        <v/>
      </c>
    </row>
    <row r="915" spans="1:7" x14ac:dyDescent="0.2">
      <c r="A915" s="13" t="str">
        <f>IFERROR(IF(products!A914=TRUE,products!A914,""),"")</f>
        <v/>
      </c>
      <c r="B915" s="16" t="str">
        <f>IFERROR(IF(products!A914=TRUE,products!B914,""),"")</f>
        <v/>
      </c>
      <c r="C915" s="13" t="str">
        <f>IFERROR(IF(products!A914=TRUE,products!C914,""),"")</f>
        <v/>
      </c>
      <c r="D915" s="13" t="str">
        <f>IFERROR(IF(products!A914=TRUE,products!D914,""),"")</f>
        <v/>
      </c>
      <c r="E915" s="13" t="str">
        <f>IFERROR(IF(products!A914=TRUE,products!E914,""),"")</f>
        <v/>
      </c>
      <c r="F915" s="13" t="str">
        <f>IFERROR(IF(products!A914=TRUE,products!F914,""),"")</f>
        <v/>
      </c>
      <c r="G915" s="13" t="str">
        <f>IFERROR(IF(products!A914=TRUE,products!G914,""),"")</f>
        <v/>
      </c>
    </row>
    <row r="916" spans="1:7" x14ac:dyDescent="0.2">
      <c r="A916" s="13" t="str">
        <f>IFERROR(IF(products!A915=TRUE,products!A915,""),"")</f>
        <v/>
      </c>
      <c r="B916" s="16" t="str">
        <f>IFERROR(IF(products!A915=TRUE,products!B915,""),"")</f>
        <v/>
      </c>
      <c r="C916" s="13" t="str">
        <f>IFERROR(IF(products!A915=TRUE,products!C915,""),"")</f>
        <v/>
      </c>
      <c r="D916" s="13" t="str">
        <f>IFERROR(IF(products!A915=TRUE,products!D915,""),"")</f>
        <v/>
      </c>
      <c r="E916" s="13" t="str">
        <f>IFERROR(IF(products!A915=TRUE,products!E915,""),"")</f>
        <v/>
      </c>
      <c r="F916" s="13" t="str">
        <f>IFERROR(IF(products!A915=TRUE,products!F915,""),"")</f>
        <v/>
      </c>
      <c r="G916" s="13" t="str">
        <f>IFERROR(IF(products!A915=TRUE,products!G915,""),"")</f>
        <v/>
      </c>
    </row>
    <row r="917" spans="1:7" x14ac:dyDescent="0.2">
      <c r="A917" s="13" t="str">
        <f>IFERROR(IF(products!A916=TRUE,products!A916,""),"")</f>
        <v/>
      </c>
      <c r="B917" s="16" t="str">
        <f>IFERROR(IF(products!A916=TRUE,products!B916,""),"")</f>
        <v/>
      </c>
      <c r="C917" s="13" t="str">
        <f>IFERROR(IF(products!A916=TRUE,products!C916,""),"")</f>
        <v/>
      </c>
      <c r="D917" s="13" t="str">
        <f>IFERROR(IF(products!A916=TRUE,products!D916,""),"")</f>
        <v/>
      </c>
      <c r="E917" s="13" t="str">
        <f>IFERROR(IF(products!A916=TRUE,products!E916,""),"")</f>
        <v/>
      </c>
      <c r="F917" s="13" t="str">
        <f>IFERROR(IF(products!A916=TRUE,products!F916,""),"")</f>
        <v/>
      </c>
      <c r="G917" s="13" t="str">
        <f>IFERROR(IF(products!A916=TRUE,products!G916,""),"")</f>
        <v/>
      </c>
    </row>
    <row r="918" spans="1:7" x14ac:dyDescent="0.2">
      <c r="A918" s="13" t="str">
        <f>IFERROR(IF(products!A917=TRUE,products!A917,""),"")</f>
        <v/>
      </c>
      <c r="B918" s="16" t="str">
        <f>IFERROR(IF(products!A917=TRUE,products!B917,""),"")</f>
        <v/>
      </c>
      <c r="C918" s="13" t="str">
        <f>IFERROR(IF(products!A917=TRUE,products!C917,""),"")</f>
        <v/>
      </c>
      <c r="D918" s="13" t="str">
        <f>IFERROR(IF(products!A917=TRUE,products!D917,""),"")</f>
        <v/>
      </c>
      <c r="E918" s="13" t="str">
        <f>IFERROR(IF(products!A917=TRUE,products!E917,""),"")</f>
        <v/>
      </c>
      <c r="F918" s="13" t="str">
        <f>IFERROR(IF(products!A917=TRUE,products!F917,""),"")</f>
        <v/>
      </c>
      <c r="G918" s="13" t="str">
        <f>IFERROR(IF(products!A917=TRUE,products!G917,""),"")</f>
        <v/>
      </c>
    </row>
    <row r="919" spans="1:7" x14ac:dyDescent="0.2">
      <c r="A919" s="13" t="str">
        <f>IFERROR(IF(products!A918=TRUE,products!A918,""),"")</f>
        <v/>
      </c>
      <c r="B919" s="16" t="str">
        <f>IFERROR(IF(products!A918=TRUE,products!B918,""),"")</f>
        <v/>
      </c>
      <c r="C919" s="13" t="str">
        <f>IFERROR(IF(products!A918=TRUE,products!C918,""),"")</f>
        <v/>
      </c>
      <c r="D919" s="13" t="str">
        <f>IFERROR(IF(products!A918=TRUE,products!D918,""),"")</f>
        <v/>
      </c>
      <c r="E919" s="13" t="str">
        <f>IFERROR(IF(products!A918=TRUE,products!E918,""),"")</f>
        <v/>
      </c>
      <c r="F919" s="13" t="str">
        <f>IFERROR(IF(products!A918=TRUE,products!F918,""),"")</f>
        <v/>
      </c>
      <c r="G919" s="13" t="str">
        <f>IFERROR(IF(products!A918=TRUE,products!G918,""),"")</f>
        <v/>
      </c>
    </row>
    <row r="920" spans="1:7" x14ac:dyDescent="0.2">
      <c r="A920" s="13" t="str">
        <f>IFERROR(IF(products!A919=TRUE,products!A919,""),"")</f>
        <v/>
      </c>
      <c r="B920" s="16" t="str">
        <f>IFERROR(IF(products!A919=TRUE,products!B919,""),"")</f>
        <v/>
      </c>
      <c r="C920" s="13" t="str">
        <f>IFERROR(IF(products!A919=TRUE,products!C919,""),"")</f>
        <v/>
      </c>
      <c r="D920" s="13" t="str">
        <f>IFERROR(IF(products!A919=TRUE,products!D919,""),"")</f>
        <v/>
      </c>
      <c r="E920" s="13" t="str">
        <f>IFERROR(IF(products!A919=TRUE,products!E919,""),"")</f>
        <v/>
      </c>
      <c r="F920" s="13" t="str">
        <f>IFERROR(IF(products!A919=TRUE,products!F919,""),"")</f>
        <v/>
      </c>
      <c r="G920" s="13" t="str">
        <f>IFERROR(IF(products!A919=TRUE,products!G919,""),"")</f>
        <v/>
      </c>
    </row>
    <row r="921" spans="1:7" x14ac:dyDescent="0.2">
      <c r="A921" s="13" t="str">
        <f>IFERROR(IF(products!A920=TRUE,products!A920,""),"")</f>
        <v/>
      </c>
      <c r="B921" s="16" t="str">
        <f>IFERROR(IF(products!A920=TRUE,products!B920,""),"")</f>
        <v/>
      </c>
      <c r="C921" s="13" t="str">
        <f>IFERROR(IF(products!A920=TRUE,products!C920,""),"")</f>
        <v/>
      </c>
      <c r="D921" s="13" t="str">
        <f>IFERROR(IF(products!A920=TRUE,products!D920,""),"")</f>
        <v/>
      </c>
      <c r="E921" s="13" t="str">
        <f>IFERROR(IF(products!A920=TRUE,products!E920,""),"")</f>
        <v/>
      </c>
      <c r="F921" s="13" t="str">
        <f>IFERROR(IF(products!A920=TRUE,products!F920,""),"")</f>
        <v/>
      </c>
      <c r="G921" s="13" t="str">
        <f>IFERROR(IF(products!A920=TRUE,products!G920,""),"")</f>
        <v/>
      </c>
    </row>
    <row r="922" spans="1:7" x14ac:dyDescent="0.2">
      <c r="A922" s="13" t="str">
        <f>IFERROR(IF(products!A921=TRUE,products!A921,""),"")</f>
        <v/>
      </c>
      <c r="B922" s="16" t="str">
        <f>IFERROR(IF(products!A921=TRUE,products!B921,""),"")</f>
        <v/>
      </c>
      <c r="C922" s="13" t="str">
        <f>IFERROR(IF(products!A921=TRUE,products!C921,""),"")</f>
        <v/>
      </c>
      <c r="D922" s="13" t="str">
        <f>IFERROR(IF(products!A921=TRUE,products!D921,""),"")</f>
        <v/>
      </c>
      <c r="E922" s="13" t="str">
        <f>IFERROR(IF(products!A921=TRUE,products!E921,""),"")</f>
        <v/>
      </c>
      <c r="F922" s="13" t="str">
        <f>IFERROR(IF(products!A921=TRUE,products!F921,""),"")</f>
        <v/>
      </c>
      <c r="G922" s="13" t="str">
        <f>IFERROR(IF(products!A921=TRUE,products!G921,""),"")</f>
        <v/>
      </c>
    </row>
    <row r="923" spans="1:7" x14ac:dyDescent="0.2">
      <c r="A923" s="13" t="str">
        <f>IFERROR(IF(products!A922=TRUE,products!A922,""),"")</f>
        <v/>
      </c>
      <c r="B923" s="16" t="str">
        <f>IFERROR(IF(products!A922=TRUE,products!B922,""),"")</f>
        <v/>
      </c>
      <c r="C923" s="13" t="str">
        <f>IFERROR(IF(products!A922=TRUE,products!C922,""),"")</f>
        <v/>
      </c>
      <c r="D923" s="13" t="str">
        <f>IFERROR(IF(products!A922=TRUE,products!D922,""),"")</f>
        <v/>
      </c>
      <c r="E923" s="13" t="str">
        <f>IFERROR(IF(products!A922=TRUE,products!E922,""),"")</f>
        <v/>
      </c>
      <c r="F923" s="13" t="str">
        <f>IFERROR(IF(products!A922=TRUE,products!F922,""),"")</f>
        <v/>
      </c>
      <c r="G923" s="13" t="str">
        <f>IFERROR(IF(products!A922=TRUE,products!G922,""),"")</f>
        <v/>
      </c>
    </row>
    <row r="924" spans="1:7" x14ac:dyDescent="0.2">
      <c r="A924" s="13" t="str">
        <f>IFERROR(IF(products!A923=TRUE,products!A923,""),"")</f>
        <v/>
      </c>
      <c r="B924" s="16" t="str">
        <f>IFERROR(IF(products!A923=TRUE,products!B923,""),"")</f>
        <v/>
      </c>
      <c r="C924" s="13" t="str">
        <f>IFERROR(IF(products!A923=TRUE,products!C923,""),"")</f>
        <v/>
      </c>
      <c r="D924" s="13" t="str">
        <f>IFERROR(IF(products!A923=TRUE,products!D923,""),"")</f>
        <v/>
      </c>
      <c r="E924" s="13" t="str">
        <f>IFERROR(IF(products!A923=TRUE,products!E923,""),"")</f>
        <v/>
      </c>
      <c r="F924" s="13" t="str">
        <f>IFERROR(IF(products!A923=TRUE,products!F923,""),"")</f>
        <v/>
      </c>
      <c r="G924" s="13" t="str">
        <f>IFERROR(IF(products!A923=TRUE,products!G923,""),"")</f>
        <v/>
      </c>
    </row>
    <row r="925" spans="1:7" x14ac:dyDescent="0.2">
      <c r="A925" s="13" t="str">
        <f>IFERROR(IF(products!A924=TRUE,products!A924,""),"")</f>
        <v/>
      </c>
      <c r="B925" s="16" t="str">
        <f>IFERROR(IF(products!A924=TRUE,products!B924,""),"")</f>
        <v/>
      </c>
      <c r="C925" s="13" t="str">
        <f>IFERROR(IF(products!A924=TRUE,products!C924,""),"")</f>
        <v/>
      </c>
      <c r="D925" s="13" t="str">
        <f>IFERROR(IF(products!A924=TRUE,products!D924,""),"")</f>
        <v/>
      </c>
      <c r="E925" s="13" t="str">
        <f>IFERROR(IF(products!A924=TRUE,products!E924,""),"")</f>
        <v/>
      </c>
      <c r="F925" s="13" t="str">
        <f>IFERROR(IF(products!A924=TRUE,products!F924,""),"")</f>
        <v/>
      </c>
      <c r="G925" s="13" t="str">
        <f>IFERROR(IF(products!A924=TRUE,products!G924,""),"")</f>
        <v/>
      </c>
    </row>
    <row r="926" spans="1:7" x14ac:dyDescent="0.2">
      <c r="A926" s="13" t="str">
        <f>IFERROR(IF(products!A925=TRUE,products!A925,""),"")</f>
        <v/>
      </c>
      <c r="B926" s="16" t="str">
        <f>IFERROR(IF(products!A925=TRUE,products!B925,""),"")</f>
        <v/>
      </c>
      <c r="C926" s="13" t="str">
        <f>IFERROR(IF(products!A925=TRUE,products!C925,""),"")</f>
        <v/>
      </c>
      <c r="D926" s="13" t="str">
        <f>IFERROR(IF(products!A925=TRUE,products!D925,""),"")</f>
        <v/>
      </c>
      <c r="E926" s="13" t="str">
        <f>IFERROR(IF(products!A925=TRUE,products!E925,""),"")</f>
        <v/>
      </c>
      <c r="F926" s="13" t="str">
        <f>IFERROR(IF(products!A925=TRUE,products!F925,""),"")</f>
        <v/>
      </c>
      <c r="G926" s="13" t="str">
        <f>IFERROR(IF(products!A925=TRUE,products!G925,""),"")</f>
        <v/>
      </c>
    </row>
    <row r="927" spans="1:7" x14ac:dyDescent="0.2">
      <c r="A927" s="13" t="str">
        <f>IFERROR(IF(products!A926=TRUE,products!A926,""),"")</f>
        <v/>
      </c>
      <c r="B927" s="16" t="str">
        <f>IFERROR(IF(products!A926=TRUE,products!B926,""),"")</f>
        <v/>
      </c>
      <c r="C927" s="13" t="str">
        <f>IFERROR(IF(products!A926=TRUE,products!C926,""),"")</f>
        <v/>
      </c>
      <c r="D927" s="13" t="str">
        <f>IFERROR(IF(products!A926=TRUE,products!D926,""),"")</f>
        <v/>
      </c>
      <c r="E927" s="13" t="str">
        <f>IFERROR(IF(products!A926=TRUE,products!E926,""),"")</f>
        <v/>
      </c>
      <c r="F927" s="13" t="str">
        <f>IFERROR(IF(products!A926=TRUE,products!F926,""),"")</f>
        <v/>
      </c>
      <c r="G927" s="13" t="str">
        <f>IFERROR(IF(products!A926=TRUE,products!G926,""),"")</f>
        <v/>
      </c>
    </row>
    <row r="928" spans="1:7" x14ac:dyDescent="0.2">
      <c r="A928" s="13" t="str">
        <f>IFERROR(IF(products!A927=TRUE,products!A927,""),"")</f>
        <v/>
      </c>
      <c r="B928" s="16" t="str">
        <f>IFERROR(IF(products!A927=TRUE,products!B927,""),"")</f>
        <v/>
      </c>
      <c r="C928" s="13" t="str">
        <f>IFERROR(IF(products!A927=TRUE,products!C927,""),"")</f>
        <v/>
      </c>
      <c r="D928" s="13" t="str">
        <f>IFERROR(IF(products!A927=TRUE,products!D927,""),"")</f>
        <v/>
      </c>
      <c r="E928" s="13" t="str">
        <f>IFERROR(IF(products!A927=TRUE,products!E927,""),"")</f>
        <v/>
      </c>
      <c r="F928" s="13" t="str">
        <f>IFERROR(IF(products!A927=TRUE,products!F927,""),"")</f>
        <v/>
      </c>
      <c r="G928" s="13" t="str">
        <f>IFERROR(IF(products!A927=TRUE,products!G927,""),"")</f>
        <v/>
      </c>
    </row>
    <row r="929" spans="1:7" x14ac:dyDescent="0.2">
      <c r="A929" s="13" t="str">
        <f>IFERROR(IF(products!A928=TRUE,products!A928,""),"")</f>
        <v/>
      </c>
      <c r="B929" s="16" t="str">
        <f>IFERROR(IF(products!A928=TRUE,products!B928,""),"")</f>
        <v/>
      </c>
      <c r="C929" s="13" t="str">
        <f>IFERROR(IF(products!A928=TRUE,products!C928,""),"")</f>
        <v/>
      </c>
      <c r="D929" s="13" t="str">
        <f>IFERROR(IF(products!A928=TRUE,products!D928,""),"")</f>
        <v/>
      </c>
      <c r="E929" s="13" t="str">
        <f>IFERROR(IF(products!A928=TRUE,products!E928,""),"")</f>
        <v/>
      </c>
      <c r="F929" s="13" t="str">
        <f>IFERROR(IF(products!A928=TRUE,products!F928,""),"")</f>
        <v/>
      </c>
      <c r="G929" s="13" t="str">
        <f>IFERROR(IF(products!A928=TRUE,products!G928,""),"")</f>
        <v/>
      </c>
    </row>
    <row r="930" spans="1:7" x14ac:dyDescent="0.2">
      <c r="A930" s="13" t="str">
        <f>IFERROR(IF(products!A929=TRUE,products!A929,""),"")</f>
        <v/>
      </c>
      <c r="B930" s="16" t="str">
        <f>IFERROR(IF(products!A929=TRUE,products!B929,""),"")</f>
        <v/>
      </c>
      <c r="C930" s="13" t="str">
        <f>IFERROR(IF(products!A929=TRUE,products!C929,""),"")</f>
        <v/>
      </c>
      <c r="D930" s="13" t="str">
        <f>IFERROR(IF(products!A929=TRUE,products!D929,""),"")</f>
        <v/>
      </c>
      <c r="E930" s="13" t="str">
        <f>IFERROR(IF(products!A929=TRUE,products!E929,""),"")</f>
        <v/>
      </c>
      <c r="F930" s="13" t="str">
        <f>IFERROR(IF(products!A929=TRUE,products!F929,""),"")</f>
        <v/>
      </c>
      <c r="G930" s="13" t="str">
        <f>IFERROR(IF(products!A929=TRUE,products!G929,""),"")</f>
        <v/>
      </c>
    </row>
    <row r="931" spans="1:7" x14ac:dyDescent="0.2">
      <c r="A931" s="13" t="str">
        <f>IFERROR(IF(products!A930=TRUE,products!A930,""),"")</f>
        <v/>
      </c>
      <c r="B931" s="16" t="str">
        <f>IFERROR(IF(products!A930=TRUE,products!B930,""),"")</f>
        <v/>
      </c>
      <c r="C931" s="13" t="str">
        <f>IFERROR(IF(products!A930=TRUE,products!C930,""),"")</f>
        <v/>
      </c>
      <c r="D931" s="13" t="str">
        <f>IFERROR(IF(products!A930=TRUE,products!D930,""),"")</f>
        <v/>
      </c>
      <c r="E931" s="13" t="str">
        <f>IFERROR(IF(products!A930=TRUE,products!E930,""),"")</f>
        <v/>
      </c>
      <c r="F931" s="13" t="str">
        <f>IFERROR(IF(products!A930=TRUE,products!F930,""),"")</f>
        <v/>
      </c>
      <c r="G931" s="13" t="str">
        <f>IFERROR(IF(products!A930=TRUE,products!G930,""),"")</f>
        <v/>
      </c>
    </row>
    <row r="932" spans="1:7" x14ac:dyDescent="0.2">
      <c r="A932" s="13" t="str">
        <f>IFERROR(IF(products!A931=TRUE,products!A931,""),"")</f>
        <v/>
      </c>
      <c r="B932" s="16" t="str">
        <f>IFERROR(IF(products!A931=TRUE,products!B931,""),"")</f>
        <v/>
      </c>
      <c r="C932" s="13" t="str">
        <f>IFERROR(IF(products!A931=TRUE,products!C931,""),"")</f>
        <v/>
      </c>
      <c r="D932" s="13" t="str">
        <f>IFERROR(IF(products!A931=TRUE,products!D931,""),"")</f>
        <v/>
      </c>
      <c r="E932" s="13" t="str">
        <f>IFERROR(IF(products!A931=TRUE,products!E931,""),"")</f>
        <v/>
      </c>
      <c r="F932" s="13" t="str">
        <f>IFERROR(IF(products!A931=TRUE,products!F931,""),"")</f>
        <v/>
      </c>
      <c r="G932" s="13" t="str">
        <f>IFERROR(IF(products!A931=TRUE,products!G931,""),"")</f>
        <v/>
      </c>
    </row>
    <row r="933" spans="1:7" x14ac:dyDescent="0.2">
      <c r="A933" s="13" t="str">
        <f>IFERROR(IF(products!A932=TRUE,products!A932,""),"")</f>
        <v/>
      </c>
      <c r="B933" s="16" t="str">
        <f>IFERROR(IF(products!A932=TRUE,products!B932,""),"")</f>
        <v/>
      </c>
      <c r="C933" s="13" t="str">
        <f>IFERROR(IF(products!A932=TRUE,products!C932,""),"")</f>
        <v/>
      </c>
      <c r="D933" s="13" t="str">
        <f>IFERROR(IF(products!A932=TRUE,products!D932,""),"")</f>
        <v/>
      </c>
      <c r="E933" s="13" t="str">
        <f>IFERROR(IF(products!A932=TRUE,products!E932,""),"")</f>
        <v/>
      </c>
      <c r="F933" s="13" t="str">
        <f>IFERROR(IF(products!A932=TRUE,products!F932,""),"")</f>
        <v/>
      </c>
      <c r="G933" s="13" t="str">
        <f>IFERROR(IF(products!A932=TRUE,products!G932,""),"")</f>
        <v/>
      </c>
    </row>
    <row r="934" spans="1:7" x14ac:dyDescent="0.2">
      <c r="A934" s="13" t="str">
        <f>IFERROR(IF(products!A933=TRUE,products!A933,""),"")</f>
        <v/>
      </c>
      <c r="B934" s="16" t="str">
        <f>IFERROR(IF(products!A933=TRUE,products!B933,""),"")</f>
        <v/>
      </c>
      <c r="C934" s="13" t="str">
        <f>IFERROR(IF(products!A933=TRUE,products!C933,""),"")</f>
        <v/>
      </c>
      <c r="D934" s="13" t="str">
        <f>IFERROR(IF(products!A933=TRUE,products!D933,""),"")</f>
        <v/>
      </c>
      <c r="E934" s="13" t="str">
        <f>IFERROR(IF(products!A933=TRUE,products!E933,""),"")</f>
        <v/>
      </c>
      <c r="F934" s="13" t="str">
        <f>IFERROR(IF(products!A933=TRUE,products!F933,""),"")</f>
        <v/>
      </c>
      <c r="G934" s="13" t="str">
        <f>IFERROR(IF(products!A933=TRUE,products!G933,""),"")</f>
        <v/>
      </c>
    </row>
    <row r="935" spans="1:7" x14ac:dyDescent="0.2">
      <c r="A935" s="13" t="str">
        <f>IFERROR(IF(products!A934=TRUE,products!A934,""),"")</f>
        <v/>
      </c>
      <c r="B935" s="16" t="str">
        <f>IFERROR(IF(products!A934=TRUE,products!B934,""),"")</f>
        <v/>
      </c>
      <c r="C935" s="13" t="str">
        <f>IFERROR(IF(products!A934=TRUE,products!C934,""),"")</f>
        <v/>
      </c>
      <c r="D935" s="13" t="str">
        <f>IFERROR(IF(products!A934=TRUE,products!D934,""),"")</f>
        <v/>
      </c>
      <c r="E935" s="13" t="str">
        <f>IFERROR(IF(products!A934=TRUE,products!E934,""),"")</f>
        <v/>
      </c>
      <c r="F935" s="13" t="str">
        <f>IFERROR(IF(products!A934=TRUE,products!F934,""),"")</f>
        <v/>
      </c>
      <c r="G935" s="13" t="str">
        <f>IFERROR(IF(products!A934=TRUE,products!G934,""),"")</f>
        <v/>
      </c>
    </row>
    <row r="936" spans="1:7" x14ac:dyDescent="0.2">
      <c r="A936" s="13" t="str">
        <f>IFERROR(IF(products!A935=TRUE,products!A935,""),"")</f>
        <v/>
      </c>
      <c r="B936" s="16" t="str">
        <f>IFERROR(IF(products!A935=TRUE,products!B935,""),"")</f>
        <v/>
      </c>
      <c r="C936" s="13" t="str">
        <f>IFERROR(IF(products!A935=TRUE,products!C935,""),"")</f>
        <v/>
      </c>
      <c r="D936" s="13" t="str">
        <f>IFERROR(IF(products!A935=TRUE,products!D935,""),"")</f>
        <v/>
      </c>
      <c r="E936" s="13" t="str">
        <f>IFERROR(IF(products!A935=TRUE,products!E935,""),"")</f>
        <v/>
      </c>
      <c r="F936" s="13" t="str">
        <f>IFERROR(IF(products!A935=TRUE,products!F935,""),"")</f>
        <v/>
      </c>
      <c r="G936" s="13" t="str">
        <f>IFERROR(IF(products!A935=TRUE,products!G935,""),"")</f>
        <v/>
      </c>
    </row>
    <row r="937" spans="1:7" x14ac:dyDescent="0.2">
      <c r="A937" s="13" t="str">
        <f>IFERROR(IF(products!A936=TRUE,products!A936,""),"")</f>
        <v/>
      </c>
      <c r="B937" s="16" t="str">
        <f>IFERROR(IF(products!A936=TRUE,products!B936,""),"")</f>
        <v/>
      </c>
      <c r="C937" s="13" t="str">
        <f>IFERROR(IF(products!A936=TRUE,products!C936,""),"")</f>
        <v/>
      </c>
      <c r="D937" s="13" t="str">
        <f>IFERROR(IF(products!A936=TRUE,products!D936,""),"")</f>
        <v/>
      </c>
      <c r="E937" s="13" t="str">
        <f>IFERROR(IF(products!A936=TRUE,products!E936,""),"")</f>
        <v/>
      </c>
      <c r="F937" s="13" t="str">
        <f>IFERROR(IF(products!A936=TRUE,products!F936,""),"")</f>
        <v/>
      </c>
      <c r="G937" s="13" t="str">
        <f>IFERROR(IF(products!A936=TRUE,products!G936,""),"")</f>
        <v/>
      </c>
    </row>
    <row r="938" spans="1:7" x14ac:dyDescent="0.2">
      <c r="A938" s="13" t="str">
        <f>IFERROR(IF(products!A937=TRUE,products!A937,""),"")</f>
        <v/>
      </c>
      <c r="B938" s="16" t="str">
        <f>IFERROR(IF(products!A937=TRUE,products!B937,""),"")</f>
        <v/>
      </c>
      <c r="C938" s="13" t="str">
        <f>IFERROR(IF(products!A937=TRUE,products!C937,""),"")</f>
        <v/>
      </c>
      <c r="D938" s="13" t="str">
        <f>IFERROR(IF(products!A937=TRUE,products!D937,""),"")</f>
        <v/>
      </c>
      <c r="E938" s="13" t="str">
        <f>IFERROR(IF(products!A937=TRUE,products!E937,""),"")</f>
        <v/>
      </c>
      <c r="F938" s="13" t="str">
        <f>IFERROR(IF(products!A937=TRUE,products!F937,""),"")</f>
        <v/>
      </c>
      <c r="G938" s="13" t="str">
        <f>IFERROR(IF(products!A937=TRUE,products!G937,""),"")</f>
        <v/>
      </c>
    </row>
    <row r="939" spans="1:7" x14ac:dyDescent="0.2">
      <c r="A939" s="13" t="str">
        <f>IFERROR(IF(products!A938=TRUE,products!A938,""),"")</f>
        <v/>
      </c>
      <c r="B939" s="16" t="str">
        <f>IFERROR(IF(products!A938=TRUE,products!B938,""),"")</f>
        <v/>
      </c>
      <c r="C939" s="13" t="str">
        <f>IFERROR(IF(products!A938=TRUE,products!C938,""),"")</f>
        <v/>
      </c>
      <c r="D939" s="13" t="str">
        <f>IFERROR(IF(products!A938=TRUE,products!D938,""),"")</f>
        <v/>
      </c>
      <c r="E939" s="13" t="str">
        <f>IFERROR(IF(products!A938=TRUE,products!E938,""),"")</f>
        <v/>
      </c>
      <c r="F939" s="13" t="str">
        <f>IFERROR(IF(products!A938=TRUE,products!F938,""),"")</f>
        <v/>
      </c>
      <c r="G939" s="13" t="str">
        <f>IFERROR(IF(products!A938=TRUE,products!G938,""),"")</f>
        <v/>
      </c>
    </row>
    <row r="940" spans="1:7" x14ac:dyDescent="0.2">
      <c r="A940" s="13" t="str">
        <f>IFERROR(IF(products!A939=TRUE,products!A939,""),"")</f>
        <v/>
      </c>
      <c r="B940" s="16" t="str">
        <f>IFERROR(IF(products!A939=TRUE,products!B939,""),"")</f>
        <v/>
      </c>
      <c r="C940" s="13" t="str">
        <f>IFERROR(IF(products!A939=TRUE,products!C939,""),"")</f>
        <v/>
      </c>
      <c r="D940" s="13" t="str">
        <f>IFERROR(IF(products!A939=TRUE,products!D939,""),"")</f>
        <v/>
      </c>
      <c r="E940" s="13" t="str">
        <f>IFERROR(IF(products!A939=TRUE,products!E939,""),"")</f>
        <v/>
      </c>
      <c r="F940" s="13" t="str">
        <f>IFERROR(IF(products!A939=TRUE,products!F939,""),"")</f>
        <v/>
      </c>
      <c r="G940" s="13" t="str">
        <f>IFERROR(IF(products!A939=TRUE,products!G939,""),"")</f>
        <v/>
      </c>
    </row>
    <row r="941" spans="1:7" x14ac:dyDescent="0.2">
      <c r="A941" s="13" t="str">
        <f>IFERROR(IF(products!A940=TRUE,products!A940,""),"")</f>
        <v/>
      </c>
      <c r="B941" s="16" t="str">
        <f>IFERROR(IF(products!A940=TRUE,products!B940,""),"")</f>
        <v/>
      </c>
      <c r="C941" s="13" t="str">
        <f>IFERROR(IF(products!A940=TRUE,products!C940,""),"")</f>
        <v/>
      </c>
      <c r="D941" s="13" t="str">
        <f>IFERROR(IF(products!A940=TRUE,products!D940,""),"")</f>
        <v/>
      </c>
      <c r="E941" s="13" t="str">
        <f>IFERROR(IF(products!A940=TRUE,products!E940,""),"")</f>
        <v/>
      </c>
      <c r="F941" s="13" t="str">
        <f>IFERROR(IF(products!A940=TRUE,products!F940,""),"")</f>
        <v/>
      </c>
      <c r="G941" s="13" t="str">
        <f>IFERROR(IF(products!A940=TRUE,products!G940,""),"")</f>
        <v/>
      </c>
    </row>
    <row r="942" spans="1:7" x14ac:dyDescent="0.2">
      <c r="A942" s="13" t="str">
        <f>IFERROR(IF(products!A941=TRUE,products!A941,""),"")</f>
        <v/>
      </c>
      <c r="B942" s="16" t="str">
        <f>IFERROR(IF(products!A941=TRUE,products!B941,""),"")</f>
        <v/>
      </c>
      <c r="C942" s="13" t="str">
        <f>IFERROR(IF(products!A941=TRUE,products!C941,""),"")</f>
        <v/>
      </c>
      <c r="D942" s="13" t="str">
        <f>IFERROR(IF(products!A941=TRUE,products!D941,""),"")</f>
        <v/>
      </c>
      <c r="E942" s="13" t="str">
        <f>IFERROR(IF(products!A941=TRUE,products!E941,""),"")</f>
        <v/>
      </c>
      <c r="F942" s="13" t="str">
        <f>IFERROR(IF(products!A941=TRUE,products!F941,""),"")</f>
        <v/>
      </c>
      <c r="G942" s="13" t="str">
        <f>IFERROR(IF(products!A941=TRUE,products!G941,""),"")</f>
        <v/>
      </c>
    </row>
    <row r="943" spans="1:7" x14ac:dyDescent="0.2">
      <c r="A943" s="13" t="str">
        <f>IFERROR(IF(products!A942=TRUE,products!A942,""),"")</f>
        <v/>
      </c>
      <c r="B943" s="16" t="str">
        <f>IFERROR(IF(products!A942=TRUE,products!B942,""),"")</f>
        <v/>
      </c>
      <c r="C943" s="13" t="str">
        <f>IFERROR(IF(products!A942=TRUE,products!C942,""),"")</f>
        <v/>
      </c>
      <c r="D943" s="13" t="str">
        <f>IFERROR(IF(products!A942=TRUE,products!D942,""),"")</f>
        <v/>
      </c>
      <c r="E943" s="13" t="str">
        <f>IFERROR(IF(products!A942=TRUE,products!E942,""),"")</f>
        <v/>
      </c>
      <c r="F943" s="13" t="str">
        <f>IFERROR(IF(products!A942=TRUE,products!F942,""),"")</f>
        <v/>
      </c>
      <c r="G943" s="13" t="str">
        <f>IFERROR(IF(products!A942=TRUE,products!G942,""),"")</f>
        <v/>
      </c>
    </row>
    <row r="944" spans="1:7" x14ac:dyDescent="0.2">
      <c r="A944" s="13" t="str">
        <f>IFERROR(IF(products!A943=TRUE,products!A943,""),"")</f>
        <v/>
      </c>
      <c r="B944" s="16" t="str">
        <f>IFERROR(IF(products!A943=TRUE,products!B943,""),"")</f>
        <v/>
      </c>
      <c r="C944" s="13" t="str">
        <f>IFERROR(IF(products!A943=TRUE,products!C943,""),"")</f>
        <v/>
      </c>
      <c r="D944" s="13" t="str">
        <f>IFERROR(IF(products!A943=TRUE,products!D943,""),"")</f>
        <v/>
      </c>
      <c r="E944" s="13" t="str">
        <f>IFERROR(IF(products!A943=TRUE,products!E943,""),"")</f>
        <v/>
      </c>
      <c r="F944" s="13" t="str">
        <f>IFERROR(IF(products!A943=TRUE,products!F943,""),"")</f>
        <v/>
      </c>
      <c r="G944" s="13" t="str">
        <f>IFERROR(IF(products!A943=TRUE,products!G943,""),"")</f>
        <v/>
      </c>
    </row>
    <row r="945" spans="1:7" x14ac:dyDescent="0.2">
      <c r="A945" s="13" t="str">
        <f>IFERROR(IF(products!A944=TRUE,products!A944,""),"")</f>
        <v/>
      </c>
      <c r="B945" s="16" t="str">
        <f>IFERROR(IF(products!A944=TRUE,products!B944,""),"")</f>
        <v/>
      </c>
      <c r="C945" s="13" t="str">
        <f>IFERROR(IF(products!A944=TRUE,products!C944,""),"")</f>
        <v/>
      </c>
      <c r="D945" s="13" t="str">
        <f>IFERROR(IF(products!A944=TRUE,products!D944,""),"")</f>
        <v/>
      </c>
      <c r="E945" s="13" t="str">
        <f>IFERROR(IF(products!A944=TRUE,products!E944,""),"")</f>
        <v/>
      </c>
      <c r="F945" s="13" t="str">
        <f>IFERROR(IF(products!A944=TRUE,products!F944,""),"")</f>
        <v/>
      </c>
      <c r="G945" s="13" t="str">
        <f>IFERROR(IF(products!A944=TRUE,products!G944,""),"")</f>
        <v/>
      </c>
    </row>
    <row r="946" spans="1:7" x14ac:dyDescent="0.2">
      <c r="A946" s="13" t="str">
        <f>IFERROR(IF(products!A945=TRUE,products!A945,""),"")</f>
        <v/>
      </c>
      <c r="B946" s="16" t="str">
        <f>IFERROR(IF(products!A945=TRUE,products!B945,""),"")</f>
        <v/>
      </c>
      <c r="C946" s="13" t="str">
        <f>IFERROR(IF(products!A945=TRUE,products!C945,""),"")</f>
        <v/>
      </c>
      <c r="D946" s="13" t="str">
        <f>IFERROR(IF(products!A945=TRUE,products!D945,""),"")</f>
        <v/>
      </c>
      <c r="E946" s="13" t="str">
        <f>IFERROR(IF(products!A945=TRUE,products!E945,""),"")</f>
        <v/>
      </c>
      <c r="F946" s="13" t="str">
        <f>IFERROR(IF(products!A945=TRUE,products!F945,""),"")</f>
        <v/>
      </c>
      <c r="G946" s="13" t="str">
        <f>IFERROR(IF(products!A945=TRUE,products!G945,""),"")</f>
        <v/>
      </c>
    </row>
    <row r="947" spans="1:7" x14ac:dyDescent="0.2">
      <c r="A947" s="13" t="str">
        <f>IFERROR(IF(products!A946=TRUE,products!A946,""),"")</f>
        <v/>
      </c>
      <c r="B947" s="16" t="str">
        <f>IFERROR(IF(products!A946=TRUE,products!B946,""),"")</f>
        <v/>
      </c>
      <c r="C947" s="13" t="str">
        <f>IFERROR(IF(products!A946=TRUE,products!C946,""),"")</f>
        <v/>
      </c>
      <c r="D947" s="13" t="str">
        <f>IFERROR(IF(products!A946=TRUE,products!D946,""),"")</f>
        <v/>
      </c>
      <c r="E947" s="13" t="str">
        <f>IFERROR(IF(products!A946=TRUE,products!E946,""),"")</f>
        <v/>
      </c>
      <c r="F947" s="13" t="str">
        <f>IFERROR(IF(products!A946=TRUE,products!F946,""),"")</f>
        <v/>
      </c>
      <c r="G947" s="13" t="str">
        <f>IFERROR(IF(products!A946=TRUE,products!G946,""),"")</f>
        <v/>
      </c>
    </row>
    <row r="948" spans="1:7" x14ac:dyDescent="0.2">
      <c r="A948" s="13" t="str">
        <f>IFERROR(IF(products!A947=TRUE,products!A947,""),"")</f>
        <v/>
      </c>
      <c r="B948" s="16" t="str">
        <f>IFERROR(IF(products!A947=TRUE,products!B947,""),"")</f>
        <v/>
      </c>
      <c r="C948" s="13" t="str">
        <f>IFERROR(IF(products!A947=TRUE,products!C947,""),"")</f>
        <v/>
      </c>
      <c r="D948" s="13" t="str">
        <f>IFERROR(IF(products!A947=TRUE,products!D947,""),"")</f>
        <v/>
      </c>
      <c r="E948" s="13" t="str">
        <f>IFERROR(IF(products!A947=TRUE,products!E947,""),"")</f>
        <v/>
      </c>
      <c r="F948" s="13" t="str">
        <f>IFERROR(IF(products!A947=TRUE,products!F947,""),"")</f>
        <v/>
      </c>
      <c r="G948" s="13" t="str">
        <f>IFERROR(IF(products!A947=TRUE,products!G947,""),"")</f>
        <v/>
      </c>
    </row>
    <row r="949" spans="1:7" x14ac:dyDescent="0.2">
      <c r="A949" s="13" t="str">
        <f>IFERROR(IF(products!A948=TRUE,products!A948,""),"")</f>
        <v/>
      </c>
      <c r="B949" s="16" t="str">
        <f>IFERROR(IF(products!A948=TRUE,products!B948,""),"")</f>
        <v/>
      </c>
      <c r="C949" s="13" t="str">
        <f>IFERROR(IF(products!A948=TRUE,products!C948,""),"")</f>
        <v/>
      </c>
      <c r="D949" s="13" t="str">
        <f>IFERROR(IF(products!A948=TRUE,products!D948,""),"")</f>
        <v/>
      </c>
      <c r="E949" s="13" t="str">
        <f>IFERROR(IF(products!A948=TRUE,products!E948,""),"")</f>
        <v/>
      </c>
      <c r="F949" s="13" t="str">
        <f>IFERROR(IF(products!A948=TRUE,products!F948,""),"")</f>
        <v/>
      </c>
      <c r="G949" s="13" t="str">
        <f>IFERROR(IF(products!A948=TRUE,products!G948,""),"")</f>
        <v/>
      </c>
    </row>
    <row r="950" spans="1:7" x14ac:dyDescent="0.2">
      <c r="A950" s="13" t="str">
        <f>IFERROR(IF(products!A949=TRUE,products!A949,""),"")</f>
        <v/>
      </c>
      <c r="B950" s="16" t="str">
        <f>IFERROR(IF(products!A949=TRUE,products!B949,""),"")</f>
        <v/>
      </c>
      <c r="C950" s="13" t="str">
        <f>IFERROR(IF(products!A949=TRUE,products!C949,""),"")</f>
        <v/>
      </c>
      <c r="D950" s="13" t="str">
        <f>IFERROR(IF(products!A949=TRUE,products!D949,""),"")</f>
        <v/>
      </c>
      <c r="E950" s="13" t="str">
        <f>IFERROR(IF(products!A949=TRUE,products!E949,""),"")</f>
        <v/>
      </c>
      <c r="F950" s="13" t="str">
        <f>IFERROR(IF(products!A949=TRUE,products!F949,""),"")</f>
        <v/>
      </c>
      <c r="G950" s="13" t="str">
        <f>IFERROR(IF(products!A949=TRUE,products!G949,""),"")</f>
        <v/>
      </c>
    </row>
    <row r="951" spans="1:7" x14ac:dyDescent="0.2">
      <c r="A951" s="13" t="str">
        <f>IFERROR(IF(products!A950=TRUE,products!A950,""),"")</f>
        <v/>
      </c>
      <c r="B951" s="16" t="str">
        <f>IFERROR(IF(products!A950=TRUE,products!B950,""),"")</f>
        <v/>
      </c>
      <c r="C951" s="13" t="str">
        <f>IFERROR(IF(products!A950=TRUE,products!C950,""),"")</f>
        <v/>
      </c>
      <c r="D951" s="13" t="str">
        <f>IFERROR(IF(products!A950=TRUE,products!D950,""),"")</f>
        <v/>
      </c>
      <c r="E951" s="13" t="str">
        <f>IFERROR(IF(products!A950=TRUE,products!E950,""),"")</f>
        <v/>
      </c>
      <c r="F951" s="13" t="str">
        <f>IFERROR(IF(products!A950=TRUE,products!F950,""),"")</f>
        <v/>
      </c>
      <c r="G951" s="13" t="str">
        <f>IFERROR(IF(products!A950=TRUE,products!G950,""),"")</f>
        <v/>
      </c>
    </row>
    <row r="952" spans="1:7" x14ac:dyDescent="0.2">
      <c r="A952" s="13" t="str">
        <f>IFERROR(IF(products!A951=TRUE,products!A951,""),"")</f>
        <v/>
      </c>
      <c r="B952" s="16" t="str">
        <f>IFERROR(IF(products!A951=TRUE,products!B951,""),"")</f>
        <v/>
      </c>
      <c r="C952" s="13" t="str">
        <f>IFERROR(IF(products!A951=TRUE,products!C951,""),"")</f>
        <v/>
      </c>
      <c r="D952" s="13" t="str">
        <f>IFERROR(IF(products!A951=TRUE,products!D951,""),"")</f>
        <v/>
      </c>
      <c r="E952" s="13" t="str">
        <f>IFERROR(IF(products!A951=TRUE,products!E951,""),"")</f>
        <v/>
      </c>
      <c r="F952" s="13" t="str">
        <f>IFERROR(IF(products!A951=TRUE,products!F951,""),"")</f>
        <v/>
      </c>
      <c r="G952" s="13" t="str">
        <f>IFERROR(IF(products!A951=TRUE,products!G951,""),"")</f>
        <v/>
      </c>
    </row>
    <row r="953" spans="1:7" x14ac:dyDescent="0.2">
      <c r="A953" s="13" t="str">
        <f>IFERROR(IF(products!A952=TRUE,products!A952,""),"")</f>
        <v/>
      </c>
      <c r="B953" s="16" t="str">
        <f>IFERROR(IF(products!A952=TRUE,products!B952,""),"")</f>
        <v/>
      </c>
      <c r="C953" s="13" t="str">
        <f>IFERROR(IF(products!A952=TRUE,products!C952,""),"")</f>
        <v/>
      </c>
      <c r="D953" s="13" t="str">
        <f>IFERROR(IF(products!A952=TRUE,products!D952,""),"")</f>
        <v/>
      </c>
      <c r="E953" s="13" t="str">
        <f>IFERROR(IF(products!A952=TRUE,products!E952,""),"")</f>
        <v/>
      </c>
      <c r="F953" s="13" t="str">
        <f>IFERROR(IF(products!A952=TRUE,products!F952,""),"")</f>
        <v/>
      </c>
      <c r="G953" s="13" t="str">
        <f>IFERROR(IF(products!A952=TRUE,products!G952,""),"")</f>
        <v/>
      </c>
    </row>
    <row r="954" spans="1:7" x14ac:dyDescent="0.2">
      <c r="A954" s="13" t="str">
        <f>IFERROR(IF(products!A953=TRUE,products!A953,""),"")</f>
        <v/>
      </c>
      <c r="B954" s="16" t="str">
        <f>IFERROR(IF(products!A953=TRUE,products!B953,""),"")</f>
        <v/>
      </c>
      <c r="C954" s="13" t="str">
        <f>IFERROR(IF(products!A953=TRUE,products!C953,""),"")</f>
        <v/>
      </c>
      <c r="D954" s="13" t="str">
        <f>IFERROR(IF(products!A953=TRUE,products!D953,""),"")</f>
        <v/>
      </c>
      <c r="E954" s="13" t="str">
        <f>IFERROR(IF(products!A953=TRUE,products!E953,""),"")</f>
        <v/>
      </c>
      <c r="F954" s="13" t="str">
        <f>IFERROR(IF(products!A953=TRUE,products!F953,""),"")</f>
        <v/>
      </c>
      <c r="G954" s="13" t="str">
        <f>IFERROR(IF(products!A953=TRUE,products!G953,""),"")</f>
        <v/>
      </c>
    </row>
    <row r="955" spans="1:7" x14ac:dyDescent="0.2">
      <c r="A955" s="13" t="str">
        <f>IFERROR(IF(products!A954=TRUE,products!A954,""),"")</f>
        <v/>
      </c>
      <c r="B955" s="16" t="str">
        <f>IFERROR(IF(products!A954=TRUE,products!B954,""),"")</f>
        <v/>
      </c>
      <c r="C955" s="13" t="str">
        <f>IFERROR(IF(products!A954=TRUE,products!C954,""),"")</f>
        <v/>
      </c>
      <c r="D955" s="13" t="str">
        <f>IFERROR(IF(products!A954=TRUE,products!D954,""),"")</f>
        <v/>
      </c>
      <c r="E955" s="13" t="str">
        <f>IFERROR(IF(products!A954=TRUE,products!E954,""),"")</f>
        <v/>
      </c>
      <c r="F955" s="13" t="str">
        <f>IFERROR(IF(products!A954=TRUE,products!F954,""),"")</f>
        <v/>
      </c>
      <c r="G955" s="13" t="str">
        <f>IFERROR(IF(products!A954=TRUE,products!G954,""),"")</f>
        <v/>
      </c>
    </row>
    <row r="956" spans="1:7" x14ac:dyDescent="0.2">
      <c r="A956" s="13" t="str">
        <f>IFERROR(IF(products!A955=TRUE,products!A955,""),"")</f>
        <v/>
      </c>
      <c r="B956" s="16" t="str">
        <f>IFERROR(IF(products!A955=TRUE,products!B955,""),"")</f>
        <v/>
      </c>
      <c r="C956" s="13" t="str">
        <f>IFERROR(IF(products!A955=TRUE,products!C955,""),"")</f>
        <v/>
      </c>
      <c r="D956" s="13" t="str">
        <f>IFERROR(IF(products!A955=TRUE,products!D955,""),"")</f>
        <v/>
      </c>
      <c r="E956" s="13" t="str">
        <f>IFERROR(IF(products!A955=TRUE,products!E955,""),"")</f>
        <v/>
      </c>
      <c r="F956" s="13" t="str">
        <f>IFERROR(IF(products!A955=TRUE,products!F955,""),"")</f>
        <v/>
      </c>
      <c r="G956" s="13" t="str">
        <f>IFERROR(IF(products!A955=TRUE,products!G955,""),"")</f>
        <v/>
      </c>
    </row>
    <row r="957" spans="1:7" x14ac:dyDescent="0.2">
      <c r="A957" s="13" t="str">
        <f>IFERROR(IF(products!A956=TRUE,products!A956,""),"")</f>
        <v/>
      </c>
      <c r="B957" s="16" t="str">
        <f>IFERROR(IF(products!A956=TRUE,products!B956,""),"")</f>
        <v/>
      </c>
      <c r="C957" s="13" t="str">
        <f>IFERROR(IF(products!A956=TRUE,products!C956,""),"")</f>
        <v/>
      </c>
      <c r="D957" s="13" t="str">
        <f>IFERROR(IF(products!A956=TRUE,products!D956,""),"")</f>
        <v/>
      </c>
      <c r="E957" s="13" t="str">
        <f>IFERROR(IF(products!A956=TRUE,products!E956,""),"")</f>
        <v/>
      </c>
      <c r="F957" s="13" t="str">
        <f>IFERROR(IF(products!A956=TRUE,products!F956,""),"")</f>
        <v/>
      </c>
      <c r="G957" s="13" t="str">
        <f>IFERROR(IF(products!A956=TRUE,products!G956,""),"")</f>
        <v/>
      </c>
    </row>
    <row r="958" spans="1:7" x14ac:dyDescent="0.2">
      <c r="A958" s="13" t="str">
        <f>IFERROR(IF(products!A957=TRUE,products!A957,""),"")</f>
        <v/>
      </c>
      <c r="B958" s="16" t="str">
        <f>IFERROR(IF(products!A957=TRUE,products!B957,""),"")</f>
        <v/>
      </c>
      <c r="C958" s="13" t="str">
        <f>IFERROR(IF(products!A957=TRUE,products!C957,""),"")</f>
        <v/>
      </c>
      <c r="D958" s="13" t="str">
        <f>IFERROR(IF(products!A957=TRUE,products!D957,""),"")</f>
        <v/>
      </c>
      <c r="E958" s="13" t="str">
        <f>IFERROR(IF(products!A957=TRUE,products!E957,""),"")</f>
        <v/>
      </c>
      <c r="F958" s="13" t="str">
        <f>IFERROR(IF(products!A957=TRUE,products!F957,""),"")</f>
        <v/>
      </c>
      <c r="G958" s="13" t="str">
        <f>IFERROR(IF(products!A957=TRUE,products!G957,""),"")</f>
        <v/>
      </c>
    </row>
    <row r="959" spans="1:7" x14ac:dyDescent="0.2">
      <c r="A959" s="13" t="str">
        <f>IFERROR(IF(products!A958=TRUE,products!A958,""),"")</f>
        <v/>
      </c>
      <c r="B959" s="16" t="str">
        <f>IFERROR(IF(products!A958=TRUE,products!B958,""),"")</f>
        <v/>
      </c>
      <c r="C959" s="13" t="str">
        <f>IFERROR(IF(products!A958=TRUE,products!C958,""),"")</f>
        <v/>
      </c>
      <c r="D959" s="13" t="str">
        <f>IFERROR(IF(products!A958=TRUE,products!D958,""),"")</f>
        <v/>
      </c>
      <c r="E959" s="13" t="str">
        <f>IFERROR(IF(products!A958=TRUE,products!E958,""),"")</f>
        <v/>
      </c>
      <c r="F959" s="13" t="str">
        <f>IFERROR(IF(products!A958=TRUE,products!F958,""),"")</f>
        <v/>
      </c>
      <c r="G959" s="13" t="str">
        <f>IFERROR(IF(products!A958=TRUE,products!G958,""),"")</f>
        <v/>
      </c>
    </row>
    <row r="960" spans="1:7" x14ac:dyDescent="0.2">
      <c r="A960" s="13" t="str">
        <f>IFERROR(IF(products!A959=TRUE,products!A959,""),"")</f>
        <v/>
      </c>
      <c r="B960" s="16" t="str">
        <f>IFERROR(IF(products!A959=TRUE,products!B959,""),"")</f>
        <v/>
      </c>
      <c r="C960" s="13" t="str">
        <f>IFERROR(IF(products!A959=TRUE,products!C959,""),"")</f>
        <v/>
      </c>
      <c r="D960" s="13" t="str">
        <f>IFERROR(IF(products!A959=TRUE,products!D959,""),"")</f>
        <v/>
      </c>
      <c r="E960" s="13" t="str">
        <f>IFERROR(IF(products!A959=TRUE,products!E959,""),"")</f>
        <v/>
      </c>
      <c r="F960" s="13" t="str">
        <f>IFERROR(IF(products!A959=TRUE,products!F959,""),"")</f>
        <v/>
      </c>
      <c r="G960" s="13" t="str">
        <f>IFERROR(IF(products!A959=TRUE,products!G959,""),"")</f>
        <v/>
      </c>
    </row>
    <row r="961" spans="1:7" x14ac:dyDescent="0.2">
      <c r="A961" s="13" t="str">
        <f>IFERROR(IF(products!A960=TRUE,products!A960,""),"")</f>
        <v/>
      </c>
      <c r="B961" s="16" t="str">
        <f>IFERROR(IF(products!A960=TRUE,products!B960,""),"")</f>
        <v/>
      </c>
      <c r="C961" s="13" t="str">
        <f>IFERROR(IF(products!A960=TRUE,products!C960,""),"")</f>
        <v/>
      </c>
      <c r="D961" s="13" t="str">
        <f>IFERROR(IF(products!A960=TRUE,products!D960,""),"")</f>
        <v/>
      </c>
      <c r="E961" s="13" t="str">
        <f>IFERROR(IF(products!A960=TRUE,products!E960,""),"")</f>
        <v/>
      </c>
      <c r="F961" s="13" t="str">
        <f>IFERROR(IF(products!A960=TRUE,products!F960,""),"")</f>
        <v/>
      </c>
      <c r="G961" s="13" t="str">
        <f>IFERROR(IF(products!A960=TRUE,products!G960,""),"")</f>
        <v/>
      </c>
    </row>
    <row r="962" spans="1:7" x14ac:dyDescent="0.2">
      <c r="A962" s="13" t="str">
        <f>IFERROR(IF(products!A961=TRUE,products!A961,""),"")</f>
        <v/>
      </c>
      <c r="B962" s="16" t="str">
        <f>IFERROR(IF(products!A961=TRUE,products!B961,""),"")</f>
        <v/>
      </c>
      <c r="C962" s="13" t="str">
        <f>IFERROR(IF(products!A961=TRUE,products!C961,""),"")</f>
        <v/>
      </c>
      <c r="D962" s="13" t="str">
        <f>IFERROR(IF(products!A961=TRUE,products!D961,""),"")</f>
        <v/>
      </c>
      <c r="E962" s="13" t="str">
        <f>IFERROR(IF(products!A961=TRUE,products!E961,""),"")</f>
        <v/>
      </c>
      <c r="F962" s="13" t="str">
        <f>IFERROR(IF(products!A961=TRUE,products!F961,""),"")</f>
        <v/>
      </c>
      <c r="G962" s="13" t="str">
        <f>IFERROR(IF(products!A961=TRUE,products!G961,""),"")</f>
        <v/>
      </c>
    </row>
    <row r="963" spans="1:7" x14ac:dyDescent="0.2">
      <c r="A963" s="13" t="str">
        <f>IFERROR(IF(products!A962=TRUE,products!A962,""),"")</f>
        <v/>
      </c>
      <c r="B963" s="16" t="str">
        <f>IFERROR(IF(products!A962=TRUE,products!B962,""),"")</f>
        <v/>
      </c>
      <c r="C963" s="13" t="str">
        <f>IFERROR(IF(products!A962=TRUE,products!C962,""),"")</f>
        <v/>
      </c>
      <c r="D963" s="13" t="str">
        <f>IFERROR(IF(products!A962=TRUE,products!D962,""),"")</f>
        <v/>
      </c>
      <c r="E963" s="13" t="str">
        <f>IFERROR(IF(products!A962=TRUE,products!E962,""),"")</f>
        <v/>
      </c>
      <c r="F963" s="13" t="str">
        <f>IFERROR(IF(products!A962=TRUE,products!F962,""),"")</f>
        <v/>
      </c>
      <c r="G963" s="13" t="str">
        <f>IFERROR(IF(products!A962=TRUE,products!G962,""),"")</f>
        <v/>
      </c>
    </row>
    <row r="964" spans="1:7" x14ac:dyDescent="0.2">
      <c r="A964" s="13" t="str">
        <f>IFERROR(IF(products!A963=TRUE,products!A963,""),"")</f>
        <v/>
      </c>
      <c r="B964" s="16" t="str">
        <f>IFERROR(IF(products!A963=TRUE,products!B963,""),"")</f>
        <v/>
      </c>
      <c r="C964" s="13" t="str">
        <f>IFERROR(IF(products!A963=TRUE,products!C963,""),"")</f>
        <v/>
      </c>
      <c r="D964" s="13" t="str">
        <f>IFERROR(IF(products!A963=TRUE,products!D963,""),"")</f>
        <v/>
      </c>
      <c r="E964" s="13" t="str">
        <f>IFERROR(IF(products!A963=TRUE,products!E963,""),"")</f>
        <v/>
      </c>
      <c r="F964" s="13" t="str">
        <f>IFERROR(IF(products!A963=TRUE,products!F963,""),"")</f>
        <v/>
      </c>
      <c r="G964" s="13" t="str">
        <f>IFERROR(IF(products!A963=TRUE,products!G963,""),"")</f>
        <v/>
      </c>
    </row>
    <row r="965" spans="1:7" x14ac:dyDescent="0.2">
      <c r="A965" s="13" t="str">
        <f>IFERROR(IF(products!A964=TRUE,products!A964,""),"")</f>
        <v/>
      </c>
      <c r="B965" s="16" t="str">
        <f>IFERROR(IF(products!A964=TRUE,products!B964,""),"")</f>
        <v/>
      </c>
      <c r="C965" s="13" t="str">
        <f>IFERROR(IF(products!A964=TRUE,products!C964,""),"")</f>
        <v/>
      </c>
      <c r="D965" s="13" t="str">
        <f>IFERROR(IF(products!A964=TRUE,products!D964,""),"")</f>
        <v/>
      </c>
      <c r="E965" s="13" t="str">
        <f>IFERROR(IF(products!A964=TRUE,products!E964,""),"")</f>
        <v/>
      </c>
      <c r="F965" s="13" t="str">
        <f>IFERROR(IF(products!A964=TRUE,products!F964,""),"")</f>
        <v/>
      </c>
      <c r="G965" s="13" t="str">
        <f>IFERROR(IF(products!A964=TRUE,products!G964,""),"")</f>
        <v/>
      </c>
    </row>
    <row r="966" spans="1:7" x14ac:dyDescent="0.2">
      <c r="A966" s="13" t="str">
        <f>IFERROR(IF(products!A965=TRUE,products!A965,""),"")</f>
        <v/>
      </c>
      <c r="B966" s="16" t="str">
        <f>IFERROR(IF(products!A965=TRUE,products!B965,""),"")</f>
        <v/>
      </c>
      <c r="C966" s="13" t="str">
        <f>IFERROR(IF(products!A965=TRUE,products!C965,""),"")</f>
        <v/>
      </c>
      <c r="D966" s="13" t="str">
        <f>IFERROR(IF(products!A965=TRUE,products!D965,""),"")</f>
        <v/>
      </c>
      <c r="E966" s="13" t="str">
        <f>IFERROR(IF(products!A965=TRUE,products!E965,""),"")</f>
        <v/>
      </c>
      <c r="F966" s="13" t="str">
        <f>IFERROR(IF(products!A965=TRUE,products!F965,""),"")</f>
        <v/>
      </c>
      <c r="G966" s="13" t="str">
        <f>IFERROR(IF(products!A965=TRUE,products!G965,""),"")</f>
        <v/>
      </c>
    </row>
    <row r="967" spans="1:7" x14ac:dyDescent="0.2">
      <c r="A967" s="13" t="str">
        <f>IFERROR(IF(products!A966=TRUE,products!A966,""),"")</f>
        <v/>
      </c>
      <c r="B967" s="16" t="str">
        <f>IFERROR(IF(products!A966=TRUE,products!B966,""),"")</f>
        <v/>
      </c>
      <c r="C967" s="13" t="str">
        <f>IFERROR(IF(products!A966=TRUE,products!C966,""),"")</f>
        <v/>
      </c>
      <c r="D967" s="13" t="str">
        <f>IFERROR(IF(products!A966=TRUE,products!D966,""),"")</f>
        <v/>
      </c>
      <c r="E967" s="13" t="str">
        <f>IFERROR(IF(products!A966=TRUE,products!E966,""),"")</f>
        <v/>
      </c>
      <c r="F967" s="13" t="str">
        <f>IFERROR(IF(products!A966=TRUE,products!F966,""),"")</f>
        <v/>
      </c>
      <c r="G967" s="13" t="str">
        <f>IFERROR(IF(products!A966=TRUE,products!G966,""),"")</f>
        <v/>
      </c>
    </row>
    <row r="968" spans="1:7" x14ac:dyDescent="0.2">
      <c r="A968" s="13" t="str">
        <f>IFERROR(IF(products!A967=TRUE,products!A967,""),"")</f>
        <v/>
      </c>
      <c r="B968" s="16" t="str">
        <f>IFERROR(IF(products!A967=TRUE,products!B967,""),"")</f>
        <v/>
      </c>
      <c r="C968" s="13" t="str">
        <f>IFERROR(IF(products!A967=TRUE,products!C967,""),"")</f>
        <v/>
      </c>
      <c r="D968" s="13" t="str">
        <f>IFERROR(IF(products!A967=TRUE,products!D967,""),"")</f>
        <v/>
      </c>
      <c r="E968" s="13" t="str">
        <f>IFERROR(IF(products!A967=TRUE,products!E967,""),"")</f>
        <v/>
      </c>
      <c r="F968" s="13" t="str">
        <f>IFERROR(IF(products!A967=TRUE,products!F967,""),"")</f>
        <v/>
      </c>
      <c r="G968" s="13" t="str">
        <f>IFERROR(IF(products!A967=TRUE,products!G967,""),"")</f>
        <v/>
      </c>
    </row>
    <row r="969" spans="1:7" x14ac:dyDescent="0.2">
      <c r="A969" s="13" t="str">
        <f>IFERROR(IF(products!A968=TRUE,products!A968,""),"")</f>
        <v/>
      </c>
      <c r="B969" s="16" t="str">
        <f>IFERROR(IF(products!A968=TRUE,products!B968,""),"")</f>
        <v/>
      </c>
      <c r="C969" s="13" t="str">
        <f>IFERROR(IF(products!A968=TRUE,products!C968,""),"")</f>
        <v/>
      </c>
      <c r="D969" s="13" t="str">
        <f>IFERROR(IF(products!A968=TRUE,products!D968,""),"")</f>
        <v/>
      </c>
      <c r="E969" s="13" t="str">
        <f>IFERROR(IF(products!A968=TRUE,products!E968,""),"")</f>
        <v/>
      </c>
      <c r="F969" s="13" t="str">
        <f>IFERROR(IF(products!A968=TRUE,products!F968,""),"")</f>
        <v/>
      </c>
      <c r="G969" s="13" t="str">
        <f>IFERROR(IF(products!A968=TRUE,products!G968,""),"")</f>
        <v/>
      </c>
    </row>
    <row r="970" spans="1:7" x14ac:dyDescent="0.2">
      <c r="A970" s="13" t="str">
        <f>IFERROR(IF(products!A969=TRUE,products!A969,""),"")</f>
        <v/>
      </c>
      <c r="B970" s="16" t="str">
        <f>IFERROR(IF(products!A969=TRUE,products!B969,""),"")</f>
        <v/>
      </c>
      <c r="C970" s="13" t="str">
        <f>IFERROR(IF(products!A969=TRUE,products!C969,""),"")</f>
        <v/>
      </c>
      <c r="D970" s="13" t="str">
        <f>IFERROR(IF(products!A969=TRUE,products!D969,""),"")</f>
        <v/>
      </c>
      <c r="E970" s="13" t="str">
        <f>IFERROR(IF(products!A969=TRUE,products!E969,""),"")</f>
        <v/>
      </c>
      <c r="F970" s="13" t="str">
        <f>IFERROR(IF(products!A969=TRUE,products!F969,""),"")</f>
        <v/>
      </c>
      <c r="G970" s="13" t="str">
        <f>IFERROR(IF(products!A969=TRUE,products!G969,""),"")</f>
        <v/>
      </c>
    </row>
    <row r="971" spans="1:7" x14ac:dyDescent="0.2">
      <c r="A971" s="13" t="str">
        <f>IFERROR(IF(products!A970=TRUE,products!A970,""),"")</f>
        <v/>
      </c>
      <c r="B971" s="16" t="str">
        <f>IFERROR(IF(products!A970=TRUE,products!B970,""),"")</f>
        <v/>
      </c>
      <c r="C971" s="13" t="str">
        <f>IFERROR(IF(products!A970=TRUE,products!C970,""),"")</f>
        <v/>
      </c>
      <c r="D971" s="13" t="str">
        <f>IFERROR(IF(products!A970=TRUE,products!D970,""),"")</f>
        <v/>
      </c>
      <c r="E971" s="13" t="str">
        <f>IFERROR(IF(products!A970=TRUE,products!E970,""),"")</f>
        <v/>
      </c>
      <c r="F971" s="13" t="str">
        <f>IFERROR(IF(products!A970=TRUE,products!F970,""),"")</f>
        <v/>
      </c>
      <c r="G971" s="13" t="str">
        <f>IFERROR(IF(products!A970=TRUE,products!G970,""),"")</f>
        <v/>
      </c>
    </row>
    <row r="972" spans="1:7" x14ac:dyDescent="0.2">
      <c r="A972" s="13" t="str">
        <f>IFERROR(IF(products!A971=TRUE,products!A971,""),"")</f>
        <v/>
      </c>
      <c r="B972" s="16" t="str">
        <f>IFERROR(IF(products!A971=TRUE,products!B971,""),"")</f>
        <v/>
      </c>
      <c r="C972" s="13" t="str">
        <f>IFERROR(IF(products!A971=TRUE,products!C971,""),"")</f>
        <v/>
      </c>
      <c r="D972" s="13" t="str">
        <f>IFERROR(IF(products!A971=TRUE,products!D971,""),"")</f>
        <v/>
      </c>
      <c r="E972" s="13" t="str">
        <f>IFERROR(IF(products!A971=TRUE,products!E971,""),"")</f>
        <v/>
      </c>
      <c r="F972" s="13" t="str">
        <f>IFERROR(IF(products!A971=TRUE,products!F971,""),"")</f>
        <v/>
      </c>
      <c r="G972" s="13" t="str">
        <f>IFERROR(IF(products!A971=TRUE,products!G971,""),"")</f>
        <v/>
      </c>
    </row>
    <row r="973" spans="1:7" x14ac:dyDescent="0.2">
      <c r="A973" s="13" t="str">
        <f>IFERROR(IF(products!A972=TRUE,products!A972,""),"")</f>
        <v/>
      </c>
      <c r="B973" s="16" t="str">
        <f>IFERROR(IF(products!A972=TRUE,products!B972,""),"")</f>
        <v/>
      </c>
      <c r="C973" s="13" t="str">
        <f>IFERROR(IF(products!A972=TRUE,products!C972,""),"")</f>
        <v/>
      </c>
      <c r="D973" s="13" t="str">
        <f>IFERROR(IF(products!A972=TRUE,products!D972,""),"")</f>
        <v/>
      </c>
      <c r="E973" s="13" t="str">
        <f>IFERROR(IF(products!A972=TRUE,products!E972,""),"")</f>
        <v/>
      </c>
      <c r="F973" s="13" t="str">
        <f>IFERROR(IF(products!A972=TRUE,products!F972,""),"")</f>
        <v/>
      </c>
      <c r="G973" s="13" t="str">
        <f>IFERROR(IF(products!A972=TRUE,products!G972,""),"")</f>
        <v/>
      </c>
    </row>
    <row r="974" spans="1:7" x14ac:dyDescent="0.2">
      <c r="A974" s="13" t="str">
        <f>IFERROR(IF(products!A973=TRUE,products!A973,""),"")</f>
        <v/>
      </c>
      <c r="B974" s="16" t="str">
        <f>IFERROR(IF(products!A973=TRUE,products!B973,""),"")</f>
        <v/>
      </c>
      <c r="C974" s="13" t="str">
        <f>IFERROR(IF(products!A973=TRUE,products!C973,""),"")</f>
        <v/>
      </c>
      <c r="D974" s="13" t="str">
        <f>IFERROR(IF(products!A973=TRUE,products!D973,""),"")</f>
        <v/>
      </c>
      <c r="E974" s="13" t="str">
        <f>IFERROR(IF(products!A973=TRUE,products!E973,""),"")</f>
        <v/>
      </c>
      <c r="F974" s="13" t="str">
        <f>IFERROR(IF(products!A973=TRUE,products!F973,""),"")</f>
        <v/>
      </c>
      <c r="G974" s="13" t="str">
        <f>IFERROR(IF(products!A973=TRUE,products!G973,""),"")</f>
        <v/>
      </c>
    </row>
    <row r="975" spans="1:7" x14ac:dyDescent="0.2">
      <c r="A975" s="13" t="str">
        <f>IFERROR(IF(products!A974=TRUE,products!A974,""),"")</f>
        <v/>
      </c>
      <c r="B975" s="16" t="str">
        <f>IFERROR(IF(products!A974=TRUE,products!B974,""),"")</f>
        <v/>
      </c>
      <c r="C975" s="13" t="str">
        <f>IFERROR(IF(products!A974=TRUE,products!C974,""),"")</f>
        <v/>
      </c>
      <c r="D975" s="13" t="str">
        <f>IFERROR(IF(products!A974=TRUE,products!D974,""),"")</f>
        <v/>
      </c>
      <c r="E975" s="13" t="str">
        <f>IFERROR(IF(products!A974=TRUE,products!E974,""),"")</f>
        <v/>
      </c>
      <c r="F975" s="13" t="str">
        <f>IFERROR(IF(products!A974=TRUE,products!F974,""),"")</f>
        <v/>
      </c>
      <c r="G975" s="13" t="str">
        <f>IFERROR(IF(products!A974=TRUE,products!G974,""),"")</f>
        <v/>
      </c>
    </row>
    <row r="976" spans="1:7" x14ac:dyDescent="0.2">
      <c r="A976" s="13" t="str">
        <f>IFERROR(IF(products!A975=TRUE,products!A975,""),"")</f>
        <v/>
      </c>
      <c r="B976" s="16" t="str">
        <f>IFERROR(IF(products!A975=TRUE,products!B975,""),"")</f>
        <v/>
      </c>
      <c r="C976" s="13" t="str">
        <f>IFERROR(IF(products!A975=TRUE,products!C975,""),"")</f>
        <v/>
      </c>
      <c r="D976" s="13" t="str">
        <f>IFERROR(IF(products!A975=TRUE,products!D975,""),"")</f>
        <v/>
      </c>
      <c r="E976" s="13" t="str">
        <f>IFERROR(IF(products!A975=TRUE,products!E975,""),"")</f>
        <v/>
      </c>
      <c r="F976" s="13" t="str">
        <f>IFERROR(IF(products!A975=TRUE,products!F975,""),"")</f>
        <v/>
      </c>
      <c r="G976" s="13" t="str">
        <f>IFERROR(IF(products!A975=TRUE,products!G975,""),"")</f>
        <v/>
      </c>
    </row>
    <row r="977" spans="1:7" x14ac:dyDescent="0.2">
      <c r="A977" s="13" t="str">
        <f>IFERROR(IF(products!A976=TRUE,products!A976,""),"")</f>
        <v/>
      </c>
      <c r="B977" s="16" t="str">
        <f>IFERROR(IF(products!A976=TRUE,products!B976,""),"")</f>
        <v/>
      </c>
      <c r="C977" s="13" t="str">
        <f>IFERROR(IF(products!A976=TRUE,products!C976,""),"")</f>
        <v/>
      </c>
      <c r="D977" s="13" t="str">
        <f>IFERROR(IF(products!A976=TRUE,products!D976,""),"")</f>
        <v/>
      </c>
      <c r="E977" s="13" t="str">
        <f>IFERROR(IF(products!A976=TRUE,products!E976,""),"")</f>
        <v/>
      </c>
      <c r="F977" s="13" t="str">
        <f>IFERROR(IF(products!A976=TRUE,products!F976,""),"")</f>
        <v/>
      </c>
      <c r="G977" s="13" t="str">
        <f>IFERROR(IF(products!A976=TRUE,products!G976,""),"")</f>
        <v/>
      </c>
    </row>
    <row r="978" spans="1:7" x14ac:dyDescent="0.2">
      <c r="A978" s="13" t="str">
        <f>IFERROR(IF(products!A977=TRUE,products!A977,""),"")</f>
        <v/>
      </c>
      <c r="B978" s="16" t="str">
        <f>IFERROR(IF(products!A977=TRUE,products!B977,""),"")</f>
        <v/>
      </c>
      <c r="C978" s="13" t="str">
        <f>IFERROR(IF(products!A977=TRUE,products!C977,""),"")</f>
        <v/>
      </c>
      <c r="D978" s="13" t="str">
        <f>IFERROR(IF(products!A977=TRUE,products!D977,""),"")</f>
        <v/>
      </c>
      <c r="E978" s="13" t="str">
        <f>IFERROR(IF(products!A977=TRUE,products!E977,""),"")</f>
        <v/>
      </c>
      <c r="F978" s="13" t="str">
        <f>IFERROR(IF(products!A977=TRUE,products!F977,""),"")</f>
        <v/>
      </c>
      <c r="G978" s="13" t="str">
        <f>IFERROR(IF(products!A977=TRUE,products!G977,""),"")</f>
        <v/>
      </c>
    </row>
    <row r="979" spans="1:7" x14ac:dyDescent="0.2">
      <c r="A979" s="13" t="str">
        <f>IFERROR(IF(products!A978=TRUE,products!A978,""),"")</f>
        <v/>
      </c>
      <c r="B979" s="16" t="str">
        <f>IFERROR(IF(products!A978=TRUE,products!B978,""),"")</f>
        <v/>
      </c>
      <c r="C979" s="13" t="str">
        <f>IFERROR(IF(products!A978=TRUE,products!C978,""),"")</f>
        <v/>
      </c>
      <c r="D979" s="13" t="str">
        <f>IFERROR(IF(products!A978=TRUE,products!D978,""),"")</f>
        <v/>
      </c>
      <c r="E979" s="13" t="str">
        <f>IFERROR(IF(products!A978=TRUE,products!E978,""),"")</f>
        <v/>
      </c>
      <c r="F979" s="13" t="str">
        <f>IFERROR(IF(products!A978=TRUE,products!F978,""),"")</f>
        <v/>
      </c>
      <c r="G979" s="13" t="str">
        <f>IFERROR(IF(products!A978=TRUE,products!G978,""),"")</f>
        <v/>
      </c>
    </row>
    <row r="980" spans="1:7" x14ac:dyDescent="0.2">
      <c r="A980" s="13" t="str">
        <f>IFERROR(IF(products!A979=TRUE,products!A979,""),"")</f>
        <v/>
      </c>
      <c r="B980" s="16" t="str">
        <f>IFERROR(IF(products!A979=TRUE,products!B979,""),"")</f>
        <v/>
      </c>
      <c r="C980" s="13" t="str">
        <f>IFERROR(IF(products!A979=TRUE,products!C979,""),"")</f>
        <v/>
      </c>
      <c r="D980" s="13" t="str">
        <f>IFERROR(IF(products!A979=TRUE,products!D979,""),"")</f>
        <v/>
      </c>
      <c r="E980" s="13" t="str">
        <f>IFERROR(IF(products!A979=TRUE,products!E979,""),"")</f>
        <v/>
      </c>
      <c r="F980" s="13" t="str">
        <f>IFERROR(IF(products!A979=TRUE,products!F979,""),"")</f>
        <v/>
      </c>
      <c r="G980" s="13" t="str">
        <f>IFERROR(IF(products!A979=TRUE,products!G979,""),"")</f>
        <v/>
      </c>
    </row>
    <row r="981" spans="1:7" x14ac:dyDescent="0.2">
      <c r="A981" s="13" t="str">
        <f>IFERROR(IF(products!A980=TRUE,products!A980,""),"")</f>
        <v/>
      </c>
      <c r="B981" s="16" t="str">
        <f>IFERROR(IF(products!A980=TRUE,products!B980,""),"")</f>
        <v/>
      </c>
      <c r="C981" s="13" t="str">
        <f>IFERROR(IF(products!A980=TRUE,products!C980,""),"")</f>
        <v/>
      </c>
      <c r="D981" s="13" t="str">
        <f>IFERROR(IF(products!A980=TRUE,products!D980,""),"")</f>
        <v/>
      </c>
      <c r="E981" s="13" t="str">
        <f>IFERROR(IF(products!A980=TRUE,products!E980,""),"")</f>
        <v/>
      </c>
      <c r="F981" s="13" t="str">
        <f>IFERROR(IF(products!A980=TRUE,products!F980,""),"")</f>
        <v/>
      </c>
      <c r="G981" s="13" t="str">
        <f>IFERROR(IF(products!A980=TRUE,products!G980,""),"")</f>
        <v/>
      </c>
    </row>
    <row r="982" spans="1:7" x14ac:dyDescent="0.2">
      <c r="A982" s="13" t="str">
        <f>IFERROR(IF(products!A981=TRUE,products!A981,""),"")</f>
        <v/>
      </c>
      <c r="B982" s="16" t="str">
        <f>IFERROR(IF(products!A981=TRUE,products!B981,""),"")</f>
        <v/>
      </c>
      <c r="C982" s="13" t="str">
        <f>IFERROR(IF(products!A981=TRUE,products!C981,""),"")</f>
        <v/>
      </c>
      <c r="D982" s="13" t="str">
        <f>IFERROR(IF(products!A981=TRUE,products!D981,""),"")</f>
        <v/>
      </c>
      <c r="E982" s="13" t="str">
        <f>IFERROR(IF(products!A981=TRUE,products!E981,""),"")</f>
        <v/>
      </c>
      <c r="F982" s="13" t="str">
        <f>IFERROR(IF(products!A981=TRUE,products!F981,""),"")</f>
        <v/>
      </c>
      <c r="G982" s="13" t="str">
        <f>IFERROR(IF(products!A981=TRUE,products!G981,""),"")</f>
        <v/>
      </c>
    </row>
    <row r="983" spans="1:7" x14ac:dyDescent="0.2">
      <c r="A983" s="13" t="str">
        <f>IFERROR(IF(products!A982=TRUE,products!A982,""),"")</f>
        <v/>
      </c>
      <c r="B983" s="16" t="str">
        <f>IFERROR(IF(products!A982=TRUE,products!B982,""),"")</f>
        <v/>
      </c>
      <c r="C983" s="13" t="str">
        <f>IFERROR(IF(products!A982=TRUE,products!C982,""),"")</f>
        <v/>
      </c>
      <c r="D983" s="13" t="str">
        <f>IFERROR(IF(products!A982=TRUE,products!D982,""),"")</f>
        <v/>
      </c>
      <c r="E983" s="13" t="str">
        <f>IFERROR(IF(products!A982=TRUE,products!E982,""),"")</f>
        <v/>
      </c>
      <c r="F983" s="13" t="str">
        <f>IFERROR(IF(products!A982=TRUE,products!F982,""),"")</f>
        <v/>
      </c>
      <c r="G983" s="13" t="str">
        <f>IFERROR(IF(products!A982=TRUE,products!G982,""),"")</f>
        <v/>
      </c>
    </row>
    <row r="984" spans="1:7" x14ac:dyDescent="0.2">
      <c r="A984" s="13" t="str">
        <f>IFERROR(IF(products!A983=TRUE,products!A983,""),"")</f>
        <v/>
      </c>
      <c r="B984" s="16" t="str">
        <f>IFERROR(IF(products!A983=TRUE,products!B983,""),"")</f>
        <v/>
      </c>
      <c r="C984" s="13" t="str">
        <f>IFERROR(IF(products!A983=TRUE,products!C983,""),"")</f>
        <v/>
      </c>
      <c r="D984" s="13" t="str">
        <f>IFERROR(IF(products!A983=TRUE,products!D983,""),"")</f>
        <v/>
      </c>
      <c r="E984" s="13" t="str">
        <f>IFERROR(IF(products!A983=TRUE,products!E983,""),"")</f>
        <v/>
      </c>
      <c r="F984" s="13" t="str">
        <f>IFERROR(IF(products!A983=TRUE,products!F983,""),"")</f>
        <v/>
      </c>
      <c r="G984" s="13" t="str">
        <f>IFERROR(IF(products!A983=TRUE,products!G983,""),"")</f>
        <v/>
      </c>
    </row>
    <row r="985" spans="1:7" x14ac:dyDescent="0.2">
      <c r="A985" s="13" t="str">
        <f>IFERROR(IF(products!A984=TRUE,products!A984,""),"")</f>
        <v/>
      </c>
      <c r="B985" s="16" t="str">
        <f>IFERROR(IF(products!A984=TRUE,products!B984,""),"")</f>
        <v/>
      </c>
      <c r="C985" s="13" t="str">
        <f>IFERROR(IF(products!A984=TRUE,products!C984,""),"")</f>
        <v/>
      </c>
      <c r="D985" s="13" t="str">
        <f>IFERROR(IF(products!A984=TRUE,products!D984,""),"")</f>
        <v/>
      </c>
      <c r="E985" s="13" t="str">
        <f>IFERROR(IF(products!A984=TRUE,products!E984,""),"")</f>
        <v/>
      </c>
      <c r="F985" s="13" t="str">
        <f>IFERROR(IF(products!A984=TRUE,products!F984,""),"")</f>
        <v/>
      </c>
      <c r="G985" s="13" t="str">
        <f>IFERROR(IF(products!A984=TRUE,products!G984,""),"")</f>
        <v/>
      </c>
    </row>
    <row r="986" spans="1:7" x14ac:dyDescent="0.2">
      <c r="A986" s="13" t="str">
        <f>IFERROR(IF(products!A985=TRUE,products!A985,""),"")</f>
        <v/>
      </c>
      <c r="B986" s="16" t="str">
        <f>IFERROR(IF(products!A985=TRUE,products!B985,""),"")</f>
        <v/>
      </c>
      <c r="C986" s="13" t="str">
        <f>IFERROR(IF(products!A985=TRUE,products!C985,""),"")</f>
        <v/>
      </c>
      <c r="D986" s="13" t="str">
        <f>IFERROR(IF(products!A985=TRUE,products!D985,""),"")</f>
        <v/>
      </c>
      <c r="E986" s="13" t="str">
        <f>IFERROR(IF(products!A985=TRUE,products!E985,""),"")</f>
        <v/>
      </c>
      <c r="F986" s="13" t="str">
        <f>IFERROR(IF(products!A985=TRUE,products!F985,""),"")</f>
        <v/>
      </c>
      <c r="G986" s="13" t="str">
        <f>IFERROR(IF(products!A985=TRUE,products!G985,""),"")</f>
        <v/>
      </c>
    </row>
    <row r="987" spans="1:7" x14ac:dyDescent="0.2">
      <c r="A987" s="13" t="str">
        <f>IFERROR(IF(products!A986=TRUE,products!A986,""),"")</f>
        <v/>
      </c>
      <c r="B987" s="16" t="str">
        <f>IFERROR(IF(products!A986=TRUE,products!B986,""),"")</f>
        <v/>
      </c>
      <c r="C987" s="13" t="str">
        <f>IFERROR(IF(products!A986=TRUE,products!C986,""),"")</f>
        <v/>
      </c>
      <c r="D987" s="13" t="str">
        <f>IFERROR(IF(products!A986=TRUE,products!D986,""),"")</f>
        <v/>
      </c>
      <c r="E987" s="13" t="str">
        <f>IFERROR(IF(products!A986=TRUE,products!E986,""),"")</f>
        <v/>
      </c>
      <c r="F987" s="13" t="str">
        <f>IFERROR(IF(products!A986=TRUE,products!F986,""),"")</f>
        <v/>
      </c>
      <c r="G987" s="13" t="str">
        <f>IFERROR(IF(products!A986=TRUE,products!G986,""),"")</f>
        <v/>
      </c>
    </row>
    <row r="988" spans="1:7" x14ac:dyDescent="0.2">
      <c r="A988" s="13" t="str">
        <f>IFERROR(IF(products!A987=TRUE,products!A987,""),"")</f>
        <v/>
      </c>
      <c r="B988" s="16" t="str">
        <f>IFERROR(IF(products!A987=TRUE,products!B987,""),"")</f>
        <v/>
      </c>
      <c r="C988" s="13" t="str">
        <f>IFERROR(IF(products!A987=TRUE,products!C987,""),"")</f>
        <v/>
      </c>
      <c r="D988" s="13" t="str">
        <f>IFERROR(IF(products!A987=TRUE,products!D987,""),"")</f>
        <v/>
      </c>
      <c r="E988" s="13" t="str">
        <f>IFERROR(IF(products!A987=TRUE,products!E987,""),"")</f>
        <v/>
      </c>
      <c r="F988" s="13" t="str">
        <f>IFERROR(IF(products!A987=TRUE,products!F987,""),"")</f>
        <v/>
      </c>
      <c r="G988" s="13" t="str">
        <f>IFERROR(IF(products!A987=TRUE,products!G987,""),"")</f>
        <v/>
      </c>
    </row>
    <row r="989" spans="1:7" x14ac:dyDescent="0.2">
      <c r="A989" s="13" t="str">
        <f>IFERROR(IF(products!A988=TRUE,products!A988,""),"")</f>
        <v/>
      </c>
      <c r="B989" s="16" t="str">
        <f>IFERROR(IF(products!A988=TRUE,products!B988,""),"")</f>
        <v/>
      </c>
      <c r="C989" s="13" t="str">
        <f>IFERROR(IF(products!A988=TRUE,products!C988,""),"")</f>
        <v/>
      </c>
      <c r="D989" s="13" t="str">
        <f>IFERROR(IF(products!A988=TRUE,products!D988,""),"")</f>
        <v/>
      </c>
      <c r="E989" s="13" t="str">
        <f>IFERROR(IF(products!A988=TRUE,products!E988,""),"")</f>
        <v/>
      </c>
      <c r="F989" s="13" t="str">
        <f>IFERROR(IF(products!A988=TRUE,products!F988,""),"")</f>
        <v/>
      </c>
      <c r="G989" s="13" t="str">
        <f>IFERROR(IF(products!A988=TRUE,products!G988,""),"")</f>
        <v/>
      </c>
    </row>
    <row r="990" spans="1:7" x14ac:dyDescent="0.2">
      <c r="A990" s="13" t="str">
        <f>IFERROR(IF(products!A989=TRUE,products!A989,""),"")</f>
        <v/>
      </c>
      <c r="B990" s="16" t="str">
        <f>IFERROR(IF(products!A989=TRUE,products!B989,""),"")</f>
        <v/>
      </c>
      <c r="C990" s="13" t="str">
        <f>IFERROR(IF(products!A989=TRUE,products!C989,""),"")</f>
        <v/>
      </c>
      <c r="D990" s="13" t="str">
        <f>IFERROR(IF(products!A989=TRUE,products!D989,""),"")</f>
        <v/>
      </c>
      <c r="E990" s="13" t="str">
        <f>IFERROR(IF(products!A989=TRUE,products!E989,""),"")</f>
        <v/>
      </c>
      <c r="F990" s="13" t="str">
        <f>IFERROR(IF(products!A989=TRUE,products!F989,""),"")</f>
        <v/>
      </c>
      <c r="G990" s="13" t="str">
        <f>IFERROR(IF(products!A989=TRUE,products!G989,""),"")</f>
        <v/>
      </c>
    </row>
    <row r="991" spans="1:7" x14ac:dyDescent="0.2">
      <c r="A991" s="13" t="str">
        <f>IFERROR(IF(products!A990=TRUE,products!A990,""),"")</f>
        <v/>
      </c>
      <c r="B991" s="16" t="str">
        <f>IFERROR(IF(products!A990=TRUE,products!B990,""),"")</f>
        <v/>
      </c>
      <c r="C991" s="13" t="str">
        <f>IFERROR(IF(products!A990=TRUE,products!C990,""),"")</f>
        <v/>
      </c>
      <c r="D991" s="13" t="str">
        <f>IFERROR(IF(products!A990=TRUE,products!D990,""),"")</f>
        <v/>
      </c>
      <c r="E991" s="13" t="str">
        <f>IFERROR(IF(products!A990=TRUE,products!E990,""),"")</f>
        <v/>
      </c>
      <c r="F991" s="13" t="str">
        <f>IFERROR(IF(products!A990=TRUE,products!F990,""),"")</f>
        <v/>
      </c>
      <c r="G991" s="13" t="str">
        <f>IFERROR(IF(products!A990=TRUE,products!G990,""),"")</f>
        <v/>
      </c>
    </row>
    <row r="992" spans="1:7" x14ac:dyDescent="0.2">
      <c r="A992" s="13" t="str">
        <f>IFERROR(IF(products!A991=TRUE,products!A991,""),"")</f>
        <v/>
      </c>
      <c r="B992" s="16" t="str">
        <f>IFERROR(IF(products!A991=TRUE,products!B991,""),"")</f>
        <v/>
      </c>
      <c r="C992" s="13" t="str">
        <f>IFERROR(IF(products!A991=TRUE,products!C991,""),"")</f>
        <v/>
      </c>
      <c r="D992" s="13" t="str">
        <f>IFERROR(IF(products!A991=TRUE,products!D991,""),"")</f>
        <v/>
      </c>
      <c r="E992" s="13" t="str">
        <f>IFERROR(IF(products!A991=TRUE,products!E991,""),"")</f>
        <v/>
      </c>
      <c r="F992" s="13" t="str">
        <f>IFERROR(IF(products!A991=TRUE,products!F991,""),"")</f>
        <v/>
      </c>
      <c r="G992" s="13" t="str">
        <f>IFERROR(IF(products!A991=TRUE,products!G991,""),"")</f>
        <v/>
      </c>
    </row>
    <row r="993" spans="1:7" x14ac:dyDescent="0.2">
      <c r="A993" s="13" t="str">
        <f>IFERROR(IF(products!A992=TRUE,products!A992,""),"")</f>
        <v/>
      </c>
      <c r="B993" s="16" t="str">
        <f>IFERROR(IF(products!A992=TRUE,products!B992,""),"")</f>
        <v/>
      </c>
      <c r="C993" s="13" t="str">
        <f>IFERROR(IF(products!A992=TRUE,products!C992,""),"")</f>
        <v/>
      </c>
      <c r="D993" s="13" t="str">
        <f>IFERROR(IF(products!A992=TRUE,products!D992,""),"")</f>
        <v/>
      </c>
      <c r="E993" s="13" t="str">
        <f>IFERROR(IF(products!A992=TRUE,products!E992,""),"")</f>
        <v/>
      </c>
      <c r="F993" s="13" t="str">
        <f>IFERROR(IF(products!A992=TRUE,products!F992,""),"")</f>
        <v/>
      </c>
      <c r="G993" s="13" t="str">
        <f>IFERROR(IF(products!A992=TRUE,products!G992,""),"")</f>
        <v/>
      </c>
    </row>
    <row r="994" spans="1:7" x14ac:dyDescent="0.2">
      <c r="A994" s="13" t="str">
        <f>IFERROR(IF(products!A993=TRUE,products!A993,""),"")</f>
        <v/>
      </c>
      <c r="B994" s="16" t="str">
        <f>IFERROR(IF(products!A993=TRUE,products!B993,""),"")</f>
        <v/>
      </c>
      <c r="C994" s="13" t="str">
        <f>IFERROR(IF(products!A993=TRUE,products!C993,""),"")</f>
        <v/>
      </c>
      <c r="D994" s="13" t="str">
        <f>IFERROR(IF(products!A993=TRUE,products!D993,""),"")</f>
        <v/>
      </c>
      <c r="E994" s="13" t="str">
        <f>IFERROR(IF(products!A993=TRUE,products!E993,""),"")</f>
        <v/>
      </c>
      <c r="F994" s="13" t="str">
        <f>IFERROR(IF(products!A993=TRUE,products!F993,""),"")</f>
        <v/>
      </c>
      <c r="G994" s="13" t="str">
        <f>IFERROR(IF(products!A993=TRUE,products!G993,""),"")</f>
        <v/>
      </c>
    </row>
    <row r="995" spans="1:7" x14ac:dyDescent="0.2">
      <c r="A995" s="13" t="str">
        <f>IFERROR(IF(products!A994=TRUE,products!A994,""),"")</f>
        <v/>
      </c>
      <c r="B995" s="16" t="str">
        <f>IFERROR(IF(products!A994=TRUE,products!B994,""),"")</f>
        <v/>
      </c>
      <c r="C995" s="13" t="str">
        <f>IFERROR(IF(products!A994=TRUE,products!C994,""),"")</f>
        <v/>
      </c>
      <c r="D995" s="13" t="str">
        <f>IFERROR(IF(products!A994=TRUE,products!D994,""),"")</f>
        <v/>
      </c>
      <c r="E995" s="13" t="str">
        <f>IFERROR(IF(products!A994=TRUE,products!E994,""),"")</f>
        <v/>
      </c>
      <c r="F995" s="13" t="str">
        <f>IFERROR(IF(products!A994=TRUE,products!F994,""),"")</f>
        <v/>
      </c>
      <c r="G995" s="13" t="str">
        <f>IFERROR(IF(products!A994=TRUE,products!G994,""),"")</f>
        <v/>
      </c>
    </row>
    <row r="996" spans="1:7" x14ac:dyDescent="0.2">
      <c r="A996" s="13" t="str">
        <f>IFERROR(IF(products!A995=TRUE,products!A995,""),"")</f>
        <v/>
      </c>
      <c r="B996" s="16" t="str">
        <f>IFERROR(IF(products!A995=TRUE,products!B995,""),"")</f>
        <v/>
      </c>
      <c r="C996" s="13" t="str">
        <f>IFERROR(IF(products!A995=TRUE,products!C995,""),"")</f>
        <v/>
      </c>
      <c r="D996" s="13" t="str">
        <f>IFERROR(IF(products!A995=TRUE,products!D995,""),"")</f>
        <v/>
      </c>
      <c r="E996" s="13" t="str">
        <f>IFERROR(IF(products!A995=TRUE,products!E995,""),"")</f>
        <v/>
      </c>
      <c r="F996" s="13" t="str">
        <f>IFERROR(IF(products!A995=TRUE,products!F995,""),"")</f>
        <v/>
      </c>
      <c r="G996" s="13" t="str">
        <f>IFERROR(IF(products!A995=TRUE,products!G995,""),"")</f>
        <v/>
      </c>
    </row>
    <row r="997" spans="1:7" x14ac:dyDescent="0.2">
      <c r="A997" s="13" t="str">
        <f>IFERROR(IF(products!A996=TRUE,products!A996,""),"")</f>
        <v/>
      </c>
      <c r="B997" s="16" t="str">
        <f>IFERROR(IF(products!A996=TRUE,products!B996,""),"")</f>
        <v/>
      </c>
      <c r="C997" s="13" t="str">
        <f>IFERROR(IF(products!A996=TRUE,products!C996,""),"")</f>
        <v/>
      </c>
      <c r="D997" s="13" t="str">
        <f>IFERROR(IF(products!A996=TRUE,products!D996,""),"")</f>
        <v/>
      </c>
      <c r="E997" s="13" t="str">
        <f>IFERROR(IF(products!A996=TRUE,products!E996,""),"")</f>
        <v/>
      </c>
      <c r="F997" s="13" t="str">
        <f>IFERROR(IF(products!A996=TRUE,products!F996,""),"")</f>
        <v/>
      </c>
      <c r="G997" s="13" t="str">
        <f>IFERROR(IF(products!A996=TRUE,products!G996,""),"")</f>
        <v/>
      </c>
    </row>
    <row r="998" spans="1:7" x14ac:dyDescent="0.2">
      <c r="A998" s="13" t="str">
        <f>IFERROR(IF(products!A997=TRUE,products!A997,""),"")</f>
        <v/>
      </c>
      <c r="B998" s="16" t="str">
        <f>IFERROR(IF(products!A997=TRUE,products!B997,""),"")</f>
        <v/>
      </c>
      <c r="C998" s="13" t="str">
        <f>IFERROR(IF(products!A997=TRUE,products!C997,""),"")</f>
        <v/>
      </c>
      <c r="D998" s="13" t="str">
        <f>IFERROR(IF(products!A997=TRUE,products!D997,""),"")</f>
        <v/>
      </c>
      <c r="E998" s="13" t="str">
        <f>IFERROR(IF(products!A997=TRUE,products!E997,""),"")</f>
        <v/>
      </c>
      <c r="F998" s="13" t="str">
        <f>IFERROR(IF(products!A997=TRUE,products!F997,""),"")</f>
        <v/>
      </c>
      <c r="G998" s="13" t="str">
        <f>IFERROR(IF(products!A997=TRUE,products!G997,""),"")</f>
        <v/>
      </c>
    </row>
    <row r="999" spans="1:7" x14ac:dyDescent="0.2">
      <c r="A999" s="13" t="str">
        <f>IFERROR(IF(products!A998=TRUE,products!A998,""),"")</f>
        <v/>
      </c>
      <c r="B999" s="16" t="str">
        <f>IFERROR(IF(products!A998=TRUE,products!B998,""),"")</f>
        <v/>
      </c>
      <c r="C999" s="13" t="str">
        <f>IFERROR(IF(products!A998=TRUE,products!C998,""),"")</f>
        <v/>
      </c>
      <c r="D999" s="13" t="str">
        <f>IFERROR(IF(products!A998=TRUE,products!D998,""),"")</f>
        <v/>
      </c>
      <c r="E999" s="13" t="str">
        <f>IFERROR(IF(products!A998=TRUE,products!E998,""),"")</f>
        <v/>
      </c>
      <c r="F999" s="13" t="str">
        <f>IFERROR(IF(products!A998=TRUE,products!F998,""),"")</f>
        <v/>
      </c>
      <c r="G999" s="13" t="str">
        <f>IFERROR(IF(products!A998=TRUE,products!G998,""),"")</f>
        <v/>
      </c>
    </row>
    <row r="1000" spans="1:7" x14ac:dyDescent="0.2">
      <c r="A1000" s="13" t="str">
        <f>IFERROR(IF(products!A999=TRUE,products!A999,""),"")</f>
        <v/>
      </c>
      <c r="B1000" s="16" t="str">
        <f>IFERROR(IF(products!A999=TRUE,products!B999,""),"")</f>
        <v/>
      </c>
      <c r="C1000" s="13" t="str">
        <f>IFERROR(IF(products!A999=TRUE,products!C999,""),"")</f>
        <v/>
      </c>
      <c r="D1000" s="13" t="str">
        <f>IFERROR(IF(products!A999=TRUE,products!D999,""),"")</f>
        <v/>
      </c>
      <c r="E1000" s="13" t="str">
        <f>IFERROR(IF(products!A999=TRUE,products!E999,""),"")</f>
        <v/>
      </c>
      <c r="F1000" s="13" t="str">
        <f>IFERROR(IF(products!A999=TRUE,products!F999,""),"")</f>
        <v/>
      </c>
      <c r="G1000" s="13" t="str">
        <f>IFERROR(IF(products!A999=TRUE,products!G999,""),"")</f>
        <v/>
      </c>
    </row>
    <row r="1001" spans="1:7" x14ac:dyDescent="0.2">
      <c r="A1001" s="13" t="str">
        <f>IFERROR(IF(products!A1000=TRUE,products!A1000,""),"")</f>
        <v/>
      </c>
      <c r="B1001" s="16" t="str">
        <f>IFERROR(IF(products!A1000=TRUE,products!B1000,""),"")</f>
        <v/>
      </c>
      <c r="C1001" s="13" t="str">
        <f>IFERROR(IF(products!A1000=TRUE,products!C1000,""),"")</f>
        <v/>
      </c>
      <c r="D1001" s="13" t="str">
        <f>IFERROR(IF(products!A1000=TRUE,products!D1000,""),"")</f>
        <v/>
      </c>
      <c r="E1001" s="13" t="str">
        <f>IFERROR(IF(products!A1000=TRUE,products!E1000,""),"")</f>
        <v/>
      </c>
      <c r="F1001" s="13" t="str">
        <f>IFERROR(IF(products!A1000=TRUE,products!F1000,""),"")</f>
        <v/>
      </c>
      <c r="G1001" s="13" t="str">
        <f>IFERROR(IF(products!A1000=TRUE,products!G1000,""),"")</f>
        <v/>
      </c>
    </row>
    <row r="1002" spans="1:7" x14ac:dyDescent="0.2">
      <c r="A1002" s="13" t="str">
        <f>IFERROR(IF(products!A1001=TRUE,products!A1001,""),"")</f>
        <v/>
      </c>
      <c r="B1002" s="16" t="str">
        <f>IFERROR(IF(products!A1001=TRUE,products!B1001,""),"")</f>
        <v/>
      </c>
      <c r="C1002" s="13" t="str">
        <f>IFERROR(IF(products!A1001=TRUE,products!C1001,""),"")</f>
        <v/>
      </c>
      <c r="D1002" s="13" t="str">
        <f>IFERROR(IF(products!A1001=TRUE,products!D1001,""),"")</f>
        <v/>
      </c>
      <c r="E1002" s="13" t="str">
        <f>IFERROR(IF(products!A1001=TRUE,products!E1001,""),"")</f>
        <v/>
      </c>
      <c r="F1002" s="13" t="str">
        <f>IFERROR(IF(products!A1001=TRUE,products!F1001,""),"")</f>
        <v/>
      </c>
      <c r="G1002" s="13" t="str">
        <f>IFERROR(IF(products!A1001=TRUE,products!G1001,""),"")</f>
        <v/>
      </c>
    </row>
    <row r="1003" spans="1:7" x14ac:dyDescent="0.2">
      <c r="A1003" s="13" t="str">
        <f>IFERROR(IF(products!A1002=TRUE,products!A1002,""),"")</f>
        <v/>
      </c>
      <c r="B1003" s="16" t="str">
        <f>IFERROR(IF(products!A1002=TRUE,products!B1002,""),"")</f>
        <v/>
      </c>
      <c r="C1003" s="13" t="str">
        <f>IFERROR(IF(products!A1002=TRUE,products!C1002,""),"")</f>
        <v/>
      </c>
      <c r="D1003" s="13" t="str">
        <f>IFERROR(IF(products!A1002=TRUE,products!D1002,""),"")</f>
        <v/>
      </c>
      <c r="E1003" s="13" t="str">
        <f>IFERROR(IF(products!A1002=TRUE,products!E1002,""),"")</f>
        <v/>
      </c>
      <c r="F1003" s="13" t="str">
        <f>IFERROR(IF(products!A1002=TRUE,products!F1002,""),"")</f>
        <v/>
      </c>
      <c r="G1003" s="13" t="str">
        <f>IFERROR(IF(products!A1002=TRUE,products!G1002,""),"")</f>
        <v/>
      </c>
    </row>
    <row r="1004" spans="1:7" x14ac:dyDescent="0.2">
      <c r="A1004" s="13" t="str">
        <f>IFERROR(IF(products!A1003=TRUE,products!A1003,""),"")</f>
        <v/>
      </c>
      <c r="B1004" s="16" t="str">
        <f>IFERROR(IF(products!A1003=TRUE,products!B1003,""),"")</f>
        <v/>
      </c>
      <c r="C1004" s="13" t="str">
        <f>IFERROR(IF(products!A1003=TRUE,products!C1003,""),"")</f>
        <v/>
      </c>
      <c r="D1004" s="13" t="str">
        <f>IFERROR(IF(products!A1003=TRUE,products!D1003,""),"")</f>
        <v/>
      </c>
      <c r="E1004" s="13" t="str">
        <f>IFERROR(IF(products!A1003=TRUE,products!E1003,""),"")</f>
        <v/>
      </c>
      <c r="F1004" s="13" t="str">
        <f>IFERROR(IF(products!A1003=TRUE,products!F1003,""),"")</f>
        <v/>
      </c>
      <c r="G1004" s="13" t="str">
        <f>IFERROR(IF(products!A1003=TRUE,products!G1003,""),"")</f>
        <v/>
      </c>
    </row>
    <row r="1005" spans="1:7" x14ac:dyDescent="0.2">
      <c r="A1005" s="13" t="str">
        <f>IFERROR(IF(products!A1004=TRUE,products!A1004,""),"")</f>
        <v/>
      </c>
      <c r="B1005" s="16" t="str">
        <f>IFERROR(IF(products!A1004=TRUE,products!B1004,""),"")</f>
        <v/>
      </c>
      <c r="C1005" s="13" t="str">
        <f>IFERROR(IF(products!A1004=TRUE,products!C1004,""),"")</f>
        <v/>
      </c>
      <c r="D1005" s="13" t="str">
        <f>IFERROR(IF(products!A1004=TRUE,products!D1004,""),"")</f>
        <v/>
      </c>
      <c r="E1005" s="13" t="str">
        <f>IFERROR(IF(products!A1004=TRUE,products!E1004,""),"")</f>
        <v/>
      </c>
      <c r="F1005" s="13" t="str">
        <f>IFERROR(IF(products!A1004=TRUE,products!F1004,""),"")</f>
        <v/>
      </c>
      <c r="G1005" s="13" t="str">
        <f>IFERROR(IF(products!A1004=TRUE,products!G1004,""),"")</f>
        <v/>
      </c>
    </row>
    <row r="1006" spans="1:7" x14ac:dyDescent="0.2">
      <c r="A1006" s="13" t="str">
        <f>IFERROR(IF(products!A1005=TRUE,products!A1005,""),"")</f>
        <v/>
      </c>
      <c r="B1006" s="16" t="str">
        <f>IFERROR(IF(products!A1005=TRUE,products!B1005,""),"")</f>
        <v/>
      </c>
      <c r="C1006" s="13" t="str">
        <f>IFERROR(IF(products!A1005=TRUE,products!C1005,""),"")</f>
        <v/>
      </c>
      <c r="D1006" s="13" t="str">
        <f>IFERROR(IF(products!A1005=TRUE,products!D1005,""),"")</f>
        <v/>
      </c>
      <c r="E1006" s="13" t="str">
        <f>IFERROR(IF(products!A1005=TRUE,products!E1005,""),"")</f>
        <v/>
      </c>
      <c r="F1006" s="13" t="str">
        <f>IFERROR(IF(products!A1005=TRUE,products!F1005,""),"")</f>
        <v/>
      </c>
      <c r="G1006" s="13" t="str">
        <f>IFERROR(IF(products!A1005=TRUE,products!G1005,""),"")</f>
        <v/>
      </c>
    </row>
    <row r="1007" spans="1:7" x14ac:dyDescent="0.2">
      <c r="A1007" s="13" t="str">
        <f>IFERROR(IF(products!A1006=TRUE,products!A1006,""),"")</f>
        <v/>
      </c>
      <c r="B1007" s="16" t="str">
        <f>IFERROR(IF(products!A1006=TRUE,products!B1006,""),"")</f>
        <v/>
      </c>
      <c r="C1007" s="13" t="str">
        <f>IFERROR(IF(products!A1006=TRUE,products!C1006,""),"")</f>
        <v/>
      </c>
      <c r="D1007" s="13" t="str">
        <f>IFERROR(IF(products!A1006=TRUE,products!D1006,""),"")</f>
        <v/>
      </c>
      <c r="E1007" s="13" t="str">
        <f>IFERROR(IF(products!A1006=TRUE,products!E1006,""),"")</f>
        <v/>
      </c>
      <c r="F1007" s="13" t="str">
        <f>IFERROR(IF(products!A1006=TRUE,products!F1006,""),"")</f>
        <v/>
      </c>
      <c r="G1007" s="13" t="str">
        <f>IFERROR(IF(products!A1006=TRUE,products!G1006,""),"")</f>
        <v/>
      </c>
    </row>
    <row r="1008" spans="1:7" x14ac:dyDescent="0.2">
      <c r="A1008" s="13" t="str">
        <f>IFERROR(IF(products!A1007=TRUE,products!A1007,""),"")</f>
        <v/>
      </c>
      <c r="B1008" s="16" t="str">
        <f>IFERROR(IF(products!A1007=TRUE,products!B1007,""),"")</f>
        <v/>
      </c>
      <c r="C1008" s="13" t="str">
        <f>IFERROR(IF(products!A1007=TRUE,products!C1007,""),"")</f>
        <v/>
      </c>
      <c r="D1008" s="13" t="str">
        <f>IFERROR(IF(products!A1007=TRUE,products!D1007,""),"")</f>
        <v/>
      </c>
      <c r="E1008" s="13" t="str">
        <f>IFERROR(IF(products!A1007=TRUE,products!E1007,""),"")</f>
        <v/>
      </c>
      <c r="F1008" s="13" t="str">
        <f>IFERROR(IF(products!A1007=TRUE,products!F1007,""),"")</f>
        <v/>
      </c>
      <c r="G1008" s="13" t="str">
        <f>IFERROR(IF(products!A1007=TRUE,products!G1007,""),"")</f>
        <v/>
      </c>
    </row>
    <row r="1009" spans="1:7" x14ac:dyDescent="0.2">
      <c r="A1009" s="13" t="str">
        <f>IFERROR(IF(products!A1008=TRUE,products!A1008,""),"")</f>
        <v/>
      </c>
      <c r="B1009" s="16" t="str">
        <f>IFERROR(IF(products!A1008=TRUE,products!B1008,""),"")</f>
        <v/>
      </c>
      <c r="C1009" s="13" t="str">
        <f>IFERROR(IF(products!A1008=TRUE,products!C1008,""),"")</f>
        <v/>
      </c>
      <c r="D1009" s="13" t="str">
        <f>IFERROR(IF(products!A1008=TRUE,products!D1008,""),"")</f>
        <v/>
      </c>
      <c r="E1009" s="13" t="str">
        <f>IFERROR(IF(products!A1008=TRUE,products!E1008,""),"")</f>
        <v/>
      </c>
      <c r="F1009" s="13" t="str">
        <f>IFERROR(IF(products!A1008=TRUE,products!F1008,""),"")</f>
        <v/>
      </c>
      <c r="G1009" s="13" t="str">
        <f>IFERROR(IF(products!A1008=TRUE,products!G1008,""),"")</f>
        <v/>
      </c>
    </row>
    <row r="1010" spans="1:7" x14ac:dyDescent="0.2">
      <c r="A1010" s="13" t="str">
        <f>IFERROR(IF(products!A1009=TRUE,products!A1009,""),"")</f>
        <v/>
      </c>
      <c r="B1010" s="16" t="str">
        <f>IFERROR(IF(products!A1009=TRUE,products!B1009,""),"")</f>
        <v/>
      </c>
      <c r="C1010" s="13" t="str">
        <f>IFERROR(IF(products!A1009=TRUE,products!C1009,""),"")</f>
        <v/>
      </c>
      <c r="D1010" s="13" t="str">
        <f>IFERROR(IF(products!A1009=TRUE,products!D1009,""),"")</f>
        <v/>
      </c>
      <c r="E1010" s="13" t="str">
        <f>IFERROR(IF(products!A1009=TRUE,products!E1009,""),"")</f>
        <v/>
      </c>
      <c r="F1010" s="13" t="str">
        <f>IFERROR(IF(products!A1009=TRUE,products!F1009,""),"")</f>
        <v/>
      </c>
      <c r="G1010" s="13" t="str">
        <f>IFERROR(IF(products!A1009=TRUE,products!G1009,""),"")</f>
        <v/>
      </c>
    </row>
    <row r="1011" spans="1:7" x14ac:dyDescent="0.2">
      <c r="A1011" s="13" t="str">
        <f>IFERROR(IF(products!A1010=TRUE,products!A1010,""),"")</f>
        <v/>
      </c>
      <c r="B1011" s="16" t="str">
        <f>IFERROR(IF(products!A1010=TRUE,products!B1010,""),"")</f>
        <v/>
      </c>
      <c r="C1011" s="13" t="str">
        <f>IFERROR(IF(products!A1010=TRUE,products!C1010,""),"")</f>
        <v/>
      </c>
      <c r="D1011" s="13" t="str">
        <f>IFERROR(IF(products!A1010=TRUE,products!D1010,""),"")</f>
        <v/>
      </c>
      <c r="E1011" s="13" t="str">
        <f>IFERROR(IF(products!A1010=TRUE,products!E1010,""),"")</f>
        <v/>
      </c>
      <c r="F1011" s="13" t="str">
        <f>IFERROR(IF(products!A1010=TRUE,products!F1010,""),"")</f>
        <v/>
      </c>
      <c r="G1011" s="13" t="str">
        <f>IFERROR(IF(products!A1010=TRUE,products!G1010,""),"")</f>
        <v/>
      </c>
    </row>
    <row r="1012" spans="1:7" x14ac:dyDescent="0.2">
      <c r="A1012" s="13" t="str">
        <f>IFERROR(IF(products!A1011=TRUE,products!A1011,""),"")</f>
        <v/>
      </c>
      <c r="B1012" s="16" t="str">
        <f>IFERROR(IF(products!A1011=TRUE,products!B1011,""),"")</f>
        <v/>
      </c>
      <c r="C1012" s="13" t="str">
        <f>IFERROR(IF(products!A1011=TRUE,products!C1011,""),"")</f>
        <v/>
      </c>
      <c r="D1012" s="13" t="str">
        <f>IFERROR(IF(products!A1011=TRUE,products!D1011,""),"")</f>
        <v/>
      </c>
      <c r="E1012" s="13" t="str">
        <f>IFERROR(IF(products!A1011=TRUE,products!E1011,""),"")</f>
        <v/>
      </c>
      <c r="F1012" s="13" t="str">
        <f>IFERROR(IF(products!A1011=TRUE,products!F1011,""),"")</f>
        <v/>
      </c>
      <c r="G1012" s="13" t="str">
        <f>IFERROR(IF(products!A1011=TRUE,products!G1011,""),"")</f>
        <v/>
      </c>
    </row>
    <row r="1013" spans="1:7" x14ac:dyDescent="0.2">
      <c r="A1013" s="13" t="str">
        <f>IFERROR(IF(products!A1012=TRUE,products!A1012,""),"")</f>
        <v/>
      </c>
      <c r="B1013" s="16" t="str">
        <f>IFERROR(IF(products!A1012=TRUE,products!B1012,""),"")</f>
        <v/>
      </c>
      <c r="C1013" s="13" t="str">
        <f>IFERROR(IF(products!A1012=TRUE,products!C1012,""),"")</f>
        <v/>
      </c>
      <c r="D1013" s="13" t="str">
        <f>IFERROR(IF(products!A1012=TRUE,products!D1012,""),"")</f>
        <v/>
      </c>
      <c r="E1013" s="13" t="str">
        <f>IFERROR(IF(products!A1012=TRUE,products!E1012,""),"")</f>
        <v/>
      </c>
      <c r="F1013" s="13" t="str">
        <f>IFERROR(IF(products!A1012=TRUE,products!F1012,""),"")</f>
        <v/>
      </c>
      <c r="G1013" s="13" t="str">
        <f>IFERROR(IF(products!A1012=TRUE,products!G1012,""),"")</f>
        <v/>
      </c>
    </row>
    <row r="1014" spans="1:7" x14ac:dyDescent="0.2">
      <c r="A1014" s="13" t="str">
        <f>IFERROR(IF(products!A1013=TRUE,products!A1013,""),"")</f>
        <v/>
      </c>
      <c r="B1014" s="16" t="str">
        <f>IFERROR(IF(products!A1013=TRUE,products!B1013,""),"")</f>
        <v/>
      </c>
      <c r="C1014" s="13" t="str">
        <f>IFERROR(IF(products!A1013=TRUE,products!C1013,""),"")</f>
        <v/>
      </c>
      <c r="D1014" s="13" t="str">
        <f>IFERROR(IF(products!A1013=TRUE,products!D1013,""),"")</f>
        <v/>
      </c>
      <c r="E1014" s="13" t="str">
        <f>IFERROR(IF(products!A1013=TRUE,products!E1013,""),"")</f>
        <v/>
      </c>
      <c r="F1014" s="13" t="str">
        <f>IFERROR(IF(products!A1013=TRUE,products!F1013,""),"")</f>
        <v/>
      </c>
      <c r="G1014" s="13" t="str">
        <f>IFERROR(IF(products!A1013=TRUE,products!G1013,""),"")</f>
        <v/>
      </c>
    </row>
    <row r="1015" spans="1:7" x14ac:dyDescent="0.2">
      <c r="A1015" s="13" t="str">
        <f>IFERROR(IF(products!A1014=TRUE,products!A1014,""),"")</f>
        <v/>
      </c>
      <c r="B1015" s="16" t="str">
        <f>IFERROR(IF(products!A1014=TRUE,products!B1014,""),"")</f>
        <v/>
      </c>
      <c r="C1015" s="13" t="str">
        <f>IFERROR(IF(products!A1014=TRUE,products!C1014,""),"")</f>
        <v/>
      </c>
      <c r="D1015" s="13" t="str">
        <f>IFERROR(IF(products!A1014=TRUE,products!D1014,""),"")</f>
        <v/>
      </c>
      <c r="E1015" s="13" t="str">
        <f>IFERROR(IF(products!A1014=TRUE,products!E1014,""),"")</f>
        <v/>
      </c>
      <c r="F1015" s="13" t="str">
        <f>IFERROR(IF(products!A1014=TRUE,products!F1014,""),"")</f>
        <v/>
      </c>
      <c r="G1015" s="13" t="str">
        <f>IFERROR(IF(products!A1014=TRUE,products!G1014,""),"")</f>
        <v/>
      </c>
    </row>
    <row r="1016" spans="1:7" x14ac:dyDescent="0.2">
      <c r="A1016" s="13" t="str">
        <f>IFERROR(IF(products!A1015=TRUE,products!A1015,""),"")</f>
        <v/>
      </c>
      <c r="B1016" s="16" t="str">
        <f>IFERROR(IF(products!A1015=TRUE,products!B1015,""),"")</f>
        <v/>
      </c>
      <c r="C1016" s="13" t="str">
        <f>IFERROR(IF(products!A1015=TRUE,products!C1015,""),"")</f>
        <v/>
      </c>
      <c r="D1016" s="13" t="str">
        <f>IFERROR(IF(products!A1015=TRUE,products!D1015,""),"")</f>
        <v/>
      </c>
      <c r="E1016" s="13" t="str">
        <f>IFERROR(IF(products!A1015=TRUE,products!E1015,""),"")</f>
        <v/>
      </c>
      <c r="F1016" s="13" t="str">
        <f>IFERROR(IF(products!A1015=TRUE,products!F1015,""),"")</f>
        <v/>
      </c>
      <c r="G1016" s="13" t="str">
        <f>IFERROR(IF(products!A1015=TRUE,products!G1015,""),"")</f>
        <v/>
      </c>
    </row>
    <row r="1017" spans="1:7" x14ac:dyDescent="0.2">
      <c r="A1017" s="13" t="str">
        <f>IFERROR(IF(products!A1016=TRUE,products!A1016,""),"")</f>
        <v/>
      </c>
      <c r="B1017" s="16" t="str">
        <f>IFERROR(IF(products!A1016=TRUE,products!B1016,""),"")</f>
        <v/>
      </c>
      <c r="C1017" s="13" t="str">
        <f>IFERROR(IF(products!A1016=TRUE,products!C1016,""),"")</f>
        <v/>
      </c>
      <c r="D1017" s="13" t="str">
        <f>IFERROR(IF(products!A1016=TRUE,products!D1016,""),"")</f>
        <v/>
      </c>
      <c r="E1017" s="13" t="str">
        <f>IFERROR(IF(products!A1016=TRUE,products!E1016,""),"")</f>
        <v/>
      </c>
      <c r="F1017" s="13" t="str">
        <f>IFERROR(IF(products!A1016=TRUE,products!F1016,""),"")</f>
        <v/>
      </c>
      <c r="G1017" s="13" t="str">
        <f>IFERROR(IF(products!A1016=TRUE,products!G1016,""),"")</f>
        <v/>
      </c>
    </row>
    <row r="1018" spans="1:7" x14ac:dyDescent="0.2">
      <c r="A1018" s="13" t="str">
        <f>IFERROR(IF(products!A1017=TRUE,products!A1017,""),"")</f>
        <v/>
      </c>
      <c r="B1018" s="16" t="str">
        <f>IFERROR(IF(products!A1017=TRUE,products!B1017,""),"")</f>
        <v/>
      </c>
      <c r="C1018" s="13" t="str">
        <f>IFERROR(IF(products!A1017=TRUE,products!C1017,""),"")</f>
        <v/>
      </c>
      <c r="D1018" s="13" t="str">
        <f>IFERROR(IF(products!A1017=TRUE,products!D1017,""),"")</f>
        <v/>
      </c>
      <c r="E1018" s="13" t="str">
        <f>IFERROR(IF(products!A1017=TRUE,products!E1017,""),"")</f>
        <v/>
      </c>
      <c r="F1018" s="13" t="str">
        <f>IFERROR(IF(products!A1017=TRUE,products!F1017,""),"")</f>
        <v/>
      </c>
      <c r="G1018" s="13" t="str">
        <f>IFERROR(IF(products!A1017=TRUE,products!G1017,""),"")</f>
        <v/>
      </c>
    </row>
    <row r="1019" spans="1:7" x14ac:dyDescent="0.2">
      <c r="A1019" s="13" t="str">
        <f>IFERROR(IF(products!A1018=TRUE,products!A1018,""),"")</f>
        <v/>
      </c>
      <c r="B1019" s="16" t="str">
        <f>IFERROR(IF(products!A1018=TRUE,products!B1018,""),"")</f>
        <v/>
      </c>
      <c r="C1019" s="13" t="str">
        <f>IFERROR(IF(products!A1018=TRUE,products!C1018,""),"")</f>
        <v/>
      </c>
      <c r="D1019" s="13" t="str">
        <f>IFERROR(IF(products!A1018=TRUE,products!D1018,""),"")</f>
        <v/>
      </c>
      <c r="E1019" s="13" t="str">
        <f>IFERROR(IF(products!A1018=TRUE,products!E1018,""),"")</f>
        <v/>
      </c>
      <c r="F1019" s="13" t="str">
        <f>IFERROR(IF(products!A1018=TRUE,products!F1018,""),"")</f>
        <v/>
      </c>
      <c r="G1019" s="13" t="str">
        <f>IFERROR(IF(products!A1018=TRUE,products!G1018,""),"")</f>
        <v/>
      </c>
    </row>
    <row r="1020" spans="1:7" x14ac:dyDescent="0.2">
      <c r="A1020" s="13" t="str">
        <f>IFERROR(IF(products!A1019=TRUE,products!A1019,""),"")</f>
        <v/>
      </c>
      <c r="B1020" s="16" t="str">
        <f>IFERROR(IF(products!A1019=TRUE,products!B1019,""),"")</f>
        <v/>
      </c>
      <c r="C1020" s="13" t="str">
        <f>IFERROR(IF(products!A1019=TRUE,products!C1019,""),"")</f>
        <v/>
      </c>
      <c r="D1020" s="13" t="str">
        <f>IFERROR(IF(products!A1019=TRUE,products!D1019,""),"")</f>
        <v/>
      </c>
      <c r="E1020" s="13" t="str">
        <f>IFERROR(IF(products!A1019=TRUE,products!E1019,""),"")</f>
        <v/>
      </c>
      <c r="F1020" s="13" t="str">
        <f>IFERROR(IF(products!A1019=TRUE,products!F1019,""),"")</f>
        <v/>
      </c>
      <c r="G1020" s="13" t="str">
        <f>IFERROR(IF(products!A1019=TRUE,products!G1019,""),"")</f>
        <v/>
      </c>
    </row>
    <row r="1021" spans="1:7" x14ac:dyDescent="0.2">
      <c r="A1021" s="13" t="str">
        <f>IFERROR(IF(products!A1020=TRUE,products!A1020,""),"")</f>
        <v/>
      </c>
      <c r="B1021" s="16" t="str">
        <f>IFERROR(IF(products!A1020=TRUE,products!B1020,""),"")</f>
        <v/>
      </c>
      <c r="C1021" s="13" t="str">
        <f>IFERROR(IF(products!A1020=TRUE,products!C1020,""),"")</f>
        <v/>
      </c>
      <c r="D1021" s="13" t="str">
        <f>IFERROR(IF(products!A1020=TRUE,products!D1020,""),"")</f>
        <v/>
      </c>
      <c r="E1021" s="13" t="str">
        <f>IFERROR(IF(products!A1020=TRUE,products!E1020,""),"")</f>
        <v/>
      </c>
      <c r="F1021" s="13" t="str">
        <f>IFERROR(IF(products!A1020=TRUE,products!F1020,""),"")</f>
        <v/>
      </c>
      <c r="G1021" s="13" t="str">
        <f>IFERROR(IF(products!A1020=TRUE,products!G1020,""),"")</f>
        <v/>
      </c>
    </row>
    <row r="1022" spans="1:7" x14ac:dyDescent="0.2">
      <c r="A1022" s="13" t="str">
        <f>IFERROR(IF(products!A1021=TRUE,products!A1021,""),"")</f>
        <v/>
      </c>
      <c r="B1022" s="16" t="str">
        <f>IFERROR(IF(products!A1021=TRUE,products!B1021,""),"")</f>
        <v/>
      </c>
      <c r="C1022" s="13" t="str">
        <f>IFERROR(IF(products!A1021=TRUE,products!C1021,""),"")</f>
        <v/>
      </c>
      <c r="D1022" s="13" t="str">
        <f>IFERROR(IF(products!A1021=TRUE,products!D1021,""),"")</f>
        <v/>
      </c>
      <c r="E1022" s="13" t="str">
        <f>IFERROR(IF(products!A1021=TRUE,products!E1021,""),"")</f>
        <v/>
      </c>
      <c r="F1022" s="13" t="str">
        <f>IFERROR(IF(products!A1021=TRUE,products!F1021,""),"")</f>
        <v/>
      </c>
      <c r="G1022" s="13" t="str">
        <f>IFERROR(IF(products!A1021=TRUE,products!G1021,""),"")</f>
        <v/>
      </c>
    </row>
    <row r="1023" spans="1:7" x14ac:dyDescent="0.2">
      <c r="A1023" s="13" t="str">
        <f>IFERROR(IF(products!A1022=TRUE,products!A1022,""),"")</f>
        <v/>
      </c>
      <c r="B1023" s="16" t="str">
        <f>IFERROR(IF(products!A1022=TRUE,products!B1022,""),"")</f>
        <v/>
      </c>
      <c r="C1023" s="13" t="str">
        <f>IFERROR(IF(products!A1022=TRUE,products!C1022,""),"")</f>
        <v/>
      </c>
      <c r="D1023" s="13" t="str">
        <f>IFERROR(IF(products!A1022=TRUE,products!D1022,""),"")</f>
        <v/>
      </c>
      <c r="E1023" s="13" t="str">
        <f>IFERROR(IF(products!A1022=TRUE,products!E1022,""),"")</f>
        <v/>
      </c>
      <c r="F1023" s="13" t="str">
        <f>IFERROR(IF(products!A1022=TRUE,products!F1022,""),"")</f>
        <v/>
      </c>
      <c r="G1023" s="13" t="str">
        <f>IFERROR(IF(products!A1022=TRUE,products!G1022,""),"")</f>
        <v/>
      </c>
    </row>
    <row r="1024" spans="1:7" x14ac:dyDescent="0.2">
      <c r="A1024" s="13" t="str">
        <f>IFERROR(IF(products!A1023=TRUE,products!A1023,""),"")</f>
        <v/>
      </c>
      <c r="B1024" s="16" t="str">
        <f>IFERROR(IF(products!A1023=TRUE,products!B1023,""),"")</f>
        <v/>
      </c>
      <c r="C1024" s="13" t="str">
        <f>IFERROR(IF(products!A1023=TRUE,products!C1023,""),"")</f>
        <v/>
      </c>
      <c r="D1024" s="13" t="str">
        <f>IFERROR(IF(products!A1023=TRUE,products!D1023,""),"")</f>
        <v/>
      </c>
      <c r="E1024" s="13" t="str">
        <f>IFERROR(IF(products!A1023=TRUE,products!E1023,""),"")</f>
        <v/>
      </c>
      <c r="F1024" s="13" t="str">
        <f>IFERROR(IF(products!A1023=TRUE,products!F1023,""),"")</f>
        <v/>
      </c>
      <c r="G1024" s="13" t="str">
        <f>IFERROR(IF(products!A1023=TRUE,products!G1023,""),"")</f>
        <v/>
      </c>
    </row>
    <row r="1025" spans="1:7" x14ac:dyDescent="0.2">
      <c r="A1025" s="13" t="str">
        <f>IFERROR(IF(products!A1024=TRUE,products!A1024,""),"")</f>
        <v/>
      </c>
      <c r="B1025" s="16" t="str">
        <f>IFERROR(IF(products!A1024=TRUE,products!B1024,""),"")</f>
        <v/>
      </c>
      <c r="C1025" s="13" t="str">
        <f>IFERROR(IF(products!A1024=TRUE,products!C1024,""),"")</f>
        <v/>
      </c>
      <c r="D1025" s="13" t="str">
        <f>IFERROR(IF(products!A1024=TRUE,products!D1024,""),"")</f>
        <v/>
      </c>
      <c r="E1025" s="13" t="str">
        <f>IFERROR(IF(products!A1024=TRUE,products!E1024,""),"")</f>
        <v/>
      </c>
      <c r="F1025" s="13" t="str">
        <f>IFERROR(IF(products!A1024=TRUE,products!F1024,""),"")</f>
        <v/>
      </c>
      <c r="G1025" s="13" t="str">
        <f>IFERROR(IF(products!A1024=TRUE,products!G1024,""),"")</f>
        <v/>
      </c>
    </row>
    <row r="1026" spans="1:7" x14ac:dyDescent="0.2">
      <c r="A1026" s="13" t="str">
        <f>IFERROR(IF(products!A1025=TRUE,products!A1025,""),"")</f>
        <v/>
      </c>
      <c r="B1026" s="16" t="str">
        <f>IFERROR(IF(products!A1025=TRUE,products!B1025,""),"")</f>
        <v/>
      </c>
      <c r="C1026" s="13" t="str">
        <f>IFERROR(IF(products!A1025=TRUE,products!C1025,""),"")</f>
        <v/>
      </c>
      <c r="D1026" s="13" t="str">
        <f>IFERROR(IF(products!A1025=TRUE,products!D1025,""),"")</f>
        <v/>
      </c>
      <c r="E1026" s="13" t="str">
        <f>IFERROR(IF(products!A1025=TRUE,products!E1025,""),"")</f>
        <v/>
      </c>
      <c r="F1026" s="13" t="str">
        <f>IFERROR(IF(products!A1025=TRUE,products!F1025,""),"")</f>
        <v/>
      </c>
      <c r="G1026" s="13" t="str">
        <f>IFERROR(IF(products!A1025=TRUE,products!G1025,""),"")</f>
        <v/>
      </c>
    </row>
    <row r="1027" spans="1:7" x14ac:dyDescent="0.2">
      <c r="A1027" s="13" t="str">
        <f>IFERROR(IF(products!A1026=TRUE,products!A1026,""),"")</f>
        <v/>
      </c>
      <c r="B1027" s="16" t="str">
        <f>IFERROR(IF(products!A1026=TRUE,products!B1026,""),"")</f>
        <v/>
      </c>
      <c r="C1027" s="13" t="str">
        <f>IFERROR(IF(products!A1026=TRUE,products!C1026,""),"")</f>
        <v/>
      </c>
      <c r="D1027" s="13" t="str">
        <f>IFERROR(IF(products!A1026=TRUE,products!D1026,""),"")</f>
        <v/>
      </c>
      <c r="E1027" s="13" t="str">
        <f>IFERROR(IF(products!A1026=TRUE,products!E1026,""),"")</f>
        <v/>
      </c>
      <c r="F1027" s="13" t="str">
        <f>IFERROR(IF(products!A1026=TRUE,products!F1026,""),"")</f>
        <v/>
      </c>
      <c r="G1027" s="13" t="str">
        <f>IFERROR(IF(products!A1026=TRUE,products!G1026,""),"")</f>
        <v/>
      </c>
    </row>
    <row r="1028" spans="1:7" x14ac:dyDescent="0.2">
      <c r="A1028" s="13" t="str">
        <f>IFERROR(IF(products!A1027=TRUE,products!A1027,""),"")</f>
        <v/>
      </c>
      <c r="B1028" s="16" t="str">
        <f>IFERROR(IF(products!A1027=TRUE,products!B1027,""),"")</f>
        <v/>
      </c>
      <c r="C1028" s="13" t="str">
        <f>IFERROR(IF(products!A1027=TRUE,products!C1027,""),"")</f>
        <v/>
      </c>
      <c r="D1028" s="13" t="str">
        <f>IFERROR(IF(products!A1027=TRUE,products!D1027,""),"")</f>
        <v/>
      </c>
      <c r="E1028" s="13" t="str">
        <f>IFERROR(IF(products!A1027=TRUE,products!E1027,""),"")</f>
        <v/>
      </c>
      <c r="F1028" s="13" t="str">
        <f>IFERROR(IF(products!A1027=TRUE,products!F1027,""),"")</f>
        <v/>
      </c>
      <c r="G1028" s="13" t="str">
        <f>IFERROR(IF(products!A1027=TRUE,products!G1027,""),"")</f>
        <v/>
      </c>
    </row>
    <row r="1029" spans="1:7" x14ac:dyDescent="0.2">
      <c r="A1029" s="13" t="str">
        <f>IFERROR(IF(products!A1028=TRUE,products!A1028,""),"")</f>
        <v/>
      </c>
      <c r="B1029" s="16" t="str">
        <f>IFERROR(IF(products!A1028=TRUE,products!B1028,""),"")</f>
        <v/>
      </c>
      <c r="C1029" s="13" t="str">
        <f>IFERROR(IF(products!A1028=TRUE,products!C1028,""),"")</f>
        <v/>
      </c>
      <c r="D1029" s="13" t="str">
        <f>IFERROR(IF(products!A1028=TRUE,products!D1028,""),"")</f>
        <v/>
      </c>
      <c r="E1029" s="13" t="str">
        <f>IFERROR(IF(products!A1028=TRUE,products!E1028,""),"")</f>
        <v/>
      </c>
      <c r="F1029" s="13" t="str">
        <f>IFERROR(IF(products!A1028=TRUE,products!F1028,""),"")</f>
        <v/>
      </c>
      <c r="G1029" s="13" t="str">
        <f>IFERROR(IF(products!A1028=TRUE,products!G1028,""),"")</f>
        <v/>
      </c>
    </row>
    <row r="1030" spans="1:7" x14ac:dyDescent="0.2">
      <c r="A1030" s="13" t="str">
        <f>IFERROR(IF(products!A1029=TRUE,products!A1029,""),"")</f>
        <v/>
      </c>
      <c r="B1030" s="16" t="str">
        <f>IFERROR(IF(products!A1029=TRUE,products!B1029,""),"")</f>
        <v/>
      </c>
      <c r="C1030" s="13" t="str">
        <f>IFERROR(IF(products!A1029=TRUE,products!C1029,""),"")</f>
        <v/>
      </c>
      <c r="D1030" s="13" t="str">
        <f>IFERROR(IF(products!A1029=TRUE,products!D1029,""),"")</f>
        <v/>
      </c>
      <c r="E1030" s="13" t="str">
        <f>IFERROR(IF(products!A1029=TRUE,products!E1029,""),"")</f>
        <v/>
      </c>
      <c r="F1030" s="13" t="str">
        <f>IFERROR(IF(products!A1029=TRUE,products!F1029,""),"")</f>
        <v/>
      </c>
      <c r="G1030" s="13" t="str">
        <f>IFERROR(IF(products!A1029=TRUE,products!G1029,""),"")</f>
        <v/>
      </c>
    </row>
    <row r="1031" spans="1:7" x14ac:dyDescent="0.2">
      <c r="A1031" s="13" t="str">
        <f>IFERROR(IF(products!A1030=TRUE,products!A1030,""),"")</f>
        <v/>
      </c>
      <c r="B1031" s="16" t="str">
        <f>IFERROR(IF(products!A1030=TRUE,products!B1030,""),"")</f>
        <v/>
      </c>
      <c r="C1031" s="13" t="str">
        <f>IFERROR(IF(products!A1030=TRUE,products!C1030,""),"")</f>
        <v/>
      </c>
      <c r="D1031" s="13" t="str">
        <f>IFERROR(IF(products!A1030=TRUE,products!D1030,""),"")</f>
        <v/>
      </c>
      <c r="E1031" s="13" t="str">
        <f>IFERROR(IF(products!A1030=TRUE,products!E1030,""),"")</f>
        <v/>
      </c>
      <c r="F1031" s="13" t="str">
        <f>IFERROR(IF(products!A1030=TRUE,products!F1030,""),"")</f>
        <v/>
      </c>
      <c r="G1031" s="13" t="str">
        <f>IFERROR(IF(products!A1030=TRUE,products!G1030,""),"")</f>
        <v/>
      </c>
    </row>
    <row r="1032" spans="1:7" x14ac:dyDescent="0.2">
      <c r="A1032" s="13" t="str">
        <f>IFERROR(IF(products!A1031=TRUE,products!A1031,""),"")</f>
        <v/>
      </c>
      <c r="B1032" s="16" t="str">
        <f>IFERROR(IF(products!A1031=TRUE,products!B1031,""),"")</f>
        <v/>
      </c>
      <c r="C1032" s="13" t="str">
        <f>IFERROR(IF(products!A1031=TRUE,products!C1031,""),"")</f>
        <v/>
      </c>
      <c r="D1032" s="13" t="str">
        <f>IFERROR(IF(products!A1031=TRUE,products!D1031,""),"")</f>
        <v/>
      </c>
      <c r="E1032" s="13" t="str">
        <f>IFERROR(IF(products!A1031=TRUE,products!E1031,""),"")</f>
        <v/>
      </c>
      <c r="F1032" s="13" t="str">
        <f>IFERROR(IF(products!A1031=TRUE,products!F1031,""),"")</f>
        <v/>
      </c>
      <c r="G1032" s="13" t="str">
        <f>IFERROR(IF(products!A1031=TRUE,products!G1031,""),"")</f>
        <v/>
      </c>
    </row>
    <row r="1033" spans="1:7" x14ac:dyDescent="0.2">
      <c r="A1033" s="13" t="str">
        <f>IFERROR(IF(products!A1032=TRUE,products!A1032,""),"")</f>
        <v/>
      </c>
      <c r="B1033" s="16" t="str">
        <f>IFERROR(IF(products!A1032=TRUE,products!B1032,""),"")</f>
        <v/>
      </c>
      <c r="C1033" s="13" t="str">
        <f>IFERROR(IF(products!A1032=TRUE,products!C1032,""),"")</f>
        <v/>
      </c>
      <c r="D1033" s="13" t="str">
        <f>IFERROR(IF(products!A1032=TRUE,products!D1032,""),"")</f>
        <v/>
      </c>
      <c r="E1033" s="13" t="str">
        <f>IFERROR(IF(products!A1032=TRUE,products!E1032,""),"")</f>
        <v/>
      </c>
      <c r="F1033" s="13" t="str">
        <f>IFERROR(IF(products!A1032=TRUE,products!F1032,""),"")</f>
        <v/>
      </c>
      <c r="G1033" s="13" t="str">
        <f>IFERROR(IF(products!A1032=TRUE,products!G1032,""),"")</f>
        <v/>
      </c>
    </row>
    <row r="1034" spans="1:7" x14ac:dyDescent="0.2">
      <c r="A1034" s="13" t="str">
        <f>IFERROR(IF(products!A1033=TRUE,products!A1033,""),"")</f>
        <v/>
      </c>
      <c r="B1034" s="16" t="str">
        <f>IFERROR(IF(products!A1033=TRUE,products!B1033,""),"")</f>
        <v/>
      </c>
      <c r="C1034" s="13" t="str">
        <f>IFERROR(IF(products!A1033=TRUE,products!C1033,""),"")</f>
        <v/>
      </c>
      <c r="D1034" s="13" t="str">
        <f>IFERROR(IF(products!A1033=TRUE,products!D1033,""),"")</f>
        <v/>
      </c>
      <c r="E1034" s="13" t="str">
        <f>IFERROR(IF(products!A1033=TRUE,products!E1033,""),"")</f>
        <v/>
      </c>
      <c r="F1034" s="13" t="str">
        <f>IFERROR(IF(products!A1033=TRUE,products!F1033,""),"")</f>
        <v/>
      </c>
      <c r="G1034" s="13" t="str">
        <f>IFERROR(IF(products!A1033=TRUE,products!G1033,""),"")</f>
        <v/>
      </c>
    </row>
    <row r="1035" spans="1:7" x14ac:dyDescent="0.2">
      <c r="A1035" s="13" t="str">
        <f>IFERROR(IF(products!A1034=TRUE,products!A1034,""),"")</f>
        <v/>
      </c>
      <c r="B1035" s="16" t="str">
        <f>IFERROR(IF(products!A1034=TRUE,products!B1034,""),"")</f>
        <v/>
      </c>
      <c r="C1035" s="13" t="str">
        <f>IFERROR(IF(products!A1034=TRUE,products!C1034,""),"")</f>
        <v/>
      </c>
      <c r="D1035" s="13" t="str">
        <f>IFERROR(IF(products!A1034=TRUE,products!D1034,""),"")</f>
        <v/>
      </c>
      <c r="E1035" s="13" t="str">
        <f>IFERROR(IF(products!A1034=TRUE,products!E1034,""),"")</f>
        <v/>
      </c>
      <c r="F1035" s="13" t="str">
        <f>IFERROR(IF(products!A1034=TRUE,products!F1034,""),"")</f>
        <v/>
      </c>
      <c r="G1035" s="13" t="str">
        <f>IFERROR(IF(products!A1034=TRUE,products!G1034,""),"")</f>
        <v/>
      </c>
    </row>
    <row r="1036" spans="1:7" x14ac:dyDescent="0.2">
      <c r="A1036" s="13" t="str">
        <f>IFERROR(IF(products!A1035=TRUE,products!A1035,""),"")</f>
        <v/>
      </c>
      <c r="B1036" s="16" t="str">
        <f>IFERROR(IF(products!A1035=TRUE,products!B1035,""),"")</f>
        <v/>
      </c>
      <c r="C1036" s="13" t="str">
        <f>IFERROR(IF(products!A1035=TRUE,products!C1035,""),"")</f>
        <v/>
      </c>
      <c r="D1036" s="13" t="str">
        <f>IFERROR(IF(products!A1035=TRUE,products!D1035,""),"")</f>
        <v/>
      </c>
      <c r="E1036" s="13" t="str">
        <f>IFERROR(IF(products!A1035=TRUE,products!E1035,""),"")</f>
        <v/>
      </c>
      <c r="F1036" s="13" t="str">
        <f>IFERROR(IF(products!A1035=TRUE,products!F1035,""),"")</f>
        <v/>
      </c>
      <c r="G1036" s="13" t="str">
        <f>IFERROR(IF(products!A1035=TRUE,products!G1035,""),"")</f>
        <v/>
      </c>
    </row>
    <row r="1037" spans="1:7" x14ac:dyDescent="0.2">
      <c r="A1037" s="13" t="str">
        <f>IFERROR(IF(products!A1036=TRUE,products!A1036,""),"")</f>
        <v/>
      </c>
      <c r="B1037" s="16" t="str">
        <f>IFERROR(IF(products!A1036=TRUE,products!B1036,""),"")</f>
        <v/>
      </c>
      <c r="C1037" s="13" t="str">
        <f>IFERROR(IF(products!A1036=TRUE,products!C1036,""),"")</f>
        <v/>
      </c>
      <c r="D1037" s="13" t="str">
        <f>IFERROR(IF(products!A1036=TRUE,products!D1036,""),"")</f>
        <v/>
      </c>
      <c r="E1037" s="13" t="str">
        <f>IFERROR(IF(products!A1036=TRUE,products!E1036,""),"")</f>
        <v/>
      </c>
      <c r="F1037" s="13" t="str">
        <f>IFERROR(IF(products!A1036=TRUE,products!F1036,""),"")</f>
        <v/>
      </c>
      <c r="G1037" s="13" t="str">
        <f>IFERROR(IF(products!A1036=TRUE,products!G1036,""),"")</f>
        <v/>
      </c>
    </row>
    <row r="1038" spans="1:7" x14ac:dyDescent="0.2">
      <c r="A1038" s="13" t="str">
        <f>IFERROR(IF(products!A1037=TRUE,products!A1037,""),"")</f>
        <v/>
      </c>
      <c r="B1038" s="16" t="str">
        <f>IFERROR(IF(products!A1037=TRUE,products!B1037,""),"")</f>
        <v/>
      </c>
      <c r="C1038" s="13" t="str">
        <f>IFERROR(IF(products!A1037=TRUE,products!C1037,""),"")</f>
        <v/>
      </c>
      <c r="D1038" s="13" t="str">
        <f>IFERROR(IF(products!A1037=TRUE,products!D1037,""),"")</f>
        <v/>
      </c>
      <c r="E1038" s="13" t="str">
        <f>IFERROR(IF(products!A1037=TRUE,products!E1037,""),"")</f>
        <v/>
      </c>
      <c r="F1038" s="13" t="str">
        <f>IFERROR(IF(products!A1037=TRUE,products!F1037,""),"")</f>
        <v/>
      </c>
      <c r="G1038" s="13" t="str">
        <f>IFERROR(IF(products!A1037=TRUE,products!G1037,""),"")</f>
        <v/>
      </c>
    </row>
    <row r="1039" spans="1:7" x14ac:dyDescent="0.2">
      <c r="A1039" s="13" t="str">
        <f>IFERROR(IF(products!A1038=TRUE,products!A1038,""),"")</f>
        <v/>
      </c>
      <c r="B1039" s="16" t="str">
        <f>IFERROR(IF(products!A1038=TRUE,products!B1038,""),"")</f>
        <v/>
      </c>
      <c r="C1039" s="13" t="str">
        <f>IFERROR(IF(products!A1038=TRUE,products!C1038,""),"")</f>
        <v/>
      </c>
      <c r="D1039" s="13" t="str">
        <f>IFERROR(IF(products!A1038=TRUE,products!D1038,""),"")</f>
        <v/>
      </c>
      <c r="E1039" s="13" t="str">
        <f>IFERROR(IF(products!A1038=TRUE,products!E1038,""),"")</f>
        <v/>
      </c>
      <c r="F1039" s="13" t="str">
        <f>IFERROR(IF(products!A1038=TRUE,products!F1038,""),"")</f>
        <v/>
      </c>
      <c r="G1039" s="13" t="str">
        <f>IFERROR(IF(products!A1038=TRUE,products!G1038,""),"")</f>
        <v/>
      </c>
    </row>
    <row r="1040" spans="1:7" x14ac:dyDescent="0.2">
      <c r="A1040" s="13" t="str">
        <f>IFERROR(IF(products!A1039=TRUE,products!A1039,""),"")</f>
        <v/>
      </c>
      <c r="B1040" s="16" t="str">
        <f>IFERROR(IF(products!A1039=TRUE,products!B1039,""),"")</f>
        <v/>
      </c>
      <c r="C1040" s="13" t="str">
        <f>IFERROR(IF(products!A1039=TRUE,products!C1039,""),"")</f>
        <v/>
      </c>
      <c r="D1040" s="13" t="str">
        <f>IFERROR(IF(products!A1039=TRUE,products!D1039,""),"")</f>
        <v/>
      </c>
      <c r="E1040" s="13" t="str">
        <f>IFERROR(IF(products!A1039=TRUE,products!E1039,""),"")</f>
        <v/>
      </c>
      <c r="F1040" s="13" t="str">
        <f>IFERROR(IF(products!A1039=TRUE,products!F1039,""),"")</f>
        <v/>
      </c>
      <c r="G1040" s="13" t="str">
        <f>IFERROR(IF(products!A1039=TRUE,products!G1039,""),"")</f>
        <v/>
      </c>
    </row>
    <row r="1041" spans="1:7" x14ac:dyDescent="0.2">
      <c r="A1041" s="13" t="str">
        <f>IFERROR(IF(products!A1040=TRUE,products!A1040,""),"")</f>
        <v/>
      </c>
      <c r="B1041" s="16" t="str">
        <f>IFERROR(IF(products!A1040=TRUE,products!B1040,""),"")</f>
        <v/>
      </c>
      <c r="C1041" s="13" t="str">
        <f>IFERROR(IF(products!A1040=TRUE,products!C1040,""),"")</f>
        <v/>
      </c>
      <c r="D1041" s="13" t="str">
        <f>IFERROR(IF(products!A1040=TRUE,products!D1040,""),"")</f>
        <v/>
      </c>
      <c r="E1041" s="13" t="str">
        <f>IFERROR(IF(products!A1040=TRUE,products!E1040,""),"")</f>
        <v/>
      </c>
      <c r="F1041" s="13" t="str">
        <f>IFERROR(IF(products!A1040=TRUE,products!F1040,""),"")</f>
        <v/>
      </c>
      <c r="G1041" s="13" t="str">
        <f>IFERROR(IF(products!A1040=TRUE,products!G1040,""),"")</f>
        <v/>
      </c>
    </row>
    <row r="1042" spans="1:7" x14ac:dyDescent="0.2">
      <c r="A1042" s="13" t="str">
        <f>IFERROR(IF(products!A1041=TRUE,products!A1041,""),"")</f>
        <v/>
      </c>
      <c r="B1042" s="16" t="str">
        <f>IFERROR(IF(products!A1041=TRUE,products!B1041,""),"")</f>
        <v/>
      </c>
      <c r="C1042" s="13" t="str">
        <f>IFERROR(IF(products!A1041=TRUE,products!C1041,""),"")</f>
        <v/>
      </c>
      <c r="D1042" s="13" t="str">
        <f>IFERROR(IF(products!A1041=TRUE,products!D1041,""),"")</f>
        <v/>
      </c>
      <c r="E1042" s="13" t="str">
        <f>IFERROR(IF(products!A1041=TRUE,products!E1041,""),"")</f>
        <v/>
      </c>
      <c r="F1042" s="13" t="str">
        <f>IFERROR(IF(products!A1041=TRUE,products!F1041,""),"")</f>
        <v/>
      </c>
      <c r="G1042" s="13" t="str">
        <f>IFERROR(IF(products!A1041=TRUE,products!G1041,""),"")</f>
        <v/>
      </c>
    </row>
    <row r="1043" spans="1:7" x14ac:dyDescent="0.2">
      <c r="A1043" s="13" t="str">
        <f>IFERROR(IF(products!A1042=TRUE,products!A1042,""),"")</f>
        <v/>
      </c>
      <c r="B1043" s="16" t="str">
        <f>IFERROR(IF(products!A1042=TRUE,products!B1042,""),"")</f>
        <v/>
      </c>
      <c r="C1043" s="13" t="str">
        <f>IFERROR(IF(products!A1042=TRUE,products!C1042,""),"")</f>
        <v/>
      </c>
      <c r="D1043" s="13" t="str">
        <f>IFERROR(IF(products!A1042=TRUE,products!D1042,""),"")</f>
        <v/>
      </c>
      <c r="E1043" s="13" t="str">
        <f>IFERROR(IF(products!A1042=TRUE,products!E1042,""),"")</f>
        <v/>
      </c>
      <c r="F1043" s="13" t="str">
        <f>IFERROR(IF(products!A1042=TRUE,products!F1042,""),"")</f>
        <v/>
      </c>
      <c r="G1043" s="13" t="str">
        <f>IFERROR(IF(products!A1042=TRUE,products!G1042,""),"")</f>
        <v/>
      </c>
    </row>
    <row r="1044" spans="1:7" x14ac:dyDescent="0.2">
      <c r="A1044" s="13" t="str">
        <f>IFERROR(IF(products!A1043=TRUE,products!A1043,""),"")</f>
        <v/>
      </c>
      <c r="B1044" s="16" t="str">
        <f>IFERROR(IF(products!A1043=TRUE,products!B1043,""),"")</f>
        <v/>
      </c>
      <c r="C1044" s="13" t="str">
        <f>IFERROR(IF(products!A1043=TRUE,products!C1043,""),"")</f>
        <v/>
      </c>
      <c r="D1044" s="13" t="str">
        <f>IFERROR(IF(products!A1043=TRUE,products!D1043,""),"")</f>
        <v/>
      </c>
      <c r="E1044" s="13" t="str">
        <f>IFERROR(IF(products!A1043=TRUE,products!E1043,""),"")</f>
        <v/>
      </c>
      <c r="F1044" s="13" t="str">
        <f>IFERROR(IF(products!A1043=TRUE,products!F1043,""),"")</f>
        <v/>
      </c>
      <c r="G1044" s="13" t="str">
        <f>IFERROR(IF(products!A1043=TRUE,products!G1043,""),"")</f>
        <v/>
      </c>
    </row>
    <row r="1045" spans="1:7" x14ac:dyDescent="0.2">
      <c r="A1045" s="13" t="str">
        <f>IFERROR(IF(products!A1044=TRUE,products!A1044,""),"")</f>
        <v/>
      </c>
      <c r="B1045" s="16" t="str">
        <f>IFERROR(IF(products!A1044=TRUE,products!B1044,""),"")</f>
        <v/>
      </c>
      <c r="C1045" s="13" t="str">
        <f>IFERROR(IF(products!A1044=TRUE,products!C1044,""),"")</f>
        <v/>
      </c>
      <c r="D1045" s="13" t="str">
        <f>IFERROR(IF(products!A1044=TRUE,products!D1044,""),"")</f>
        <v/>
      </c>
      <c r="E1045" s="13" t="str">
        <f>IFERROR(IF(products!A1044=TRUE,products!E1044,""),"")</f>
        <v/>
      </c>
      <c r="F1045" s="13" t="str">
        <f>IFERROR(IF(products!A1044=TRUE,products!F1044,""),"")</f>
        <v/>
      </c>
      <c r="G1045" s="13" t="str">
        <f>IFERROR(IF(products!A1044=TRUE,products!G1044,""),"")</f>
        <v/>
      </c>
    </row>
    <row r="1046" spans="1:7" x14ac:dyDescent="0.2">
      <c r="A1046" s="13" t="str">
        <f>IFERROR(IF(products!A1045=TRUE,products!A1045,""),"")</f>
        <v/>
      </c>
      <c r="B1046" s="16" t="str">
        <f>IFERROR(IF(products!A1045=TRUE,products!B1045,""),"")</f>
        <v/>
      </c>
      <c r="C1046" s="13" t="str">
        <f>IFERROR(IF(products!A1045=TRUE,products!C1045,""),"")</f>
        <v/>
      </c>
      <c r="D1046" s="13" t="str">
        <f>IFERROR(IF(products!A1045=TRUE,products!D1045,""),"")</f>
        <v/>
      </c>
      <c r="E1046" s="13" t="str">
        <f>IFERROR(IF(products!A1045=TRUE,products!E1045,""),"")</f>
        <v/>
      </c>
      <c r="F1046" s="13" t="str">
        <f>IFERROR(IF(products!A1045=TRUE,products!F1045,""),"")</f>
        <v/>
      </c>
      <c r="G1046" s="13" t="str">
        <f>IFERROR(IF(products!A1045=TRUE,products!G1045,""),"")</f>
        <v/>
      </c>
    </row>
    <row r="1047" spans="1:7" x14ac:dyDescent="0.2">
      <c r="A1047" s="13" t="str">
        <f>IFERROR(IF(products!A1046=TRUE,products!A1046,""),"")</f>
        <v/>
      </c>
      <c r="B1047" s="16" t="str">
        <f>IFERROR(IF(products!A1046=TRUE,products!B1046,""),"")</f>
        <v/>
      </c>
      <c r="C1047" s="13" t="str">
        <f>IFERROR(IF(products!A1046=TRUE,products!C1046,""),"")</f>
        <v/>
      </c>
      <c r="D1047" s="13" t="str">
        <f>IFERROR(IF(products!A1046=TRUE,products!D1046,""),"")</f>
        <v/>
      </c>
      <c r="E1047" s="13" t="str">
        <f>IFERROR(IF(products!A1046=TRUE,products!E1046,""),"")</f>
        <v/>
      </c>
      <c r="F1047" s="13" t="str">
        <f>IFERROR(IF(products!A1046=TRUE,products!F1046,""),"")</f>
        <v/>
      </c>
      <c r="G1047" s="13" t="str">
        <f>IFERROR(IF(products!A1046=TRUE,products!G1046,""),"")</f>
        <v/>
      </c>
    </row>
    <row r="1048" spans="1:7" x14ac:dyDescent="0.2">
      <c r="A1048" s="13" t="str">
        <f>IFERROR(IF(products!A1047=TRUE,products!A1047,""),"")</f>
        <v/>
      </c>
      <c r="B1048" s="16" t="str">
        <f>IFERROR(IF(products!A1047=TRUE,products!B1047,""),"")</f>
        <v/>
      </c>
      <c r="C1048" s="13" t="str">
        <f>IFERROR(IF(products!A1047=TRUE,products!C1047,""),"")</f>
        <v/>
      </c>
      <c r="D1048" s="13" t="str">
        <f>IFERROR(IF(products!A1047=TRUE,products!D1047,""),"")</f>
        <v/>
      </c>
      <c r="E1048" s="13" t="str">
        <f>IFERROR(IF(products!A1047=TRUE,products!E1047,""),"")</f>
        <v/>
      </c>
      <c r="F1048" s="13" t="str">
        <f>IFERROR(IF(products!A1047=TRUE,products!F1047,""),"")</f>
        <v/>
      </c>
      <c r="G1048" s="13" t="str">
        <f>IFERROR(IF(products!A1047=TRUE,products!G1047,""),"")</f>
        <v/>
      </c>
    </row>
    <row r="1049" spans="1:7" x14ac:dyDescent="0.2">
      <c r="A1049" s="13" t="str">
        <f>IFERROR(IF(products!A1048=TRUE,products!A1048,""),"")</f>
        <v/>
      </c>
      <c r="B1049" s="16" t="str">
        <f>IFERROR(IF(products!A1048=TRUE,products!B1048,""),"")</f>
        <v/>
      </c>
      <c r="C1049" s="13" t="str">
        <f>IFERROR(IF(products!A1048=TRUE,products!C1048,""),"")</f>
        <v/>
      </c>
      <c r="D1049" s="13" t="str">
        <f>IFERROR(IF(products!A1048=TRUE,products!D1048,""),"")</f>
        <v/>
      </c>
      <c r="E1049" s="13" t="str">
        <f>IFERROR(IF(products!A1048=TRUE,products!E1048,""),"")</f>
        <v/>
      </c>
      <c r="F1049" s="13" t="str">
        <f>IFERROR(IF(products!A1048=TRUE,products!F1048,""),"")</f>
        <v/>
      </c>
      <c r="G1049" s="13" t="str">
        <f>IFERROR(IF(products!A1048=TRUE,products!G1048,""),"")</f>
        <v/>
      </c>
    </row>
    <row r="1050" spans="1:7" x14ac:dyDescent="0.2">
      <c r="A1050" s="13" t="str">
        <f>IFERROR(IF(products!A1049=TRUE,products!A1049,""),"")</f>
        <v/>
      </c>
      <c r="B1050" s="16" t="str">
        <f>IFERROR(IF(products!A1049=TRUE,products!B1049,""),"")</f>
        <v/>
      </c>
      <c r="C1050" s="13" t="str">
        <f>IFERROR(IF(products!A1049=TRUE,products!C1049,""),"")</f>
        <v/>
      </c>
      <c r="D1050" s="13" t="str">
        <f>IFERROR(IF(products!A1049=TRUE,products!D1049,""),"")</f>
        <v/>
      </c>
      <c r="E1050" s="13" t="str">
        <f>IFERROR(IF(products!A1049=TRUE,products!E1049,""),"")</f>
        <v/>
      </c>
      <c r="F1050" s="13" t="str">
        <f>IFERROR(IF(products!A1049=TRUE,products!F1049,""),"")</f>
        <v/>
      </c>
      <c r="G1050" s="13" t="str">
        <f>IFERROR(IF(products!A1049=TRUE,products!G1049,""),"")</f>
        <v/>
      </c>
    </row>
    <row r="1051" spans="1:7" x14ac:dyDescent="0.2">
      <c r="A1051" s="13" t="str">
        <f>IFERROR(IF(products!A1050=TRUE,products!A1050,""),"")</f>
        <v/>
      </c>
      <c r="B1051" s="16" t="str">
        <f>IFERROR(IF(products!A1050=TRUE,products!B1050,""),"")</f>
        <v/>
      </c>
      <c r="C1051" s="13" t="str">
        <f>IFERROR(IF(products!A1050=TRUE,products!C1050,""),"")</f>
        <v/>
      </c>
      <c r="D1051" s="13" t="str">
        <f>IFERROR(IF(products!A1050=TRUE,products!D1050,""),"")</f>
        <v/>
      </c>
      <c r="E1051" s="13" t="str">
        <f>IFERROR(IF(products!A1050=TRUE,products!E1050,""),"")</f>
        <v/>
      </c>
      <c r="F1051" s="13" t="str">
        <f>IFERROR(IF(products!A1050=TRUE,products!F1050,""),"")</f>
        <v/>
      </c>
      <c r="G1051" s="13" t="str">
        <f>IFERROR(IF(products!A1050=TRUE,products!G1050,""),"")</f>
        <v/>
      </c>
    </row>
    <row r="1052" spans="1:7" x14ac:dyDescent="0.2">
      <c r="A1052" s="13" t="str">
        <f>IFERROR(IF(products!A1051=TRUE,products!A1051,""),"")</f>
        <v/>
      </c>
      <c r="B1052" s="16" t="str">
        <f>IFERROR(IF(products!A1051=TRUE,products!B1051,""),"")</f>
        <v/>
      </c>
      <c r="C1052" s="13" t="str">
        <f>IFERROR(IF(products!A1051=TRUE,products!C1051,""),"")</f>
        <v/>
      </c>
      <c r="D1052" s="13" t="str">
        <f>IFERROR(IF(products!A1051=TRUE,products!D1051,""),"")</f>
        <v/>
      </c>
      <c r="E1052" s="13" t="str">
        <f>IFERROR(IF(products!A1051=TRUE,products!E1051,""),"")</f>
        <v/>
      </c>
      <c r="F1052" s="13" t="str">
        <f>IFERROR(IF(products!A1051=TRUE,products!F1051,""),"")</f>
        <v/>
      </c>
      <c r="G1052" s="13" t="str">
        <f>IFERROR(IF(products!A1051=TRUE,products!G1051,""),"")</f>
        <v/>
      </c>
    </row>
    <row r="1053" spans="1:7" x14ac:dyDescent="0.2">
      <c r="A1053" s="13" t="str">
        <f>IFERROR(IF(products!A1052=TRUE,products!A1052,""),"")</f>
        <v/>
      </c>
      <c r="B1053" s="16" t="str">
        <f>IFERROR(IF(products!A1052=TRUE,products!B1052,""),"")</f>
        <v/>
      </c>
      <c r="C1053" s="13" t="str">
        <f>IFERROR(IF(products!A1052=TRUE,products!C1052,""),"")</f>
        <v/>
      </c>
      <c r="D1053" s="13" t="str">
        <f>IFERROR(IF(products!A1052=TRUE,products!D1052,""),"")</f>
        <v/>
      </c>
      <c r="E1053" s="13" t="str">
        <f>IFERROR(IF(products!A1052=TRUE,products!E1052,""),"")</f>
        <v/>
      </c>
      <c r="F1053" s="13" t="str">
        <f>IFERROR(IF(products!A1052=TRUE,products!F1052,""),"")</f>
        <v/>
      </c>
      <c r="G1053" s="13" t="str">
        <f>IFERROR(IF(products!A1052=TRUE,products!G1052,""),"")</f>
        <v/>
      </c>
    </row>
    <row r="1054" spans="1:7" x14ac:dyDescent="0.2">
      <c r="A1054" s="13" t="str">
        <f>IFERROR(IF(products!A1053=TRUE,products!A1053,""),"")</f>
        <v/>
      </c>
      <c r="B1054" s="16" t="str">
        <f>IFERROR(IF(products!A1053=TRUE,products!B1053,""),"")</f>
        <v/>
      </c>
      <c r="C1054" s="13" t="str">
        <f>IFERROR(IF(products!A1053=TRUE,products!C1053,""),"")</f>
        <v/>
      </c>
      <c r="D1054" s="13" t="str">
        <f>IFERROR(IF(products!A1053=TRUE,products!D1053,""),"")</f>
        <v/>
      </c>
      <c r="E1054" s="13" t="str">
        <f>IFERROR(IF(products!A1053=TRUE,products!E1053,""),"")</f>
        <v/>
      </c>
      <c r="F1054" s="13" t="str">
        <f>IFERROR(IF(products!A1053=TRUE,products!F1053,""),"")</f>
        <v/>
      </c>
      <c r="G1054" s="13" t="str">
        <f>IFERROR(IF(products!A1053=TRUE,products!G1053,""),"")</f>
        <v/>
      </c>
    </row>
    <row r="1055" spans="1:7" x14ac:dyDescent="0.2">
      <c r="A1055" s="13" t="str">
        <f>IFERROR(IF(products!A1054=TRUE,products!A1054,""),"")</f>
        <v/>
      </c>
      <c r="B1055" s="16" t="str">
        <f>IFERROR(IF(products!A1054=TRUE,products!B1054,""),"")</f>
        <v/>
      </c>
      <c r="C1055" s="13" t="str">
        <f>IFERROR(IF(products!A1054=TRUE,products!C1054,""),"")</f>
        <v/>
      </c>
      <c r="D1055" s="13" t="str">
        <f>IFERROR(IF(products!A1054=TRUE,products!D1054,""),"")</f>
        <v/>
      </c>
      <c r="E1055" s="13" t="str">
        <f>IFERROR(IF(products!A1054=TRUE,products!E1054,""),"")</f>
        <v/>
      </c>
      <c r="F1055" s="13" t="str">
        <f>IFERROR(IF(products!A1054=TRUE,products!F1054,""),"")</f>
        <v/>
      </c>
      <c r="G1055" s="13" t="str">
        <f>IFERROR(IF(products!A1054=TRUE,products!G1054,""),"")</f>
        <v/>
      </c>
    </row>
    <row r="1056" spans="1:7" x14ac:dyDescent="0.2">
      <c r="A1056" s="13" t="str">
        <f>IFERROR(IF(products!A1055=TRUE,products!A1055,""),"")</f>
        <v/>
      </c>
      <c r="B1056" s="16" t="str">
        <f>IFERROR(IF(products!A1055=TRUE,products!B1055,""),"")</f>
        <v/>
      </c>
      <c r="C1056" s="13" t="str">
        <f>IFERROR(IF(products!A1055=TRUE,products!C1055,""),"")</f>
        <v/>
      </c>
      <c r="D1056" s="13" t="str">
        <f>IFERROR(IF(products!A1055=TRUE,products!D1055,""),"")</f>
        <v/>
      </c>
      <c r="E1056" s="13" t="str">
        <f>IFERROR(IF(products!A1055=TRUE,products!E1055,""),"")</f>
        <v/>
      </c>
      <c r="F1056" s="13" t="str">
        <f>IFERROR(IF(products!A1055=TRUE,products!F1055,""),"")</f>
        <v/>
      </c>
      <c r="G1056" s="13" t="str">
        <f>IFERROR(IF(products!A1055=TRUE,products!G1055,""),"")</f>
        <v/>
      </c>
    </row>
    <row r="1057" spans="1:7" x14ac:dyDescent="0.2">
      <c r="A1057" s="13" t="str">
        <f>IFERROR(IF(products!A1056=TRUE,products!A1056,""),"")</f>
        <v/>
      </c>
      <c r="B1057" s="16" t="str">
        <f>IFERROR(IF(products!A1056=TRUE,products!B1056,""),"")</f>
        <v/>
      </c>
      <c r="C1057" s="13" t="str">
        <f>IFERROR(IF(products!A1056=TRUE,products!C1056,""),"")</f>
        <v/>
      </c>
      <c r="D1057" s="13" t="str">
        <f>IFERROR(IF(products!A1056=TRUE,products!D1056,""),"")</f>
        <v/>
      </c>
      <c r="E1057" s="13" t="str">
        <f>IFERROR(IF(products!A1056=TRUE,products!E1056,""),"")</f>
        <v/>
      </c>
      <c r="F1057" s="13" t="str">
        <f>IFERROR(IF(products!A1056=TRUE,products!F1056,""),"")</f>
        <v/>
      </c>
      <c r="G1057" s="13" t="str">
        <f>IFERROR(IF(products!A1056=TRUE,products!G1056,""),"")</f>
        <v/>
      </c>
    </row>
    <row r="1058" spans="1:7" x14ac:dyDescent="0.2">
      <c r="A1058" s="13" t="str">
        <f>IFERROR(IF(products!A1057=TRUE,products!A1057,""),"")</f>
        <v/>
      </c>
      <c r="B1058" s="16" t="str">
        <f>IFERROR(IF(products!A1057=TRUE,products!B1057,""),"")</f>
        <v/>
      </c>
      <c r="C1058" s="13" t="str">
        <f>IFERROR(IF(products!A1057=TRUE,products!C1057,""),"")</f>
        <v/>
      </c>
      <c r="D1058" s="13" t="str">
        <f>IFERROR(IF(products!A1057=TRUE,products!D1057,""),"")</f>
        <v/>
      </c>
      <c r="E1058" s="13" t="str">
        <f>IFERROR(IF(products!A1057=TRUE,products!E1057,""),"")</f>
        <v/>
      </c>
      <c r="F1058" s="13" t="str">
        <f>IFERROR(IF(products!A1057=TRUE,products!F1057,""),"")</f>
        <v/>
      </c>
      <c r="G1058" s="13" t="str">
        <f>IFERROR(IF(products!A1057=TRUE,products!G1057,""),"")</f>
        <v/>
      </c>
    </row>
    <row r="1059" spans="1:7" x14ac:dyDescent="0.2">
      <c r="A1059" s="13" t="str">
        <f>IFERROR(IF(products!A1058=TRUE,products!A1058,""),"")</f>
        <v/>
      </c>
      <c r="B1059" s="16" t="str">
        <f>IFERROR(IF(products!A1058=TRUE,products!B1058,""),"")</f>
        <v/>
      </c>
      <c r="C1059" s="13" t="str">
        <f>IFERROR(IF(products!A1058=TRUE,products!C1058,""),"")</f>
        <v/>
      </c>
      <c r="D1059" s="13" t="str">
        <f>IFERROR(IF(products!A1058=TRUE,products!D1058,""),"")</f>
        <v/>
      </c>
      <c r="E1059" s="13" t="str">
        <f>IFERROR(IF(products!A1058=TRUE,products!E1058,""),"")</f>
        <v/>
      </c>
      <c r="F1059" s="13" t="str">
        <f>IFERROR(IF(products!A1058=TRUE,products!F1058,""),"")</f>
        <v/>
      </c>
      <c r="G1059" s="13" t="str">
        <f>IFERROR(IF(products!A1058=TRUE,products!G1058,""),"")</f>
        <v/>
      </c>
    </row>
    <row r="1060" spans="1:7" x14ac:dyDescent="0.2">
      <c r="A1060" s="13" t="str">
        <f>IFERROR(IF(products!A1059=TRUE,products!A1059,""),"")</f>
        <v/>
      </c>
      <c r="B1060" s="16" t="str">
        <f>IFERROR(IF(products!A1059=TRUE,products!B1059,""),"")</f>
        <v/>
      </c>
      <c r="C1060" s="13" t="str">
        <f>IFERROR(IF(products!A1059=TRUE,products!C1059,""),"")</f>
        <v/>
      </c>
      <c r="D1060" s="13" t="str">
        <f>IFERROR(IF(products!A1059=TRUE,products!D1059,""),"")</f>
        <v/>
      </c>
      <c r="E1060" s="13" t="str">
        <f>IFERROR(IF(products!A1059=TRUE,products!E1059,""),"")</f>
        <v/>
      </c>
      <c r="F1060" s="13" t="str">
        <f>IFERROR(IF(products!A1059=TRUE,products!F1059,""),"")</f>
        <v/>
      </c>
      <c r="G1060" s="13" t="str">
        <f>IFERROR(IF(products!A1059=TRUE,products!G1059,""),"")</f>
        <v/>
      </c>
    </row>
    <row r="1061" spans="1:7" x14ac:dyDescent="0.2">
      <c r="A1061" s="13" t="str">
        <f>IFERROR(IF(products!A1060=TRUE,products!A1060,""),"")</f>
        <v/>
      </c>
      <c r="B1061" s="16" t="str">
        <f>IFERROR(IF(products!A1060=TRUE,products!B1060,""),"")</f>
        <v/>
      </c>
      <c r="C1061" s="13" t="str">
        <f>IFERROR(IF(products!A1060=TRUE,products!C1060,""),"")</f>
        <v/>
      </c>
      <c r="D1061" s="13" t="str">
        <f>IFERROR(IF(products!A1060=TRUE,products!D1060,""),"")</f>
        <v/>
      </c>
      <c r="E1061" s="13" t="str">
        <f>IFERROR(IF(products!A1060=TRUE,products!E1060,""),"")</f>
        <v/>
      </c>
      <c r="F1061" s="13" t="str">
        <f>IFERROR(IF(products!A1060=TRUE,products!F1060,""),"")</f>
        <v/>
      </c>
      <c r="G1061" s="13" t="str">
        <f>IFERROR(IF(products!A1060=TRUE,products!G1060,""),"")</f>
        <v/>
      </c>
    </row>
    <row r="1062" spans="1:7" x14ac:dyDescent="0.2">
      <c r="A1062" s="13" t="str">
        <f>IFERROR(IF(products!A1061=TRUE,products!A1061,""),"")</f>
        <v/>
      </c>
      <c r="B1062" s="16" t="str">
        <f>IFERROR(IF(products!A1061=TRUE,products!B1061,""),"")</f>
        <v/>
      </c>
      <c r="C1062" s="13" t="str">
        <f>IFERROR(IF(products!A1061=TRUE,products!C1061,""),"")</f>
        <v/>
      </c>
      <c r="D1062" s="13" t="str">
        <f>IFERROR(IF(products!A1061=TRUE,products!D1061,""),"")</f>
        <v/>
      </c>
      <c r="E1062" s="13" t="str">
        <f>IFERROR(IF(products!A1061=TRUE,products!E1061,""),"")</f>
        <v/>
      </c>
      <c r="F1062" s="13" t="str">
        <f>IFERROR(IF(products!A1061=TRUE,products!F1061,""),"")</f>
        <v/>
      </c>
      <c r="G1062" s="13" t="str">
        <f>IFERROR(IF(products!A1061=TRUE,products!G1061,""),"")</f>
        <v/>
      </c>
    </row>
    <row r="1063" spans="1:7" x14ac:dyDescent="0.2">
      <c r="A1063" s="13" t="str">
        <f>IFERROR(IF(products!A1062=TRUE,products!A1062,""),"")</f>
        <v/>
      </c>
      <c r="B1063" s="16" t="str">
        <f>IFERROR(IF(products!A1062=TRUE,products!B1062,""),"")</f>
        <v/>
      </c>
      <c r="C1063" s="13" t="str">
        <f>IFERROR(IF(products!A1062=TRUE,products!C1062,""),"")</f>
        <v/>
      </c>
      <c r="D1063" s="13" t="str">
        <f>IFERROR(IF(products!A1062=TRUE,products!D1062,""),"")</f>
        <v/>
      </c>
      <c r="E1063" s="13" t="str">
        <f>IFERROR(IF(products!A1062=TRUE,products!E1062,""),"")</f>
        <v/>
      </c>
      <c r="F1063" s="13" t="str">
        <f>IFERROR(IF(products!A1062=TRUE,products!F1062,""),"")</f>
        <v/>
      </c>
      <c r="G1063" s="13" t="str">
        <f>IFERROR(IF(products!A1062=TRUE,products!G1062,""),"")</f>
        <v/>
      </c>
    </row>
    <row r="1064" spans="1:7" x14ac:dyDescent="0.2">
      <c r="A1064" s="13" t="str">
        <f>IFERROR(IF(products!A1063=TRUE,products!A1063,""),"")</f>
        <v/>
      </c>
      <c r="B1064" s="16" t="str">
        <f>IFERROR(IF(products!A1063=TRUE,products!B1063,""),"")</f>
        <v/>
      </c>
      <c r="C1064" s="13" t="str">
        <f>IFERROR(IF(products!A1063=TRUE,products!C1063,""),"")</f>
        <v/>
      </c>
      <c r="D1064" s="13" t="str">
        <f>IFERROR(IF(products!A1063=TRUE,products!D1063,""),"")</f>
        <v/>
      </c>
      <c r="E1064" s="13" t="str">
        <f>IFERROR(IF(products!A1063=TRUE,products!E1063,""),"")</f>
        <v/>
      </c>
      <c r="F1064" s="13" t="str">
        <f>IFERROR(IF(products!A1063=TRUE,products!F1063,""),"")</f>
        <v/>
      </c>
      <c r="G1064" s="13" t="str">
        <f>IFERROR(IF(products!A1063=TRUE,products!G1063,""),"")</f>
        <v/>
      </c>
    </row>
    <row r="1065" spans="1:7" x14ac:dyDescent="0.2">
      <c r="A1065" s="13" t="str">
        <f>IFERROR(IF(products!A1064=TRUE,products!A1064,""),"")</f>
        <v/>
      </c>
      <c r="B1065" s="16" t="str">
        <f>IFERROR(IF(products!A1064=TRUE,products!B1064,""),"")</f>
        <v/>
      </c>
      <c r="C1065" s="13" t="str">
        <f>IFERROR(IF(products!A1064=TRUE,products!C1064,""),"")</f>
        <v/>
      </c>
      <c r="D1065" s="13" t="str">
        <f>IFERROR(IF(products!A1064=TRUE,products!D1064,""),"")</f>
        <v/>
      </c>
      <c r="E1065" s="13" t="str">
        <f>IFERROR(IF(products!A1064=TRUE,products!E1064,""),"")</f>
        <v/>
      </c>
      <c r="F1065" s="13" t="str">
        <f>IFERROR(IF(products!A1064=TRUE,products!F1064,""),"")</f>
        <v/>
      </c>
      <c r="G1065" s="13" t="str">
        <f>IFERROR(IF(products!A1064=TRUE,products!G1064,""),"")</f>
        <v/>
      </c>
    </row>
    <row r="1066" spans="1:7" x14ac:dyDescent="0.2">
      <c r="A1066" s="13" t="str">
        <f>IFERROR(IF(products!A1065=TRUE,products!A1065,""),"")</f>
        <v/>
      </c>
      <c r="B1066" s="16" t="str">
        <f>IFERROR(IF(products!A1065=TRUE,products!B1065,""),"")</f>
        <v/>
      </c>
      <c r="C1066" s="13" t="str">
        <f>IFERROR(IF(products!A1065=TRUE,products!C1065,""),"")</f>
        <v/>
      </c>
      <c r="D1066" s="13" t="str">
        <f>IFERROR(IF(products!A1065=TRUE,products!D1065,""),"")</f>
        <v/>
      </c>
      <c r="E1066" s="13" t="str">
        <f>IFERROR(IF(products!A1065=TRUE,products!E1065,""),"")</f>
        <v/>
      </c>
      <c r="F1066" s="13" t="str">
        <f>IFERROR(IF(products!A1065=TRUE,products!F1065,""),"")</f>
        <v/>
      </c>
      <c r="G1066" s="13" t="str">
        <f>IFERROR(IF(products!A1065=TRUE,products!G1065,""),"")</f>
        <v/>
      </c>
    </row>
    <row r="1067" spans="1:7" x14ac:dyDescent="0.2">
      <c r="A1067" s="13" t="str">
        <f>IFERROR(IF(products!A1066=TRUE,products!A1066,""),"")</f>
        <v/>
      </c>
      <c r="B1067" s="16" t="str">
        <f>IFERROR(IF(products!A1066=TRUE,products!B1066,""),"")</f>
        <v/>
      </c>
      <c r="C1067" s="13" t="str">
        <f>IFERROR(IF(products!A1066=TRUE,products!C1066,""),"")</f>
        <v/>
      </c>
      <c r="D1067" s="13" t="str">
        <f>IFERROR(IF(products!A1066=TRUE,products!D1066,""),"")</f>
        <v/>
      </c>
      <c r="E1067" s="13" t="str">
        <f>IFERROR(IF(products!A1066=TRUE,products!E1066,""),"")</f>
        <v/>
      </c>
      <c r="F1067" s="13" t="str">
        <f>IFERROR(IF(products!A1066=TRUE,products!F1066,""),"")</f>
        <v/>
      </c>
      <c r="G1067" s="13" t="str">
        <f>IFERROR(IF(products!A1066=TRUE,products!G1066,""),"")</f>
        <v/>
      </c>
    </row>
    <row r="1068" spans="1:7" x14ac:dyDescent="0.2">
      <c r="A1068" s="13" t="str">
        <f>IFERROR(IF(products!A1067=TRUE,products!A1067,""),"")</f>
        <v/>
      </c>
      <c r="B1068" s="16" t="str">
        <f>IFERROR(IF(products!A1067=TRUE,products!B1067,""),"")</f>
        <v/>
      </c>
      <c r="C1068" s="13" t="str">
        <f>IFERROR(IF(products!A1067=TRUE,products!C1067,""),"")</f>
        <v/>
      </c>
      <c r="D1068" s="13" t="str">
        <f>IFERROR(IF(products!A1067=TRUE,products!D1067,""),"")</f>
        <v/>
      </c>
      <c r="E1068" s="13" t="str">
        <f>IFERROR(IF(products!A1067=TRUE,products!E1067,""),"")</f>
        <v/>
      </c>
      <c r="F1068" s="13" t="str">
        <f>IFERROR(IF(products!A1067=TRUE,products!F1067,""),"")</f>
        <v/>
      </c>
      <c r="G1068" s="13" t="str">
        <f>IFERROR(IF(products!A1067=TRUE,products!G1067,""),"")</f>
        <v/>
      </c>
    </row>
    <row r="1069" spans="1:7" x14ac:dyDescent="0.2">
      <c r="A1069" s="13" t="str">
        <f>IFERROR(IF(products!A1068=TRUE,products!A1068,""),"")</f>
        <v/>
      </c>
      <c r="B1069" s="16" t="str">
        <f>IFERROR(IF(products!A1068=TRUE,products!B1068,""),"")</f>
        <v/>
      </c>
      <c r="C1069" s="13" t="str">
        <f>IFERROR(IF(products!A1068=TRUE,products!C1068,""),"")</f>
        <v/>
      </c>
      <c r="D1069" s="13" t="str">
        <f>IFERROR(IF(products!A1068=TRUE,products!D1068,""),"")</f>
        <v/>
      </c>
      <c r="E1069" s="13" t="str">
        <f>IFERROR(IF(products!A1068=TRUE,products!E1068,""),"")</f>
        <v/>
      </c>
      <c r="F1069" s="13" t="str">
        <f>IFERROR(IF(products!A1068=TRUE,products!F1068,""),"")</f>
        <v/>
      </c>
      <c r="G1069" s="13" t="str">
        <f>IFERROR(IF(products!A1068=TRUE,products!G1068,""),"")</f>
        <v/>
      </c>
    </row>
    <row r="1070" spans="1:7" x14ac:dyDescent="0.2">
      <c r="A1070" s="13" t="str">
        <f>IFERROR(IF(products!A1069=TRUE,products!A1069,""),"")</f>
        <v/>
      </c>
      <c r="B1070" s="16" t="str">
        <f>IFERROR(IF(products!A1069=TRUE,products!B1069,""),"")</f>
        <v/>
      </c>
      <c r="C1070" s="13" t="str">
        <f>IFERROR(IF(products!A1069=TRUE,products!C1069,""),"")</f>
        <v/>
      </c>
      <c r="D1070" s="13" t="str">
        <f>IFERROR(IF(products!A1069=TRUE,products!D1069,""),"")</f>
        <v/>
      </c>
      <c r="E1070" s="13" t="str">
        <f>IFERROR(IF(products!A1069=TRUE,products!E1069,""),"")</f>
        <v/>
      </c>
      <c r="F1070" s="13" t="str">
        <f>IFERROR(IF(products!A1069=TRUE,products!F1069,""),"")</f>
        <v/>
      </c>
      <c r="G1070" s="13" t="str">
        <f>IFERROR(IF(products!A1069=TRUE,products!G1069,""),"")</f>
        <v/>
      </c>
    </row>
    <row r="1071" spans="1:7" x14ac:dyDescent="0.2">
      <c r="A1071" s="13" t="str">
        <f>IFERROR(IF(products!A1070=TRUE,products!A1070,""),"")</f>
        <v/>
      </c>
      <c r="B1071" s="16" t="str">
        <f>IFERROR(IF(products!A1070=TRUE,products!B1070,""),"")</f>
        <v/>
      </c>
      <c r="C1071" s="13" t="str">
        <f>IFERROR(IF(products!A1070=TRUE,products!C1070,""),"")</f>
        <v/>
      </c>
      <c r="D1071" s="13" t="str">
        <f>IFERROR(IF(products!A1070=TRUE,products!D1070,""),"")</f>
        <v/>
      </c>
      <c r="E1071" s="13" t="str">
        <f>IFERROR(IF(products!A1070=TRUE,products!E1070,""),"")</f>
        <v/>
      </c>
      <c r="F1071" s="13" t="str">
        <f>IFERROR(IF(products!A1070=TRUE,products!F1070,""),"")</f>
        <v/>
      </c>
      <c r="G1071" s="13" t="str">
        <f>IFERROR(IF(products!A1070=TRUE,products!G1070,""),"")</f>
        <v/>
      </c>
    </row>
    <row r="1072" spans="1:7" x14ac:dyDescent="0.2">
      <c r="A1072" s="13" t="str">
        <f>IFERROR(IF(products!A1071=TRUE,products!A1071,""),"")</f>
        <v/>
      </c>
      <c r="B1072" s="16" t="str">
        <f>IFERROR(IF(products!A1071=TRUE,products!B1071,""),"")</f>
        <v/>
      </c>
      <c r="C1072" s="13" t="str">
        <f>IFERROR(IF(products!A1071=TRUE,products!C1071,""),"")</f>
        <v/>
      </c>
      <c r="D1072" s="13" t="str">
        <f>IFERROR(IF(products!A1071=TRUE,products!D1071,""),"")</f>
        <v/>
      </c>
      <c r="E1072" s="13" t="str">
        <f>IFERROR(IF(products!A1071=TRUE,products!E1071,""),"")</f>
        <v/>
      </c>
      <c r="F1072" s="13" t="str">
        <f>IFERROR(IF(products!A1071=TRUE,products!F1071,""),"")</f>
        <v/>
      </c>
      <c r="G1072" s="13" t="str">
        <f>IFERROR(IF(products!A1071=TRUE,products!G1071,""),"")</f>
        <v/>
      </c>
    </row>
    <row r="1073" spans="1:7" x14ac:dyDescent="0.2">
      <c r="A1073" s="13" t="str">
        <f>IFERROR(IF(products!A1072=TRUE,products!A1072,""),"")</f>
        <v/>
      </c>
      <c r="B1073" s="16" t="str">
        <f>IFERROR(IF(products!A1072=TRUE,products!B1072,""),"")</f>
        <v/>
      </c>
      <c r="C1073" s="13" t="str">
        <f>IFERROR(IF(products!A1072=TRUE,products!C1072,""),"")</f>
        <v/>
      </c>
      <c r="D1073" s="13" t="str">
        <f>IFERROR(IF(products!A1072=TRUE,products!D1072,""),"")</f>
        <v/>
      </c>
      <c r="E1073" s="13" t="str">
        <f>IFERROR(IF(products!A1072=TRUE,products!E1072,""),"")</f>
        <v/>
      </c>
      <c r="F1073" s="13" t="str">
        <f>IFERROR(IF(products!A1072=TRUE,products!F1072,""),"")</f>
        <v/>
      </c>
      <c r="G1073" s="13" t="str">
        <f>IFERROR(IF(products!A1072=TRUE,products!G1072,""),"")</f>
        <v/>
      </c>
    </row>
    <row r="1074" spans="1:7" x14ac:dyDescent="0.2">
      <c r="A1074" s="13" t="str">
        <f>IFERROR(IF(products!A1073=TRUE,products!A1073,""),"")</f>
        <v/>
      </c>
      <c r="B1074" s="16" t="str">
        <f>IFERROR(IF(products!A1073=TRUE,products!B1073,""),"")</f>
        <v/>
      </c>
      <c r="C1074" s="13" t="str">
        <f>IFERROR(IF(products!A1073=TRUE,products!C1073,""),"")</f>
        <v/>
      </c>
      <c r="D1074" s="13" t="str">
        <f>IFERROR(IF(products!A1073=TRUE,products!D1073,""),"")</f>
        <v/>
      </c>
      <c r="E1074" s="13" t="str">
        <f>IFERROR(IF(products!A1073=TRUE,products!E1073,""),"")</f>
        <v/>
      </c>
      <c r="F1074" s="13" t="str">
        <f>IFERROR(IF(products!A1073=TRUE,products!F1073,""),"")</f>
        <v/>
      </c>
      <c r="G1074" s="13" t="str">
        <f>IFERROR(IF(products!A1073=TRUE,products!G1073,""),"")</f>
        <v/>
      </c>
    </row>
    <row r="1075" spans="1:7" x14ac:dyDescent="0.2">
      <c r="A1075" s="13" t="str">
        <f>IFERROR(IF(products!A1074=TRUE,products!A1074,""),"")</f>
        <v/>
      </c>
      <c r="B1075" s="16" t="str">
        <f>IFERROR(IF(products!A1074=TRUE,products!B1074,""),"")</f>
        <v/>
      </c>
      <c r="C1075" s="13" t="str">
        <f>IFERROR(IF(products!A1074=TRUE,products!C1074,""),"")</f>
        <v/>
      </c>
      <c r="D1075" s="13" t="str">
        <f>IFERROR(IF(products!A1074=TRUE,products!D1074,""),"")</f>
        <v/>
      </c>
      <c r="E1075" s="13" t="str">
        <f>IFERROR(IF(products!A1074=TRUE,products!E1074,""),"")</f>
        <v/>
      </c>
      <c r="F1075" s="13" t="str">
        <f>IFERROR(IF(products!A1074=TRUE,products!F1074,""),"")</f>
        <v/>
      </c>
      <c r="G1075" s="13" t="str">
        <f>IFERROR(IF(products!A1074=TRUE,products!G1074,""),"")</f>
        <v/>
      </c>
    </row>
    <row r="1076" spans="1:7" x14ac:dyDescent="0.2">
      <c r="A1076" s="13" t="str">
        <f>IFERROR(IF(products!A1075=TRUE,products!A1075,""),"")</f>
        <v/>
      </c>
      <c r="B1076" s="16" t="str">
        <f>IFERROR(IF(products!A1075=TRUE,products!B1075,""),"")</f>
        <v/>
      </c>
      <c r="C1076" s="13" t="str">
        <f>IFERROR(IF(products!A1075=TRUE,products!C1075,""),"")</f>
        <v/>
      </c>
      <c r="D1076" s="13" t="str">
        <f>IFERROR(IF(products!A1075=TRUE,products!D1075,""),"")</f>
        <v/>
      </c>
      <c r="E1076" s="13" t="str">
        <f>IFERROR(IF(products!A1075=TRUE,products!E1075,""),"")</f>
        <v/>
      </c>
      <c r="F1076" s="13" t="str">
        <f>IFERROR(IF(products!A1075=TRUE,products!F1075,""),"")</f>
        <v/>
      </c>
      <c r="G1076" s="13" t="str">
        <f>IFERROR(IF(products!A1075=TRUE,products!G1075,""),"")</f>
        <v/>
      </c>
    </row>
    <row r="1077" spans="1:7" x14ac:dyDescent="0.2">
      <c r="A1077" s="13" t="str">
        <f>IFERROR(IF(products!A1076=TRUE,products!A1076,""),"")</f>
        <v/>
      </c>
      <c r="B1077" s="16" t="str">
        <f>IFERROR(IF(products!A1076=TRUE,products!B1076,""),"")</f>
        <v/>
      </c>
      <c r="C1077" s="13" t="str">
        <f>IFERROR(IF(products!A1076=TRUE,products!C1076,""),"")</f>
        <v/>
      </c>
      <c r="D1077" s="13" t="str">
        <f>IFERROR(IF(products!A1076=TRUE,products!D1076,""),"")</f>
        <v/>
      </c>
      <c r="E1077" s="13" t="str">
        <f>IFERROR(IF(products!A1076=TRUE,products!E1076,""),"")</f>
        <v/>
      </c>
      <c r="F1077" s="13" t="str">
        <f>IFERROR(IF(products!A1076=TRUE,products!F1076,""),"")</f>
        <v/>
      </c>
      <c r="G1077" s="13" t="str">
        <f>IFERROR(IF(products!A1076=TRUE,products!G1076,""),"")</f>
        <v/>
      </c>
    </row>
    <row r="1078" spans="1:7" x14ac:dyDescent="0.2">
      <c r="A1078" s="13" t="str">
        <f>IFERROR(IF(products!A1077=TRUE,products!A1077,""),"")</f>
        <v/>
      </c>
      <c r="B1078" s="16" t="str">
        <f>IFERROR(IF(products!A1077=TRUE,products!B1077,""),"")</f>
        <v/>
      </c>
      <c r="C1078" s="13" t="str">
        <f>IFERROR(IF(products!A1077=TRUE,products!C1077,""),"")</f>
        <v/>
      </c>
      <c r="D1078" s="13" t="str">
        <f>IFERROR(IF(products!A1077=TRUE,products!D1077,""),"")</f>
        <v/>
      </c>
      <c r="E1078" s="13" t="str">
        <f>IFERROR(IF(products!A1077=TRUE,products!E1077,""),"")</f>
        <v/>
      </c>
      <c r="F1078" s="13" t="str">
        <f>IFERROR(IF(products!A1077=TRUE,products!F1077,""),"")</f>
        <v/>
      </c>
      <c r="G1078" s="13" t="str">
        <f>IFERROR(IF(products!A1077=TRUE,products!G1077,""),"")</f>
        <v/>
      </c>
    </row>
    <row r="1079" spans="1:7" x14ac:dyDescent="0.2">
      <c r="A1079" s="13" t="str">
        <f>IFERROR(IF(products!A1078=TRUE,products!A1078,""),"")</f>
        <v/>
      </c>
      <c r="B1079" s="16" t="str">
        <f>IFERROR(IF(products!A1078=TRUE,products!B1078,""),"")</f>
        <v/>
      </c>
      <c r="C1079" s="13" t="str">
        <f>IFERROR(IF(products!A1078=TRUE,products!C1078,""),"")</f>
        <v/>
      </c>
      <c r="D1079" s="13" t="str">
        <f>IFERROR(IF(products!A1078=TRUE,products!D1078,""),"")</f>
        <v/>
      </c>
      <c r="E1079" s="13" t="str">
        <f>IFERROR(IF(products!A1078=TRUE,products!E1078,""),"")</f>
        <v/>
      </c>
      <c r="F1079" s="13" t="str">
        <f>IFERROR(IF(products!A1078=TRUE,products!F1078,""),"")</f>
        <v/>
      </c>
      <c r="G1079" s="13" t="str">
        <f>IFERROR(IF(products!A1078=TRUE,products!G1078,""),"")</f>
        <v/>
      </c>
    </row>
    <row r="1080" spans="1:7" x14ac:dyDescent="0.2">
      <c r="A1080" s="13" t="str">
        <f>IFERROR(IF(products!A1079=TRUE,products!A1079,""),"")</f>
        <v/>
      </c>
      <c r="B1080" s="16" t="str">
        <f>IFERROR(IF(products!A1079=TRUE,products!B1079,""),"")</f>
        <v/>
      </c>
      <c r="C1080" s="13" t="str">
        <f>IFERROR(IF(products!A1079=TRUE,products!C1079,""),"")</f>
        <v/>
      </c>
      <c r="D1080" s="13" t="str">
        <f>IFERROR(IF(products!A1079=TRUE,products!D1079,""),"")</f>
        <v/>
      </c>
      <c r="E1080" s="13" t="str">
        <f>IFERROR(IF(products!A1079=TRUE,products!E1079,""),"")</f>
        <v/>
      </c>
      <c r="F1080" s="13" t="str">
        <f>IFERROR(IF(products!A1079=TRUE,products!F1079,""),"")</f>
        <v/>
      </c>
      <c r="G1080" s="13" t="str">
        <f>IFERROR(IF(products!A1079=TRUE,products!G1079,""),"")</f>
        <v/>
      </c>
    </row>
    <row r="1081" spans="1:7" x14ac:dyDescent="0.2">
      <c r="A1081" s="13" t="str">
        <f>IFERROR(IF(products!A1080=TRUE,products!A1080,""),"")</f>
        <v/>
      </c>
      <c r="B1081" s="16" t="str">
        <f>IFERROR(IF(products!A1080=TRUE,products!B1080,""),"")</f>
        <v/>
      </c>
      <c r="C1081" s="13" t="str">
        <f>IFERROR(IF(products!A1080=TRUE,products!C1080,""),"")</f>
        <v/>
      </c>
      <c r="D1081" s="13" t="str">
        <f>IFERROR(IF(products!A1080=TRUE,products!D1080,""),"")</f>
        <v/>
      </c>
      <c r="E1081" s="13" t="str">
        <f>IFERROR(IF(products!A1080=TRUE,products!E1080,""),"")</f>
        <v/>
      </c>
      <c r="F1081" s="13" t="str">
        <f>IFERROR(IF(products!A1080=TRUE,products!F1080,""),"")</f>
        <v/>
      </c>
      <c r="G1081" s="13" t="str">
        <f>IFERROR(IF(products!A1080=TRUE,products!G1080,""),"")</f>
        <v/>
      </c>
    </row>
    <row r="1082" spans="1:7" x14ac:dyDescent="0.2">
      <c r="A1082" s="13" t="str">
        <f>IFERROR(IF(products!A1081=TRUE,products!A1081,""),"")</f>
        <v/>
      </c>
      <c r="B1082" s="16" t="str">
        <f>IFERROR(IF(products!A1081=TRUE,products!B1081,""),"")</f>
        <v/>
      </c>
      <c r="C1082" s="13" t="str">
        <f>IFERROR(IF(products!A1081=TRUE,products!C1081,""),"")</f>
        <v/>
      </c>
      <c r="D1082" s="13" t="str">
        <f>IFERROR(IF(products!A1081=TRUE,products!D1081,""),"")</f>
        <v/>
      </c>
      <c r="E1082" s="13" t="str">
        <f>IFERROR(IF(products!A1081=TRUE,products!E1081,""),"")</f>
        <v/>
      </c>
      <c r="F1082" s="13" t="str">
        <f>IFERROR(IF(products!A1081=TRUE,products!F1081,""),"")</f>
        <v/>
      </c>
      <c r="G1082" s="13" t="str">
        <f>IFERROR(IF(products!A1081=TRUE,products!G1081,""),"")</f>
        <v/>
      </c>
    </row>
    <row r="1083" spans="1:7" x14ac:dyDescent="0.2">
      <c r="A1083" s="13" t="str">
        <f>IFERROR(IF(products!A1082=TRUE,products!A1082,""),"")</f>
        <v/>
      </c>
      <c r="B1083" s="16" t="str">
        <f>IFERROR(IF(products!A1082=TRUE,products!B1082,""),"")</f>
        <v/>
      </c>
      <c r="C1083" s="13" t="str">
        <f>IFERROR(IF(products!A1082=TRUE,products!C1082,""),"")</f>
        <v/>
      </c>
      <c r="D1083" s="13" t="str">
        <f>IFERROR(IF(products!A1082=TRUE,products!D1082,""),"")</f>
        <v/>
      </c>
      <c r="E1083" s="13" t="str">
        <f>IFERROR(IF(products!A1082=TRUE,products!E1082,""),"")</f>
        <v/>
      </c>
      <c r="F1083" s="13" t="str">
        <f>IFERROR(IF(products!A1082=TRUE,products!F1082,""),"")</f>
        <v/>
      </c>
      <c r="G1083" s="13" t="str">
        <f>IFERROR(IF(products!A1082=TRUE,products!G1082,""),"")</f>
        <v/>
      </c>
    </row>
    <row r="1084" spans="1:7" x14ac:dyDescent="0.2">
      <c r="A1084" s="13" t="str">
        <f>IFERROR(IF(products!A1083=TRUE,products!A1083,""),"")</f>
        <v/>
      </c>
      <c r="B1084" s="16" t="str">
        <f>IFERROR(IF(products!A1083=TRUE,products!B1083,""),"")</f>
        <v/>
      </c>
      <c r="C1084" s="13" t="str">
        <f>IFERROR(IF(products!A1083=TRUE,products!C1083,""),"")</f>
        <v/>
      </c>
      <c r="D1084" s="13" t="str">
        <f>IFERROR(IF(products!A1083=TRUE,products!D1083,""),"")</f>
        <v/>
      </c>
      <c r="E1084" s="13" t="str">
        <f>IFERROR(IF(products!A1083=TRUE,products!E1083,""),"")</f>
        <v/>
      </c>
      <c r="F1084" s="13" t="str">
        <f>IFERROR(IF(products!A1083=TRUE,products!F1083,""),"")</f>
        <v/>
      </c>
      <c r="G1084" s="13" t="str">
        <f>IFERROR(IF(products!A1083=TRUE,products!G1083,""),"")</f>
        <v/>
      </c>
    </row>
    <row r="1085" spans="1:7" x14ac:dyDescent="0.2">
      <c r="A1085" s="13" t="str">
        <f>IFERROR(IF(products!A1084=TRUE,products!A1084,""),"")</f>
        <v/>
      </c>
      <c r="B1085" s="16" t="str">
        <f>IFERROR(IF(products!A1084=TRUE,products!B1084,""),"")</f>
        <v/>
      </c>
      <c r="C1085" s="13" t="str">
        <f>IFERROR(IF(products!A1084=TRUE,products!C1084,""),"")</f>
        <v/>
      </c>
      <c r="D1085" s="13" t="str">
        <f>IFERROR(IF(products!A1084=TRUE,products!D1084,""),"")</f>
        <v/>
      </c>
      <c r="E1085" s="13" t="str">
        <f>IFERROR(IF(products!A1084=TRUE,products!E1084,""),"")</f>
        <v/>
      </c>
      <c r="F1085" s="13" t="str">
        <f>IFERROR(IF(products!A1084=TRUE,products!F1084,""),"")</f>
        <v/>
      </c>
      <c r="G1085" s="13" t="str">
        <f>IFERROR(IF(products!A1084=TRUE,products!G1084,""),"")</f>
        <v/>
      </c>
    </row>
    <row r="1086" spans="1:7" x14ac:dyDescent="0.2">
      <c r="A1086" s="13" t="str">
        <f>IFERROR(IF(products!A1085=TRUE,products!A1085,""),"")</f>
        <v/>
      </c>
      <c r="B1086" s="16" t="str">
        <f>IFERROR(IF(products!A1085=TRUE,products!B1085,""),"")</f>
        <v/>
      </c>
      <c r="C1086" s="13" t="str">
        <f>IFERROR(IF(products!A1085=TRUE,products!C1085,""),"")</f>
        <v/>
      </c>
      <c r="D1086" s="13" t="str">
        <f>IFERROR(IF(products!A1085=TRUE,products!D1085,""),"")</f>
        <v/>
      </c>
      <c r="E1086" s="13" t="str">
        <f>IFERROR(IF(products!A1085=TRUE,products!E1085,""),"")</f>
        <v/>
      </c>
      <c r="F1086" s="13" t="str">
        <f>IFERROR(IF(products!A1085=TRUE,products!F1085,""),"")</f>
        <v/>
      </c>
      <c r="G1086" s="13" t="str">
        <f>IFERROR(IF(products!A1085=TRUE,products!G1085,""),"")</f>
        <v/>
      </c>
    </row>
    <row r="1087" spans="1:7" x14ac:dyDescent="0.2">
      <c r="A1087" s="13" t="str">
        <f>IFERROR(IF(products!A1086=TRUE,products!A1086,""),"")</f>
        <v/>
      </c>
      <c r="B1087" s="16" t="str">
        <f>IFERROR(IF(products!A1086=TRUE,products!B1086,""),"")</f>
        <v/>
      </c>
      <c r="C1087" s="13" t="str">
        <f>IFERROR(IF(products!A1086=TRUE,products!C1086,""),"")</f>
        <v/>
      </c>
      <c r="D1087" s="13" t="str">
        <f>IFERROR(IF(products!A1086=TRUE,products!D1086,""),"")</f>
        <v/>
      </c>
      <c r="E1087" s="13" t="str">
        <f>IFERROR(IF(products!A1086=TRUE,products!E1086,""),"")</f>
        <v/>
      </c>
      <c r="F1087" s="13" t="str">
        <f>IFERROR(IF(products!A1086=TRUE,products!F1086,""),"")</f>
        <v/>
      </c>
      <c r="G1087" s="13" t="str">
        <f>IFERROR(IF(products!A1086=TRUE,products!G1086,""),"")</f>
        <v/>
      </c>
    </row>
    <row r="1088" spans="1:7" x14ac:dyDescent="0.2">
      <c r="A1088" s="13" t="str">
        <f>IFERROR(IF(products!A1087=TRUE,products!A1087,""),"")</f>
        <v/>
      </c>
      <c r="B1088" s="16" t="str">
        <f>IFERROR(IF(products!A1087=TRUE,products!B1087,""),"")</f>
        <v/>
      </c>
      <c r="C1088" s="13" t="str">
        <f>IFERROR(IF(products!A1087=TRUE,products!C1087,""),"")</f>
        <v/>
      </c>
      <c r="D1088" s="13" t="str">
        <f>IFERROR(IF(products!A1087=TRUE,products!D1087,""),"")</f>
        <v/>
      </c>
      <c r="E1088" s="13" t="str">
        <f>IFERROR(IF(products!A1087=TRUE,products!E1087,""),"")</f>
        <v/>
      </c>
      <c r="F1088" s="13" t="str">
        <f>IFERROR(IF(products!A1087=TRUE,products!F1087,""),"")</f>
        <v/>
      </c>
      <c r="G1088" s="13" t="str">
        <f>IFERROR(IF(products!A1087=TRUE,products!G1087,""),"")</f>
        <v/>
      </c>
    </row>
    <row r="1089" spans="1:7" x14ac:dyDescent="0.2">
      <c r="A1089" s="13" t="str">
        <f>IFERROR(IF(products!A1088=TRUE,products!A1088,""),"")</f>
        <v/>
      </c>
      <c r="B1089" s="16" t="str">
        <f>IFERROR(IF(products!A1088=TRUE,products!B1088,""),"")</f>
        <v/>
      </c>
      <c r="C1089" s="13" t="str">
        <f>IFERROR(IF(products!A1088=TRUE,products!C1088,""),"")</f>
        <v/>
      </c>
      <c r="D1089" s="13" t="str">
        <f>IFERROR(IF(products!A1088=TRUE,products!D1088,""),"")</f>
        <v/>
      </c>
      <c r="E1089" s="13" t="str">
        <f>IFERROR(IF(products!A1088=TRUE,products!E1088,""),"")</f>
        <v/>
      </c>
      <c r="F1089" s="13" t="str">
        <f>IFERROR(IF(products!A1088=TRUE,products!F1088,""),"")</f>
        <v/>
      </c>
      <c r="G1089" s="13" t="str">
        <f>IFERROR(IF(products!A1088=TRUE,products!G1088,""),"")</f>
        <v/>
      </c>
    </row>
    <row r="1090" spans="1:7" x14ac:dyDescent="0.2">
      <c r="A1090" s="13" t="str">
        <f>IFERROR(IF(products!A1089=TRUE,products!A1089,""),"")</f>
        <v/>
      </c>
      <c r="B1090" s="16" t="str">
        <f>IFERROR(IF(products!A1089=TRUE,products!B1089,""),"")</f>
        <v/>
      </c>
      <c r="C1090" s="13" t="str">
        <f>IFERROR(IF(products!A1089=TRUE,products!C1089,""),"")</f>
        <v/>
      </c>
      <c r="D1090" s="13" t="str">
        <f>IFERROR(IF(products!A1089=TRUE,products!D1089,""),"")</f>
        <v/>
      </c>
      <c r="E1090" s="13" t="str">
        <f>IFERROR(IF(products!A1089=TRUE,products!E1089,""),"")</f>
        <v/>
      </c>
      <c r="F1090" s="13" t="str">
        <f>IFERROR(IF(products!A1089=TRUE,products!F1089,""),"")</f>
        <v/>
      </c>
      <c r="G1090" s="13" t="str">
        <f>IFERROR(IF(products!A1089=TRUE,products!G1089,""),"")</f>
        <v/>
      </c>
    </row>
    <row r="1091" spans="1:7" x14ac:dyDescent="0.2">
      <c r="A1091" s="13" t="str">
        <f>IFERROR(IF(products!A1090=TRUE,products!A1090,""),"")</f>
        <v/>
      </c>
      <c r="B1091" s="16" t="str">
        <f>IFERROR(IF(products!A1090=TRUE,products!B1090,""),"")</f>
        <v/>
      </c>
      <c r="C1091" s="13" t="str">
        <f>IFERROR(IF(products!A1090=TRUE,products!C1090,""),"")</f>
        <v/>
      </c>
      <c r="D1091" s="13" t="str">
        <f>IFERROR(IF(products!A1090=TRUE,products!D1090,""),"")</f>
        <v/>
      </c>
      <c r="E1091" s="13" t="str">
        <f>IFERROR(IF(products!A1090=TRUE,products!E1090,""),"")</f>
        <v/>
      </c>
      <c r="F1091" s="13" t="str">
        <f>IFERROR(IF(products!A1090=TRUE,products!F1090,""),"")</f>
        <v/>
      </c>
      <c r="G1091" s="13" t="str">
        <f>IFERROR(IF(products!A1090=TRUE,products!G1090,""),"")</f>
        <v/>
      </c>
    </row>
    <row r="1092" spans="1:7" x14ac:dyDescent="0.2">
      <c r="A1092" s="13" t="str">
        <f>IFERROR(IF(products!A1091=TRUE,products!A1091,""),"")</f>
        <v/>
      </c>
      <c r="B1092" s="16" t="str">
        <f>IFERROR(IF(products!A1091=TRUE,products!B1091,""),"")</f>
        <v/>
      </c>
      <c r="C1092" s="13" t="str">
        <f>IFERROR(IF(products!A1091=TRUE,products!C1091,""),"")</f>
        <v/>
      </c>
      <c r="D1092" s="13" t="str">
        <f>IFERROR(IF(products!A1091=TRUE,products!D1091,""),"")</f>
        <v/>
      </c>
      <c r="E1092" s="13" t="str">
        <f>IFERROR(IF(products!A1091=TRUE,products!E1091,""),"")</f>
        <v/>
      </c>
      <c r="F1092" s="13" t="str">
        <f>IFERROR(IF(products!A1091=TRUE,products!F1091,""),"")</f>
        <v/>
      </c>
      <c r="G1092" s="13" t="str">
        <f>IFERROR(IF(products!A1091=TRUE,products!G1091,""),"")</f>
        <v/>
      </c>
    </row>
    <row r="1093" spans="1:7" x14ac:dyDescent="0.2">
      <c r="A1093" s="13" t="str">
        <f>IFERROR(IF(products!A1092=TRUE,products!A1092,""),"")</f>
        <v/>
      </c>
      <c r="B1093" s="16" t="str">
        <f>IFERROR(IF(products!A1092=TRUE,products!B1092,""),"")</f>
        <v/>
      </c>
      <c r="C1093" s="13" t="str">
        <f>IFERROR(IF(products!A1092=TRUE,products!C1092,""),"")</f>
        <v/>
      </c>
      <c r="D1093" s="13" t="str">
        <f>IFERROR(IF(products!A1092=TRUE,products!D1092,""),"")</f>
        <v/>
      </c>
      <c r="E1093" s="13" t="str">
        <f>IFERROR(IF(products!A1092=TRUE,products!E1092,""),"")</f>
        <v/>
      </c>
      <c r="F1093" s="13" t="str">
        <f>IFERROR(IF(products!A1092=TRUE,products!F1092,""),"")</f>
        <v/>
      </c>
      <c r="G1093" s="13" t="str">
        <f>IFERROR(IF(products!A1092=TRUE,products!G1092,""),"")</f>
        <v/>
      </c>
    </row>
    <row r="1094" spans="1:7" x14ac:dyDescent="0.2">
      <c r="A1094" s="13" t="str">
        <f>IFERROR(IF(products!A1093=TRUE,products!A1093,""),"")</f>
        <v/>
      </c>
      <c r="B1094" s="16" t="str">
        <f>IFERROR(IF(products!A1093=TRUE,products!B1093,""),"")</f>
        <v/>
      </c>
      <c r="C1094" s="13" t="str">
        <f>IFERROR(IF(products!A1093=TRUE,products!C1093,""),"")</f>
        <v/>
      </c>
      <c r="D1094" s="13" t="str">
        <f>IFERROR(IF(products!A1093=TRUE,products!D1093,""),"")</f>
        <v/>
      </c>
      <c r="E1094" s="13" t="str">
        <f>IFERROR(IF(products!A1093=TRUE,products!E1093,""),"")</f>
        <v/>
      </c>
      <c r="F1094" s="13" t="str">
        <f>IFERROR(IF(products!A1093=TRUE,products!F1093,""),"")</f>
        <v/>
      </c>
      <c r="G1094" s="13" t="str">
        <f>IFERROR(IF(products!A1093=TRUE,products!G1093,""),"")</f>
        <v/>
      </c>
    </row>
    <row r="1095" spans="1:7" x14ac:dyDescent="0.2">
      <c r="A1095" s="13" t="str">
        <f>IFERROR(IF(products!A1094=TRUE,products!A1094,""),"")</f>
        <v/>
      </c>
      <c r="B1095" s="16" t="str">
        <f>IFERROR(IF(products!A1094=TRUE,products!B1094,""),"")</f>
        <v/>
      </c>
      <c r="C1095" s="13" t="str">
        <f>IFERROR(IF(products!A1094=TRUE,products!C1094,""),"")</f>
        <v/>
      </c>
      <c r="D1095" s="13" t="str">
        <f>IFERROR(IF(products!A1094=TRUE,products!D1094,""),"")</f>
        <v/>
      </c>
      <c r="E1095" s="13" t="str">
        <f>IFERROR(IF(products!A1094=TRUE,products!E1094,""),"")</f>
        <v/>
      </c>
      <c r="F1095" s="13" t="str">
        <f>IFERROR(IF(products!A1094=TRUE,products!F1094,""),"")</f>
        <v/>
      </c>
      <c r="G1095" s="13" t="str">
        <f>IFERROR(IF(products!A1094=TRUE,products!G1094,""),"")</f>
        <v/>
      </c>
    </row>
    <row r="1096" spans="1:7" x14ac:dyDescent="0.2">
      <c r="A1096" s="13" t="str">
        <f>IFERROR(IF(products!A1095=TRUE,products!A1095,""),"")</f>
        <v/>
      </c>
      <c r="B1096" s="16" t="str">
        <f>IFERROR(IF(products!A1095=TRUE,products!B1095,""),"")</f>
        <v/>
      </c>
      <c r="C1096" s="13" t="str">
        <f>IFERROR(IF(products!A1095=TRUE,products!C1095,""),"")</f>
        <v/>
      </c>
      <c r="D1096" s="13" t="str">
        <f>IFERROR(IF(products!A1095=TRUE,products!D1095,""),"")</f>
        <v/>
      </c>
      <c r="E1096" s="13" t="str">
        <f>IFERROR(IF(products!A1095=TRUE,products!E1095,""),"")</f>
        <v/>
      </c>
      <c r="F1096" s="13" t="str">
        <f>IFERROR(IF(products!A1095=TRUE,products!F1095,""),"")</f>
        <v/>
      </c>
      <c r="G1096" s="13" t="str">
        <f>IFERROR(IF(products!A1095=TRUE,products!G1095,""),"")</f>
        <v/>
      </c>
    </row>
    <row r="1097" spans="1:7" x14ac:dyDescent="0.2">
      <c r="A1097" s="13" t="str">
        <f>IFERROR(IF(products!A1096=TRUE,products!A1096,""),"")</f>
        <v/>
      </c>
      <c r="B1097" s="16" t="str">
        <f>IFERROR(IF(products!A1096=TRUE,products!B1096,""),"")</f>
        <v/>
      </c>
      <c r="C1097" s="13" t="str">
        <f>IFERROR(IF(products!A1096=TRUE,products!C1096,""),"")</f>
        <v/>
      </c>
      <c r="D1097" s="13" t="str">
        <f>IFERROR(IF(products!A1096=TRUE,products!D1096,""),"")</f>
        <v/>
      </c>
      <c r="E1097" s="13" t="str">
        <f>IFERROR(IF(products!A1096=TRUE,products!E1096,""),"")</f>
        <v/>
      </c>
      <c r="F1097" s="13" t="str">
        <f>IFERROR(IF(products!A1096=TRUE,products!F1096,""),"")</f>
        <v/>
      </c>
      <c r="G1097" s="13" t="str">
        <f>IFERROR(IF(products!A1096=TRUE,products!G1096,""),"")</f>
        <v/>
      </c>
    </row>
    <row r="1098" spans="1:7" x14ac:dyDescent="0.2">
      <c r="A1098" s="13" t="str">
        <f>IFERROR(IF(products!A1097=TRUE,products!A1097,""),"")</f>
        <v/>
      </c>
      <c r="B1098" s="16" t="str">
        <f>IFERROR(IF(products!A1097=TRUE,products!B1097,""),"")</f>
        <v/>
      </c>
      <c r="C1098" s="13" t="str">
        <f>IFERROR(IF(products!A1097=TRUE,products!C1097,""),"")</f>
        <v/>
      </c>
      <c r="D1098" s="13" t="str">
        <f>IFERROR(IF(products!A1097=TRUE,products!D1097,""),"")</f>
        <v/>
      </c>
      <c r="E1098" s="13" t="str">
        <f>IFERROR(IF(products!A1097=TRUE,products!E1097,""),"")</f>
        <v/>
      </c>
      <c r="F1098" s="13" t="str">
        <f>IFERROR(IF(products!A1097=TRUE,products!F1097,""),"")</f>
        <v/>
      </c>
      <c r="G1098" s="13" t="str">
        <f>IFERROR(IF(products!A1097=TRUE,products!G1097,""),"")</f>
        <v/>
      </c>
    </row>
    <row r="1099" spans="1:7" x14ac:dyDescent="0.2">
      <c r="A1099" s="13" t="str">
        <f>IFERROR(IF(products!A1098=TRUE,products!A1098,""),"")</f>
        <v/>
      </c>
      <c r="B1099" s="16" t="str">
        <f>IFERROR(IF(products!A1098=TRUE,products!B1098,""),"")</f>
        <v/>
      </c>
      <c r="C1099" s="13" t="str">
        <f>IFERROR(IF(products!A1098=TRUE,products!C1098,""),"")</f>
        <v/>
      </c>
      <c r="D1099" s="13" t="str">
        <f>IFERROR(IF(products!A1098=TRUE,products!D1098,""),"")</f>
        <v/>
      </c>
      <c r="E1099" s="13" t="str">
        <f>IFERROR(IF(products!A1098=TRUE,products!E1098,""),"")</f>
        <v/>
      </c>
      <c r="F1099" s="13" t="str">
        <f>IFERROR(IF(products!A1098=TRUE,products!F1098,""),"")</f>
        <v/>
      </c>
      <c r="G1099" s="13" t="str">
        <f>IFERROR(IF(products!A1098=TRUE,products!G1098,""),"")</f>
        <v/>
      </c>
    </row>
    <row r="1100" spans="1:7" x14ac:dyDescent="0.2">
      <c r="A1100" s="13" t="str">
        <f>IFERROR(IF(products!A1099=TRUE,products!A1099,""),"")</f>
        <v/>
      </c>
      <c r="B1100" s="16" t="str">
        <f>IFERROR(IF(products!A1099=TRUE,products!B1099,""),"")</f>
        <v/>
      </c>
      <c r="C1100" s="13" t="str">
        <f>IFERROR(IF(products!A1099=TRUE,products!C1099,""),"")</f>
        <v/>
      </c>
      <c r="D1100" s="13" t="str">
        <f>IFERROR(IF(products!A1099=TRUE,products!D1099,""),"")</f>
        <v/>
      </c>
      <c r="E1100" s="13" t="str">
        <f>IFERROR(IF(products!A1099=TRUE,products!E1099,""),"")</f>
        <v/>
      </c>
      <c r="F1100" s="13" t="str">
        <f>IFERROR(IF(products!A1099=TRUE,products!F1099,""),"")</f>
        <v/>
      </c>
      <c r="G1100" s="13" t="str">
        <f>IFERROR(IF(products!A1099=TRUE,products!G1099,""),"")</f>
        <v/>
      </c>
    </row>
    <row r="1101" spans="1:7" x14ac:dyDescent="0.2">
      <c r="A1101" s="13" t="str">
        <f>IFERROR(IF(products!A1100=TRUE,products!A1100,""),"")</f>
        <v/>
      </c>
      <c r="B1101" s="16" t="str">
        <f>IFERROR(IF(products!A1100=TRUE,products!B1100,""),"")</f>
        <v/>
      </c>
      <c r="C1101" s="13" t="str">
        <f>IFERROR(IF(products!A1100=TRUE,products!C1100,""),"")</f>
        <v/>
      </c>
      <c r="D1101" s="13" t="str">
        <f>IFERROR(IF(products!A1100=TRUE,products!D1100,""),"")</f>
        <v/>
      </c>
      <c r="E1101" s="13" t="str">
        <f>IFERROR(IF(products!A1100=TRUE,products!E1100,""),"")</f>
        <v/>
      </c>
      <c r="F1101" s="13" t="str">
        <f>IFERROR(IF(products!A1100=TRUE,products!F1100,""),"")</f>
        <v/>
      </c>
      <c r="G1101" s="13" t="str">
        <f>IFERROR(IF(products!A1100=TRUE,products!G1100,""),"")</f>
        <v/>
      </c>
    </row>
    <row r="1102" spans="1:7" x14ac:dyDescent="0.2">
      <c r="A1102" s="13" t="str">
        <f>IFERROR(IF(products!A1101=TRUE,products!A1101,""),"")</f>
        <v/>
      </c>
      <c r="B1102" s="16" t="str">
        <f>IFERROR(IF(products!A1101=TRUE,products!B1101,""),"")</f>
        <v/>
      </c>
      <c r="C1102" s="13" t="str">
        <f>IFERROR(IF(products!A1101=TRUE,products!C1101,""),"")</f>
        <v/>
      </c>
      <c r="D1102" s="13" t="str">
        <f>IFERROR(IF(products!A1101=TRUE,products!D1101,""),"")</f>
        <v/>
      </c>
      <c r="E1102" s="13" t="str">
        <f>IFERROR(IF(products!A1101=TRUE,products!E1101,""),"")</f>
        <v/>
      </c>
      <c r="F1102" s="13" t="str">
        <f>IFERROR(IF(products!A1101=TRUE,products!F1101,""),"")</f>
        <v/>
      </c>
      <c r="G1102" s="13" t="str">
        <f>IFERROR(IF(products!A1101=TRUE,products!G1101,""),"")</f>
        <v/>
      </c>
    </row>
    <row r="1103" spans="1:7" x14ac:dyDescent="0.2">
      <c r="A1103" s="13" t="str">
        <f>IFERROR(IF(products!A1102=TRUE,products!A1102,""),"")</f>
        <v/>
      </c>
      <c r="B1103" s="16" t="str">
        <f>IFERROR(IF(products!A1102=TRUE,products!B1102,""),"")</f>
        <v/>
      </c>
      <c r="C1103" s="13" t="str">
        <f>IFERROR(IF(products!A1102=TRUE,products!C1102,""),"")</f>
        <v/>
      </c>
      <c r="D1103" s="13" t="str">
        <f>IFERROR(IF(products!A1102=TRUE,products!D1102,""),"")</f>
        <v/>
      </c>
      <c r="E1103" s="13" t="str">
        <f>IFERROR(IF(products!A1102=TRUE,products!E1102,""),"")</f>
        <v/>
      </c>
      <c r="F1103" s="13" t="str">
        <f>IFERROR(IF(products!A1102=TRUE,products!F1102,""),"")</f>
        <v/>
      </c>
      <c r="G1103" s="13" t="str">
        <f>IFERROR(IF(products!A1102=TRUE,products!G1102,""),"")</f>
        <v/>
      </c>
    </row>
    <row r="1104" spans="1:7" x14ac:dyDescent="0.2">
      <c r="A1104" s="13" t="str">
        <f>IFERROR(IF(products!A1103=TRUE,products!A1103,""),"")</f>
        <v/>
      </c>
      <c r="B1104" s="16" t="str">
        <f>IFERROR(IF(products!A1103=TRUE,products!B1103,""),"")</f>
        <v/>
      </c>
      <c r="C1104" s="13" t="str">
        <f>IFERROR(IF(products!A1103=TRUE,products!C1103,""),"")</f>
        <v/>
      </c>
      <c r="D1104" s="13" t="str">
        <f>IFERROR(IF(products!A1103=TRUE,products!D1103,""),"")</f>
        <v/>
      </c>
      <c r="E1104" s="13" t="str">
        <f>IFERROR(IF(products!A1103=TRUE,products!E1103,""),"")</f>
        <v/>
      </c>
      <c r="F1104" s="13" t="str">
        <f>IFERROR(IF(products!A1103=TRUE,products!F1103,""),"")</f>
        <v/>
      </c>
      <c r="G1104" s="13" t="str">
        <f>IFERROR(IF(products!A1103=TRUE,products!G1103,""),"")</f>
        <v/>
      </c>
    </row>
    <row r="1105" spans="1:7" x14ac:dyDescent="0.2">
      <c r="A1105" s="13" t="str">
        <f>IFERROR(IF(products!A1104=TRUE,products!A1104,""),"")</f>
        <v/>
      </c>
      <c r="B1105" s="16" t="str">
        <f>IFERROR(IF(products!A1104=TRUE,products!B1104,""),"")</f>
        <v/>
      </c>
      <c r="C1105" s="13" t="str">
        <f>IFERROR(IF(products!A1104=TRUE,products!C1104,""),"")</f>
        <v/>
      </c>
      <c r="D1105" s="13" t="str">
        <f>IFERROR(IF(products!A1104=TRUE,products!D1104,""),"")</f>
        <v/>
      </c>
      <c r="E1105" s="13" t="str">
        <f>IFERROR(IF(products!A1104=TRUE,products!E1104,""),"")</f>
        <v/>
      </c>
      <c r="F1105" s="13" t="str">
        <f>IFERROR(IF(products!A1104=TRUE,products!F1104,""),"")</f>
        <v/>
      </c>
      <c r="G1105" s="13" t="str">
        <f>IFERROR(IF(products!A1104=TRUE,products!G1104,""),"")</f>
        <v/>
      </c>
    </row>
    <row r="1106" spans="1:7" x14ac:dyDescent="0.2">
      <c r="A1106" s="13" t="str">
        <f>IFERROR(IF(products!A1105=TRUE,products!A1105,""),"")</f>
        <v/>
      </c>
      <c r="B1106" s="16" t="str">
        <f>IFERROR(IF(products!A1105=TRUE,products!B1105,""),"")</f>
        <v/>
      </c>
      <c r="C1106" s="13" t="str">
        <f>IFERROR(IF(products!A1105=TRUE,products!C1105,""),"")</f>
        <v/>
      </c>
      <c r="D1106" s="13" t="str">
        <f>IFERROR(IF(products!A1105=TRUE,products!D1105,""),"")</f>
        <v/>
      </c>
      <c r="E1106" s="13" t="str">
        <f>IFERROR(IF(products!A1105=TRUE,products!E1105,""),"")</f>
        <v/>
      </c>
      <c r="F1106" s="13" t="str">
        <f>IFERROR(IF(products!A1105=TRUE,products!F1105,""),"")</f>
        <v/>
      </c>
      <c r="G1106" s="13" t="str">
        <f>IFERROR(IF(products!A1105=TRUE,products!G1105,""),"")</f>
        <v/>
      </c>
    </row>
    <row r="1107" spans="1:7" x14ac:dyDescent="0.2">
      <c r="A1107" s="13" t="str">
        <f>IFERROR(IF(products!A1106=TRUE,products!A1106,""),"")</f>
        <v/>
      </c>
      <c r="B1107" s="16" t="str">
        <f>IFERROR(IF(products!A1106=TRUE,products!B1106,""),"")</f>
        <v/>
      </c>
      <c r="C1107" s="13" t="str">
        <f>IFERROR(IF(products!A1106=TRUE,products!C1106,""),"")</f>
        <v/>
      </c>
      <c r="D1107" s="13" t="str">
        <f>IFERROR(IF(products!A1106=TRUE,products!D1106,""),"")</f>
        <v/>
      </c>
      <c r="E1107" s="13" t="str">
        <f>IFERROR(IF(products!A1106=TRUE,products!E1106,""),"")</f>
        <v/>
      </c>
      <c r="F1107" s="13" t="str">
        <f>IFERROR(IF(products!A1106=TRUE,products!F1106,""),"")</f>
        <v/>
      </c>
      <c r="G1107" s="13" t="str">
        <f>IFERROR(IF(products!A1106=TRUE,products!G1106,""),"")</f>
        <v/>
      </c>
    </row>
    <row r="1108" spans="1:7" x14ac:dyDescent="0.2">
      <c r="A1108" s="13" t="str">
        <f>IFERROR(IF(products!A1107=TRUE,products!A1107,""),"")</f>
        <v/>
      </c>
      <c r="B1108" s="16" t="str">
        <f>IFERROR(IF(products!A1107=TRUE,products!B1107,""),"")</f>
        <v/>
      </c>
      <c r="C1108" s="13" t="str">
        <f>IFERROR(IF(products!A1107=TRUE,products!C1107,""),"")</f>
        <v/>
      </c>
      <c r="D1108" s="13" t="str">
        <f>IFERROR(IF(products!A1107=TRUE,products!D1107,""),"")</f>
        <v/>
      </c>
      <c r="E1108" s="13" t="str">
        <f>IFERROR(IF(products!A1107=TRUE,products!E1107,""),"")</f>
        <v/>
      </c>
      <c r="F1108" s="13" t="str">
        <f>IFERROR(IF(products!A1107=TRUE,products!F1107,""),"")</f>
        <v/>
      </c>
      <c r="G1108" s="13" t="str">
        <f>IFERROR(IF(products!A1107=TRUE,products!G1107,""),"")</f>
        <v/>
      </c>
    </row>
    <row r="1109" spans="1:7" x14ac:dyDescent="0.2">
      <c r="A1109" s="13" t="str">
        <f>IFERROR(IF(products!A1108=TRUE,products!A1108,""),"")</f>
        <v/>
      </c>
      <c r="B1109" s="16" t="str">
        <f>IFERROR(IF(products!A1108=TRUE,products!B1108,""),"")</f>
        <v/>
      </c>
      <c r="C1109" s="13" t="str">
        <f>IFERROR(IF(products!A1108=TRUE,products!C1108,""),"")</f>
        <v/>
      </c>
      <c r="D1109" s="13" t="str">
        <f>IFERROR(IF(products!A1108=TRUE,products!D1108,""),"")</f>
        <v/>
      </c>
      <c r="E1109" s="13" t="str">
        <f>IFERROR(IF(products!A1108=TRUE,products!E1108,""),"")</f>
        <v/>
      </c>
      <c r="F1109" s="13" t="str">
        <f>IFERROR(IF(products!A1108=TRUE,products!F1108,""),"")</f>
        <v/>
      </c>
      <c r="G1109" s="13" t="str">
        <f>IFERROR(IF(products!A1108=TRUE,products!G1108,""),"")</f>
        <v/>
      </c>
    </row>
    <row r="1110" spans="1:7" x14ac:dyDescent="0.2">
      <c r="A1110" s="13" t="str">
        <f>IFERROR(IF(products!A1109=TRUE,products!A1109,""),"")</f>
        <v/>
      </c>
      <c r="B1110" s="16" t="str">
        <f>IFERROR(IF(products!A1109=TRUE,products!B1109,""),"")</f>
        <v/>
      </c>
      <c r="C1110" s="13" t="str">
        <f>IFERROR(IF(products!A1109=TRUE,products!C1109,""),"")</f>
        <v/>
      </c>
      <c r="D1110" s="13" t="str">
        <f>IFERROR(IF(products!A1109=TRUE,products!D1109,""),"")</f>
        <v/>
      </c>
      <c r="E1110" s="13" t="str">
        <f>IFERROR(IF(products!A1109=TRUE,products!E1109,""),"")</f>
        <v/>
      </c>
      <c r="F1110" s="13" t="str">
        <f>IFERROR(IF(products!A1109=TRUE,products!F1109,""),"")</f>
        <v/>
      </c>
      <c r="G1110" s="13" t="str">
        <f>IFERROR(IF(products!A1109=TRUE,products!G1109,""),"")</f>
        <v/>
      </c>
    </row>
    <row r="1111" spans="1:7" x14ac:dyDescent="0.2">
      <c r="A1111" s="13" t="str">
        <f>IFERROR(IF(products!A1110=TRUE,products!A1110,""),"")</f>
        <v/>
      </c>
      <c r="B1111" s="16" t="str">
        <f>IFERROR(IF(products!A1110=TRUE,products!B1110,""),"")</f>
        <v/>
      </c>
      <c r="C1111" s="13" t="str">
        <f>IFERROR(IF(products!A1110=TRUE,products!C1110,""),"")</f>
        <v/>
      </c>
      <c r="D1111" s="13" t="str">
        <f>IFERROR(IF(products!A1110=TRUE,products!D1110,""),"")</f>
        <v/>
      </c>
      <c r="E1111" s="13" t="str">
        <f>IFERROR(IF(products!A1110=TRUE,products!E1110,""),"")</f>
        <v/>
      </c>
      <c r="F1111" s="13" t="str">
        <f>IFERROR(IF(products!A1110=TRUE,products!F1110,""),"")</f>
        <v/>
      </c>
      <c r="G1111" s="13" t="str">
        <f>IFERROR(IF(products!A1110=TRUE,products!G1110,""),"")</f>
        <v/>
      </c>
    </row>
    <row r="1112" spans="1:7" x14ac:dyDescent="0.2">
      <c r="A1112" s="13" t="str">
        <f>IFERROR(IF(products!A1111=TRUE,products!A1111,""),"")</f>
        <v/>
      </c>
      <c r="B1112" s="16" t="str">
        <f>IFERROR(IF(products!A1111=TRUE,products!B1111,""),"")</f>
        <v/>
      </c>
      <c r="C1112" s="13" t="str">
        <f>IFERROR(IF(products!A1111=TRUE,products!C1111,""),"")</f>
        <v/>
      </c>
      <c r="D1112" s="13" t="str">
        <f>IFERROR(IF(products!A1111=TRUE,products!D1111,""),"")</f>
        <v/>
      </c>
      <c r="E1112" s="13" t="str">
        <f>IFERROR(IF(products!A1111=TRUE,products!E1111,""),"")</f>
        <v/>
      </c>
      <c r="F1112" s="13" t="str">
        <f>IFERROR(IF(products!A1111=TRUE,products!F1111,""),"")</f>
        <v/>
      </c>
      <c r="G1112" s="13" t="str">
        <f>IFERROR(IF(products!A1111=TRUE,products!G1111,""),"")</f>
        <v/>
      </c>
    </row>
    <row r="1113" spans="1:7" x14ac:dyDescent="0.2">
      <c r="A1113" s="13" t="str">
        <f>IFERROR(IF(products!A1112=TRUE,products!A1112,""),"")</f>
        <v/>
      </c>
      <c r="B1113" s="16" t="str">
        <f>IFERROR(IF(products!A1112=TRUE,products!B1112,""),"")</f>
        <v/>
      </c>
      <c r="C1113" s="13" t="str">
        <f>IFERROR(IF(products!A1112=TRUE,products!C1112,""),"")</f>
        <v/>
      </c>
      <c r="D1113" s="13" t="str">
        <f>IFERROR(IF(products!A1112=TRUE,products!D1112,""),"")</f>
        <v/>
      </c>
      <c r="E1113" s="13" t="str">
        <f>IFERROR(IF(products!A1112=TRUE,products!E1112,""),"")</f>
        <v/>
      </c>
      <c r="F1113" s="13" t="str">
        <f>IFERROR(IF(products!A1112=TRUE,products!F1112,""),"")</f>
        <v/>
      </c>
      <c r="G1113" s="13" t="str">
        <f>IFERROR(IF(products!A1112=TRUE,products!G1112,""),"")</f>
        <v/>
      </c>
    </row>
    <row r="1114" spans="1:7" x14ac:dyDescent="0.2">
      <c r="A1114" s="13" t="str">
        <f>IFERROR(IF(products!A1113=TRUE,products!A1113,""),"")</f>
        <v/>
      </c>
      <c r="B1114" s="16" t="str">
        <f>IFERROR(IF(products!A1113=TRUE,products!B1113,""),"")</f>
        <v/>
      </c>
      <c r="C1114" s="13" t="str">
        <f>IFERROR(IF(products!A1113=TRUE,products!C1113,""),"")</f>
        <v/>
      </c>
      <c r="D1114" s="13" t="str">
        <f>IFERROR(IF(products!A1113=TRUE,products!D1113,""),"")</f>
        <v/>
      </c>
      <c r="E1114" s="13" t="str">
        <f>IFERROR(IF(products!A1113=TRUE,products!E1113,""),"")</f>
        <v/>
      </c>
      <c r="F1114" s="13" t="str">
        <f>IFERROR(IF(products!A1113=TRUE,products!F1113,""),"")</f>
        <v/>
      </c>
      <c r="G1114" s="13" t="str">
        <f>IFERROR(IF(products!A1113=TRUE,products!G1113,""),"")</f>
        <v/>
      </c>
    </row>
    <row r="1115" spans="1:7" x14ac:dyDescent="0.2">
      <c r="A1115" s="13" t="str">
        <f>IFERROR(IF(products!A1114=TRUE,products!A1114,""),"")</f>
        <v/>
      </c>
      <c r="B1115" s="16" t="str">
        <f>IFERROR(IF(products!A1114=TRUE,products!B1114,""),"")</f>
        <v/>
      </c>
      <c r="C1115" s="13" t="str">
        <f>IFERROR(IF(products!A1114=TRUE,products!C1114,""),"")</f>
        <v/>
      </c>
      <c r="D1115" s="13" t="str">
        <f>IFERROR(IF(products!A1114=TRUE,products!D1114,""),"")</f>
        <v/>
      </c>
      <c r="E1115" s="13" t="str">
        <f>IFERROR(IF(products!A1114=TRUE,products!E1114,""),"")</f>
        <v/>
      </c>
      <c r="F1115" s="13" t="str">
        <f>IFERROR(IF(products!A1114=TRUE,products!F1114,""),"")</f>
        <v/>
      </c>
      <c r="G1115" s="13" t="str">
        <f>IFERROR(IF(products!A1114=TRUE,products!G1114,""),"")</f>
        <v/>
      </c>
    </row>
    <row r="1116" spans="1:7" x14ac:dyDescent="0.2">
      <c r="A1116" s="13" t="str">
        <f>IFERROR(IF(products!A1115=TRUE,products!A1115,""),"")</f>
        <v/>
      </c>
      <c r="B1116" s="16" t="str">
        <f>IFERROR(IF(products!A1115=TRUE,products!B1115,""),"")</f>
        <v/>
      </c>
      <c r="C1116" s="13" t="str">
        <f>IFERROR(IF(products!A1115=TRUE,products!C1115,""),"")</f>
        <v/>
      </c>
      <c r="D1116" s="13" t="str">
        <f>IFERROR(IF(products!A1115=TRUE,products!D1115,""),"")</f>
        <v/>
      </c>
      <c r="E1116" s="13" t="str">
        <f>IFERROR(IF(products!A1115=TRUE,products!E1115,""),"")</f>
        <v/>
      </c>
      <c r="F1116" s="13" t="str">
        <f>IFERROR(IF(products!A1115=TRUE,products!F1115,""),"")</f>
        <v/>
      </c>
      <c r="G1116" s="13" t="str">
        <f>IFERROR(IF(products!A1115=TRUE,products!G1115,""),"")</f>
        <v/>
      </c>
    </row>
    <row r="1117" spans="1:7" x14ac:dyDescent="0.2">
      <c r="A1117" s="13" t="str">
        <f>IFERROR(IF(products!A1116=TRUE,products!A1116,""),"")</f>
        <v/>
      </c>
      <c r="B1117" s="16" t="str">
        <f>IFERROR(IF(products!A1116=TRUE,products!B1116,""),"")</f>
        <v/>
      </c>
      <c r="C1117" s="13" t="str">
        <f>IFERROR(IF(products!A1116=TRUE,products!C1116,""),"")</f>
        <v/>
      </c>
      <c r="D1117" s="13" t="str">
        <f>IFERROR(IF(products!A1116=TRUE,products!D1116,""),"")</f>
        <v/>
      </c>
      <c r="E1117" s="13" t="str">
        <f>IFERROR(IF(products!A1116=TRUE,products!E1116,""),"")</f>
        <v/>
      </c>
      <c r="F1117" s="13" t="str">
        <f>IFERROR(IF(products!A1116=TRUE,products!F1116,""),"")</f>
        <v/>
      </c>
      <c r="G1117" s="13" t="str">
        <f>IFERROR(IF(products!A1116=TRUE,products!G1116,""),"")</f>
        <v/>
      </c>
    </row>
    <row r="1118" spans="1:7" x14ac:dyDescent="0.2">
      <c r="A1118" s="13" t="str">
        <f>IFERROR(IF(products!A1117=TRUE,products!A1117,""),"")</f>
        <v/>
      </c>
      <c r="B1118" s="16" t="str">
        <f>IFERROR(IF(products!A1117=TRUE,products!B1117,""),"")</f>
        <v/>
      </c>
      <c r="C1118" s="13" t="str">
        <f>IFERROR(IF(products!A1117=TRUE,products!C1117,""),"")</f>
        <v/>
      </c>
      <c r="D1118" s="13" t="str">
        <f>IFERROR(IF(products!A1117=TRUE,products!D1117,""),"")</f>
        <v/>
      </c>
      <c r="E1118" s="13" t="str">
        <f>IFERROR(IF(products!A1117=TRUE,products!E1117,""),"")</f>
        <v/>
      </c>
      <c r="F1118" s="13" t="str">
        <f>IFERROR(IF(products!A1117=TRUE,products!F1117,""),"")</f>
        <v/>
      </c>
      <c r="G1118" s="13" t="str">
        <f>IFERROR(IF(products!A1117=TRUE,products!G1117,""),"")</f>
        <v/>
      </c>
    </row>
    <row r="1119" spans="1:7" x14ac:dyDescent="0.2">
      <c r="A1119" s="13" t="str">
        <f>IFERROR(IF(products!A1118=TRUE,products!A1118,""),"")</f>
        <v/>
      </c>
      <c r="B1119" s="16" t="str">
        <f>IFERROR(IF(products!A1118=TRUE,products!B1118,""),"")</f>
        <v/>
      </c>
      <c r="C1119" s="13" t="str">
        <f>IFERROR(IF(products!A1118=TRUE,products!C1118,""),"")</f>
        <v/>
      </c>
      <c r="D1119" s="13" t="str">
        <f>IFERROR(IF(products!A1118=TRUE,products!D1118,""),"")</f>
        <v/>
      </c>
      <c r="E1119" s="13" t="str">
        <f>IFERROR(IF(products!A1118=TRUE,products!E1118,""),"")</f>
        <v/>
      </c>
      <c r="F1119" s="13" t="str">
        <f>IFERROR(IF(products!A1118=TRUE,products!F1118,""),"")</f>
        <v/>
      </c>
      <c r="G1119" s="13" t="str">
        <f>IFERROR(IF(products!A1118=TRUE,products!G1118,""),"")</f>
        <v/>
      </c>
    </row>
    <row r="1120" spans="1:7" x14ac:dyDescent="0.2">
      <c r="A1120" s="13" t="str">
        <f>IFERROR(IF(products!A1119=TRUE,products!A1119,""),"")</f>
        <v/>
      </c>
      <c r="B1120" s="16" t="str">
        <f>IFERROR(IF(products!A1119=TRUE,products!B1119,""),"")</f>
        <v/>
      </c>
      <c r="C1120" s="13" t="str">
        <f>IFERROR(IF(products!A1119=TRUE,products!C1119,""),"")</f>
        <v/>
      </c>
      <c r="D1120" s="13" t="str">
        <f>IFERROR(IF(products!A1119=TRUE,products!D1119,""),"")</f>
        <v/>
      </c>
      <c r="E1120" s="13" t="str">
        <f>IFERROR(IF(products!A1119=TRUE,products!E1119,""),"")</f>
        <v/>
      </c>
      <c r="F1120" s="13" t="str">
        <f>IFERROR(IF(products!A1119=TRUE,products!F1119,""),"")</f>
        <v/>
      </c>
      <c r="G1120" s="13" t="str">
        <f>IFERROR(IF(products!A1119=TRUE,products!G1119,""),"")</f>
        <v/>
      </c>
    </row>
    <row r="1121" spans="1:7" x14ac:dyDescent="0.2">
      <c r="A1121" s="13" t="str">
        <f>IFERROR(IF(products!A1120=TRUE,products!A1120,""),"")</f>
        <v/>
      </c>
      <c r="B1121" s="16" t="str">
        <f>IFERROR(IF(products!A1120=TRUE,products!B1120,""),"")</f>
        <v/>
      </c>
      <c r="C1121" s="13" t="str">
        <f>IFERROR(IF(products!A1120=TRUE,products!C1120,""),"")</f>
        <v/>
      </c>
      <c r="D1121" s="13" t="str">
        <f>IFERROR(IF(products!A1120=TRUE,products!D1120,""),"")</f>
        <v/>
      </c>
      <c r="E1121" s="13" t="str">
        <f>IFERROR(IF(products!A1120=TRUE,products!E1120,""),"")</f>
        <v/>
      </c>
      <c r="F1121" s="13" t="str">
        <f>IFERROR(IF(products!A1120=TRUE,products!F1120,""),"")</f>
        <v/>
      </c>
      <c r="G1121" s="13" t="str">
        <f>IFERROR(IF(products!A1120=TRUE,products!G1120,""),"")</f>
        <v/>
      </c>
    </row>
    <row r="1122" spans="1:7" x14ac:dyDescent="0.2">
      <c r="A1122" s="13" t="str">
        <f>IFERROR(IF(products!A1121=TRUE,products!A1121,""),"")</f>
        <v/>
      </c>
      <c r="B1122" s="16" t="str">
        <f>IFERROR(IF(products!A1121=TRUE,products!B1121,""),"")</f>
        <v/>
      </c>
      <c r="C1122" s="13" t="str">
        <f>IFERROR(IF(products!A1121=TRUE,products!C1121,""),"")</f>
        <v/>
      </c>
      <c r="D1122" s="13" t="str">
        <f>IFERROR(IF(products!A1121=TRUE,products!D1121,""),"")</f>
        <v/>
      </c>
      <c r="E1122" s="13" t="str">
        <f>IFERROR(IF(products!A1121=TRUE,products!E1121,""),"")</f>
        <v/>
      </c>
      <c r="F1122" s="13" t="str">
        <f>IFERROR(IF(products!A1121=TRUE,products!F1121,""),"")</f>
        <v/>
      </c>
      <c r="G1122" s="13" t="str">
        <f>IFERROR(IF(products!A1121=TRUE,products!G1121,""),"")</f>
        <v/>
      </c>
    </row>
    <row r="1123" spans="1:7" x14ac:dyDescent="0.2">
      <c r="A1123" s="13" t="str">
        <f>IFERROR(IF(products!A1122=TRUE,products!A1122,""),"")</f>
        <v/>
      </c>
      <c r="B1123" s="16" t="str">
        <f>IFERROR(IF(products!A1122=TRUE,products!B1122,""),"")</f>
        <v/>
      </c>
      <c r="C1123" s="13" t="str">
        <f>IFERROR(IF(products!A1122=TRUE,products!C1122,""),"")</f>
        <v/>
      </c>
      <c r="D1123" s="13" t="str">
        <f>IFERROR(IF(products!A1122=TRUE,products!D1122,""),"")</f>
        <v/>
      </c>
      <c r="E1123" s="13" t="str">
        <f>IFERROR(IF(products!A1122=TRUE,products!E1122,""),"")</f>
        <v/>
      </c>
      <c r="F1123" s="13" t="str">
        <f>IFERROR(IF(products!A1122=TRUE,products!F1122,""),"")</f>
        <v/>
      </c>
      <c r="G1123" s="13" t="str">
        <f>IFERROR(IF(products!A1122=TRUE,products!G1122,""),"")</f>
        <v/>
      </c>
    </row>
    <row r="1124" spans="1:7" x14ac:dyDescent="0.2">
      <c r="A1124" s="13" t="str">
        <f>IFERROR(IF(products!A1123=TRUE,products!A1123,""),"")</f>
        <v/>
      </c>
      <c r="B1124" s="16" t="str">
        <f>IFERROR(IF(products!A1123=TRUE,products!B1123,""),"")</f>
        <v/>
      </c>
      <c r="C1124" s="13" t="str">
        <f>IFERROR(IF(products!A1123=TRUE,products!C1123,""),"")</f>
        <v/>
      </c>
      <c r="D1124" s="13" t="str">
        <f>IFERROR(IF(products!A1123=TRUE,products!D1123,""),"")</f>
        <v/>
      </c>
      <c r="E1124" s="13" t="str">
        <f>IFERROR(IF(products!A1123=TRUE,products!E1123,""),"")</f>
        <v/>
      </c>
      <c r="F1124" s="13" t="str">
        <f>IFERROR(IF(products!A1123=TRUE,products!F1123,""),"")</f>
        <v/>
      </c>
      <c r="G1124" s="13" t="str">
        <f>IFERROR(IF(products!A1123=TRUE,products!G1123,""),"")</f>
        <v/>
      </c>
    </row>
    <row r="1125" spans="1:7" x14ac:dyDescent="0.2">
      <c r="A1125" s="13" t="str">
        <f>IFERROR(IF(products!A1124=TRUE,products!A1124,""),"")</f>
        <v/>
      </c>
      <c r="B1125" s="16" t="str">
        <f>IFERROR(IF(products!A1124=TRUE,products!B1124,""),"")</f>
        <v/>
      </c>
      <c r="C1125" s="13" t="str">
        <f>IFERROR(IF(products!A1124=TRUE,products!C1124,""),"")</f>
        <v/>
      </c>
      <c r="D1125" s="13" t="str">
        <f>IFERROR(IF(products!A1124=TRUE,products!D1124,""),"")</f>
        <v/>
      </c>
      <c r="E1125" s="13" t="str">
        <f>IFERROR(IF(products!A1124=TRUE,products!E1124,""),"")</f>
        <v/>
      </c>
      <c r="F1125" s="13" t="str">
        <f>IFERROR(IF(products!A1124=TRUE,products!F1124,""),"")</f>
        <v/>
      </c>
      <c r="G1125" s="13" t="str">
        <f>IFERROR(IF(products!A1124=TRUE,products!G1124,""),"")</f>
        <v/>
      </c>
    </row>
    <row r="1126" spans="1:7" x14ac:dyDescent="0.2">
      <c r="A1126" s="13" t="str">
        <f>IFERROR(IF(products!A1125=TRUE,products!A1125,""),"")</f>
        <v/>
      </c>
      <c r="B1126" s="16" t="str">
        <f>IFERROR(IF(products!A1125=TRUE,products!B1125,""),"")</f>
        <v/>
      </c>
      <c r="C1126" s="13" t="str">
        <f>IFERROR(IF(products!A1125=TRUE,products!C1125,""),"")</f>
        <v/>
      </c>
      <c r="D1126" s="13" t="str">
        <f>IFERROR(IF(products!A1125=TRUE,products!D1125,""),"")</f>
        <v/>
      </c>
      <c r="E1126" s="13" t="str">
        <f>IFERROR(IF(products!A1125=TRUE,products!E1125,""),"")</f>
        <v/>
      </c>
      <c r="F1126" s="13" t="str">
        <f>IFERROR(IF(products!A1125=TRUE,products!F1125,""),"")</f>
        <v/>
      </c>
      <c r="G1126" s="13" t="str">
        <f>IFERROR(IF(products!A1125=TRUE,products!G1125,""),"")</f>
        <v/>
      </c>
    </row>
    <row r="1127" spans="1:7" x14ac:dyDescent="0.2">
      <c r="A1127" s="13" t="str">
        <f>IFERROR(IF(products!A1126=TRUE,products!A1126,""),"")</f>
        <v/>
      </c>
      <c r="B1127" s="16" t="str">
        <f>IFERROR(IF(products!A1126=TRUE,products!B1126,""),"")</f>
        <v/>
      </c>
      <c r="C1127" s="13" t="str">
        <f>IFERROR(IF(products!A1126=TRUE,products!C1126,""),"")</f>
        <v/>
      </c>
      <c r="D1127" s="13" t="str">
        <f>IFERROR(IF(products!A1126=TRUE,products!D1126,""),"")</f>
        <v/>
      </c>
      <c r="E1127" s="13" t="str">
        <f>IFERROR(IF(products!A1126=TRUE,products!E1126,""),"")</f>
        <v/>
      </c>
      <c r="F1127" s="13" t="str">
        <f>IFERROR(IF(products!A1126=TRUE,products!F1126,""),"")</f>
        <v/>
      </c>
      <c r="G1127" s="13" t="str">
        <f>IFERROR(IF(products!A1126=TRUE,products!G1126,""),"")</f>
        <v/>
      </c>
    </row>
    <row r="1128" spans="1:7" x14ac:dyDescent="0.2">
      <c r="A1128" s="13" t="str">
        <f>IFERROR(IF(products!A1127=TRUE,products!A1127,""),"")</f>
        <v/>
      </c>
      <c r="B1128" s="16" t="str">
        <f>IFERROR(IF(products!A1127=TRUE,products!B1127,""),"")</f>
        <v/>
      </c>
      <c r="C1128" s="13" t="str">
        <f>IFERROR(IF(products!A1127=TRUE,products!C1127,""),"")</f>
        <v/>
      </c>
      <c r="D1128" s="13" t="str">
        <f>IFERROR(IF(products!A1127=TRUE,products!D1127,""),"")</f>
        <v/>
      </c>
      <c r="E1128" s="13" t="str">
        <f>IFERROR(IF(products!A1127=TRUE,products!E1127,""),"")</f>
        <v/>
      </c>
      <c r="F1128" s="13" t="str">
        <f>IFERROR(IF(products!A1127=TRUE,products!F1127,""),"")</f>
        <v/>
      </c>
      <c r="G1128" s="13" t="str">
        <f>IFERROR(IF(products!A1127=TRUE,products!G1127,""),"")</f>
        <v/>
      </c>
    </row>
    <row r="1129" spans="1:7" x14ac:dyDescent="0.2">
      <c r="A1129" s="13" t="str">
        <f>IFERROR(IF(products!A1128=TRUE,products!A1128,""),"")</f>
        <v/>
      </c>
      <c r="B1129" s="16" t="str">
        <f>IFERROR(IF(products!A1128=TRUE,products!B1128,""),"")</f>
        <v/>
      </c>
      <c r="C1129" s="13" t="str">
        <f>IFERROR(IF(products!A1128=TRUE,products!C1128,""),"")</f>
        <v/>
      </c>
      <c r="D1129" s="13" t="str">
        <f>IFERROR(IF(products!A1128=TRUE,products!D1128,""),"")</f>
        <v/>
      </c>
      <c r="E1129" s="13" t="str">
        <f>IFERROR(IF(products!A1128=TRUE,products!E1128,""),"")</f>
        <v/>
      </c>
      <c r="F1129" s="13" t="str">
        <f>IFERROR(IF(products!A1128=TRUE,products!F1128,""),"")</f>
        <v/>
      </c>
      <c r="G1129" s="13" t="str">
        <f>IFERROR(IF(products!A1128=TRUE,products!G1128,""),"")</f>
        <v/>
      </c>
    </row>
    <row r="1130" spans="1:7" x14ac:dyDescent="0.2">
      <c r="A1130" s="13" t="str">
        <f>IFERROR(IF(products!A1129=TRUE,products!A1129,""),"")</f>
        <v/>
      </c>
      <c r="B1130" s="16" t="str">
        <f>IFERROR(IF(products!A1129=TRUE,products!B1129,""),"")</f>
        <v/>
      </c>
      <c r="C1130" s="13" t="str">
        <f>IFERROR(IF(products!A1129=TRUE,products!C1129,""),"")</f>
        <v/>
      </c>
      <c r="D1130" s="13" t="str">
        <f>IFERROR(IF(products!A1129=TRUE,products!D1129,""),"")</f>
        <v/>
      </c>
      <c r="E1130" s="13" t="str">
        <f>IFERROR(IF(products!A1129=TRUE,products!E1129,""),"")</f>
        <v/>
      </c>
      <c r="F1130" s="13" t="str">
        <f>IFERROR(IF(products!A1129=TRUE,products!F1129,""),"")</f>
        <v/>
      </c>
      <c r="G1130" s="13" t="str">
        <f>IFERROR(IF(products!A1129=TRUE,products!G1129,""),"")</f>
        <v/>
      </c>
    </row>
    <row r="1131" spans="1:7" x14ac:dyDescent="0.2">
      <c r="A1131" s="13" t="str">
        <f>IFERROR(IF(products!A1130=TRUE,products!A1130,""),"")</f>
        <v/>
      </c>
      <c r="B1131" s="16" t="str">
        <f>IFERROR(IF(products!A1130=TRUE,products!B1130,""),"")</f>
        <v/>
      </c>
      <c r="C1131" s="13" t="str">
        <f>IFERROR(IF(products!A1130=TRUE,products!C1130,""),"")</f>
        <v/>
      </c>
      <c r="D1131" s="13" t="str">
        <f>IFERROR(IF(products!A1130=TRUE,products!D1130,""),"")</f>
        <v/>
      </c>
      <c r="E1131" s="13" t="str">
        <f>IFERROR(IF(products!A1130=TRUE,products!E1130,""),"")</f>
        <v/>
      </c>
      <c r="F1131" s="13" t="str">
        <f>IFERROR(IF(products!A1130=TRUE,products!F1130,""),"")</f>
        <v/>
      </c>
      <c r="G1131" s="13" t="str">
        <f>IFERROR(IF(products!A1130=TRUE,products!G1130,""),"")</f>
        <v/>
      </c>
    </row>
    <row r="1132" spans="1:7" x14ac:dyDescent="0.2">
      <c r="A1132" s="13" t="str">
        <f>IFERROR(IF(products!A1131=TRUE,products!A1131,""),"")</f>
        <v/>
      </c>
      <c r="B1132" s="16" t="str">
        <f>IFERROR(IF(products!A1131=TRUE,products!B1131,""),"")</f>
        <v/>
      </c>
      <c r="C1132" s="13" t="str">
        <f>IFERROR(IF(products!A1131=TRUE,products!C1131,""),"")</f>
        <v/>
      </c>
      <c r="D1132" s="13" t="str">
        <f>IFERROR(IF(products!A1131=TRUE,products!D1131,""),"")</f>
        <v/>
      </c>
      <c r="E1132" s="13" t="str">
        <f>IFERROR(IF(products!A1131=TRUE,products!E1131,""),"")</f>
        <v/>
      </c>
      <c r="F1132" s="13" t="str">
        <f>IFERROR(IF(products!A1131=TRUE,products!F1131,""),"")</f>
        <v/>
      </c>
      <c r="G1132" s="13" t="str">
        <f>IFERROR(IF(products!A1131=TRUE,products!G1131,""),"")</f>
        <v/>
      </c>
    </row>
    <row r="1133" spans="1:7" x14ac:dyDescent="0.2">
      <c r="A1133" s="13" t="str">
        <f>IFERROR(IF(products!A1132=TRUE,products!A1132,""),"")</f>
        <v/>
      </c>
      <c r="B1133" s="16" t="str">
        <f>IFERROR(IF(products!A1132=TRUE,products!B1132,""),"")</f>
        <v/>
      </c>
      <c r="C1133" s="13" t="str">
        <f>IFERROR(IF(products!A1132=TRUE,products!C1132,""),"")</f>
        <v/>
      </c>
      <c r="D1133" s="13" t="str">
        <f>IFERROR(IF(products!A1132=TRUE,products!D1132,""),"")</f>
        <v/>
      </c>
      <c r="E1133" s="13" t="str">
        <f>IFERROR(IF(products!A1132=TRUE,products!E1132,""),"")</f>
        <v/>
      </c>
      <c r="F1133" s="13" t="str">
        <f>IFERROR(IF(products!A1132=TRUE,products!F1132,""),"")</f>
        <v/>
      </c>
      <c r="G1133" s="13" t="str">
        <f>IFERROR(IF(products!A1132=TRUE,products!G1132,""),"")</f>
        <v/>
      </c>
    </row>
    <row r="1134" spans="1:7" x14ac:dyDescent="0.2">
      <c r="A1134" s="13" t="str">
        <f>IFERROR(IF(products!A1133=TRUE,products!A1133,""),"")</f>
        <v/>
      </c>
      <c r="B1134" s="16" t="str">
        <f>IFERROR(IF(products!A1133=TRUE,products!B1133,""),"")</f>
        <v/>
      </c>
      <c r="C1134" s="13" t="str">
        <f>IFERROR(IF(products!A1133=TRUE,products!C1133,""),"")</f>
        <v/>
      </c>
      <c r="D1134" s="13" t="str">
        <f>IFERROR(IF(products!A1133=TRUE,products!D1133,""),"")</f>
        <v/>
      </c>
      <c r="E1134" s="13" t="str">
        <f>IFERROR(IF(products!A1133=TRUE,products!E1133,""),"")</f>
        <v/>
      </c>
      <c r="F1134" s="13" t="str">
        <f>IFERROR(IF(products!A1133=TRUE,products!F1133,""),"")</f>
        <v/>
      </c>
      <c r="G1134" s="13" t="str">
        <f>IFERROR(IF(products!A1133=TRUE,products!G1133,""),"")</f>
        <v/>
      </c>
    </row>
    <row r="1135" spans="1:7" x14ac:dyDescent="0.2">
      <c r="A1135" s="13" t="str">
        <f>IFERROR(IF(products!A1134=TRUE,products!A1134,""),"")</f>
        <v/>
      </c>
      <c r="B1135" s="16" t="str">
        <f>IFERROR(IF(products!A1134=TRUE,products!B1134,""),"")</f>
        <v/>
      </c>
      <c r="C1135" s="13" t="str">
        <f>IFERROR(IF(products!A1134=TRUE,products!C1134,""),"")</f>
        <v/>
      </c>
      <c r="D1135" s="13" t="str">
        <f>IFERROR(IF(products!A1134=TRUE,products!D1134,""),"")</f>
        <v/>
      </c>
      <c r="E1135" s="13" t="str">
        <f>IFERROR(IF(products!A1134=TRUE,products!E1134,""),"")</f>
        <v/>
      </c>
      <c r="F1135" s="13" t="str">
        <f>IFERROR(IF(products!A1134=TRUE,products!F1134,""),"")</f>
        <v/>
      </c>
      <c r="G1135" s="13" t="str">
        <f>IFERROR(IF(products!A1134=TRUE,products!G1134,""),"")</f>
        <v/>
      </c>
    </row>
    <row r="1136" spans="1:7" x14ac:dyDescent="0.2">
      <c r="A1136" s="13" t="str">
        <f>IFERROR(IF(products!A1135=TRUE,products!A1135,""),"")</f>
        <v/>
      </c>
      <c r="B1136" s="16" t="str">
        <f>IFERROR(IF(products!A1135=TRUE,products!B1135,""),"")</f>
        <v/>
      </c>
      <c r="C1136" s="13" t="str">
        <f>IFERROR(IF(products!A1135=TRUE,products!C1135,""),"")</f>
        <v/>
      </c>
      <c r="D1136" s="13" t="str">
        <f>IFERROR(IF(products!A1135=TRUE,products!D1135,""),"")</f>
        <v/>
      </c>
      <c r="E1136" s="13" t="str">
        <f>IFERROR(IF(products!A1135=TRUE,products!E1135,""),"")</f>
        <v/>
      </c>
      <c r="F1136" s="13" t="str">
        <f>IFERROR(IF(products!A1135=TRUE,products!F1135,""),"")</f>
        <v/>
      </c>
      <c r="G1136" s="13" t="str">
        <f>IFERROR(IF(products!A1135=TRUE,products!G1135,""),"")</f>
        <v/>
      </c>
    </row>
    <row r="1137" spans="1:7" x14ac:dyDescent="0.2">
      <c r="A1137" s="13" t="str">
        <f>IFERROR(IF(products!A1136=TRUE,products!A1136,""),"")</f>
        <v/>
      </c>
      <c r="B1137" s="16" t="str">
        <f>IFERROR(IF(products!A1136=TRUE,products!B1136,""),"")</f>
        <v/>
      </c>
      <c r="C1137" s="13" t="str">
        <f>IFERROR(IF(products!A1136=TRUE,products!C1136,""),"")</f>
        <v/>
      </c>
      <c r="D1137" s="13" t="str">
        <f>IFERROR(IF(products!A1136=TRUE,products!D1136,""),"")</f>
        <v/>
      </c>
      <c r="E1137" s="13" t="str">
        <f>IFERROR(IF(products!A1136=TRUE,products!E1136,""),"")</f>
        <v/>
      </c>
      <c r="F1137" s="13" t="str">
        <f>IFERROR(IF(products!A1136=TRUE,products!F1136,""),"")</f>
        <v/>
      </c>
      <c r="G1137" s="13" t="str">
        <f>IFERROR(IF(products!A1136=TRUE,products!G1136,""),"")</f>
        <v/>
      </c>
    </row>
    <row r="1138" spans="1:7" x14ac:dyDescent="0.2">
      <c r="A1138" s="13" t="str">
        <f>IFERROR(IF(products!A1137=TRUE,products!A1137,""),"")</f>
        <v/>
      </c>
      <c r="B1138" s="16" t="str">
        <f>IFERROR(IF(products!A1137=TRUE,products!B1137,""),"")</f>
        <v/>
      </c>
      <c r="C1138" s="13" t="str">
        <f>IFERROR(IF(products!A1137=TRUE,products!C1137,""),"")</f>
        <v/>
      </c>
      <c r="D1138" s="13" t="str">
        <f>IFERROR(IF(products!A1137=TRUE,products!D1137,""),"")</f>
        <v/>
      </c>
      <c r="E1138" s="13" t="str">
        <f>IFERROR(IF(products!A1137=TRUE,products!E1137,""),"")</f>
        <v/>
      </c>
      <c r="F1138" s="13" t="str">
        <f>IFERROR(IF(products!A1137=TRUE,products!F1137,""),"")</f>
        <v/>
      </c>
      <c r="G1138" s="13" t="str">
        <f>IFERROR(IF(products!A1137=TRUE,products!G1137,""),"")</f>
        <v/>
      </c>
    </row>
    <row r="1139" spans="1:7" x14ac:dyDescent="0.2">
      <c r="A1139" s="13" t="str">
        <f>IFERROR(IF(products!A1138=TRUE,products!A1138,""),"")</f>
        <v/>
      </c>
      <c r="B1139" s="16" t="str">
        <f>IFERROR(IF(products!A1138=TRUE,products!B1138,""),"")</f>
        <v/>
      </c>
      <c r="C1139" s="13" t="str">
        <f>IFERROR(IF(products!A1138=TRUE,products!C1138,""),"")</f>
        <v/>
      </c>
      <c r="D1139" s="13" t="str">
        <f>IFERROR(IF(products!A1138=TRUE,products!D1138,""),"")</f>
        <v/>
      </c>
      <c r="E1139" s="13" t="str">
        <f>IFERROR(IF(products!A1138=TRUE,products!E1138,""),"")</f>
        <v/>
      </c>
      <c r="F1139" s="13" t="str">
        <f>IFERROR(IF(products!A1138=TRUE,products!F1138,""),"")</f>
        <v/>
      </c>
      <c r="G1139" s="13" t="str">
        <f>IFERROR(IF(products!A1138=TRUE,products!G1138,""),"")</f>
        <v/>
      </c>
    </row>
    <row r="1140" spans="1:7" x14ac:dyDescent="0.2">
      <c r="A1140" s="13" t="str">
        <f>IFERROR(IF(products!A1139=TRUE,products!A1139,""),"")</f>
        <v/>
      </c>
      <c r="B1140" s="16" t="str">
        <f>IFERROR(IF(products!A1139=TRUE,products!B1139,""),"")</f>
        <v/>
      </c>
      <c r="C1140" s="13" t="str">
        <f>IFERROR(IF(products!A1139=TRUE,products!C1139,""),"")</f>
        <v/>
      </c>
      <c r="D1140" s="13" t="str">
        <f>IFERROR(IF(products!A1139=TRUE,products!D1139,""),"")</f>
        <v/>
      </c>
      <c r="E1140" s="13" t="str">
        <f>IFERROR(IF(products!A1139=TRUE,products!E1139,""),"")</f>
        <v/>
      </c>
      <c r="F1140" s="13" t="str">
        <f>IFERROR(IF(products!A1139=TRUE,products!F1139,""),"")</f>
        <v/>
      </c>
      <c r="G1140" s="13" t="str">
        <f>IFERROR(IF(products!A1139=TRUE,products!G1139,""),"")</f>
        <v/>
      </c>
    </row>
    <row r="1141" spans="1:7" x14ac:dyDescent="0.2">
      <c r="A1141" s="13" t="str">
        <f>IFERROR(IF(products!A1140=TRUE,products!A1140,""),"")</f>
        <v/>
      </c>
      <c r="B1141" s="16" t="str">
        <f>IFERROR(IF(products!A1140=TRUE,products!B1140,""),"")</f>
        <v/>
      </c>
      <c r="C1141" s="13" t="str">
        <f>IFERROR(IF(products!A1140=TRUE,products!C1140,""),"")</f>
        <v/>
      </c>
      <c r="D1141" s="13" t="str">
        <f>IFERROR(IF(products!A1140=TRUE,products!D1140,""),"")</f>
        <v/>
      </c>
      <c r="E1141" s="13" t="str">
        <f>IFERROR(IF(products!A1140=TRUE,products!E1140,""),"")</f>
        <v/>
      </c>
      <c r="F1141" s="13" t="str">
        <f>IFERROR(IF(products!A1140=TRUE,products!F1140,""),"")</f>
        <v/>
      </c>
      <c r="G1141" s="13" t="str">
        <f>IFERROR(IF(products!A1140=TRUE,products!G1140,""),"")</f>
        <v/>
      </c>
    </row>
    <row r="1142" spans="1:7" x14ac:dyDescent="0.2">
      <c r="A1142" s="13" t="str">
        <f>IFERROR(IF(products!A1141=TRUE,products!A1141,""),"")</f>
        <v/>
      </c>
      <c r="B1142" s="16" t="str">
        <f>IFERROR(IF(products!A1141=TRUE,products!B1141,""),"")</f>
        <v/>
      </c>
      <c r="C1142" s="13" t="str">
        <f>IFERROR(IF(products!A1141=TRUE,products!C1141,""),"")</f>
        <v/>
      </c>
      <c r="D1142" s="13" t="str">
        <f>IFERROR(IF(products!A1141=TRUE,products!D1141,""),"")</f>
        <v/>
      </c>
      <c r="E1142" s="13" t="str">
        <f>IFERROR(IF(products!A1141=TRUE,products!E1141,""),"")</f>
        <v/>
      </c>
      <c r="F1142" s="13" t="str">
        <f>IFERROR(IF(products!A1141=TRUE,products!F1141,""),"")</f>
        <v/>
      </c>
      <c r="G1142" s="13" t="str">
        <f>IFERROR(IF(products!A1141=TRUE,products!G1141,""),"")</f>
        <v/>
      </c>
    </row>
    <row r="1143" spans="1:7" x14ac:dyDescent="0.2">
      <c r="A1143" s="13" t="str">
        <f>IFERROR(IF(products!A1142=TRUE,products!A1142,""),"")</f>
        <v/>
      </c>
      <c r="B1143" s="16" t="str">
        <f>IFERROR(IF(products!A1142=TRUE,products!B1142,""),"")</f>
        <v/>
      </c>
      <c r="C1143" s="13" t="str">
        <f>IFERROR(IF(products!A1142=TRUE,products!C1142,""),"")</f>
        <v/>
      </c>
      <c r="D1143" s="13" t="str">
        <f>IFERROR(IF(products!A1142=TRUE,products!D1142,""),"")</f>
        <v/>
      </c>
      <c r="E1143" s="13" t="str">
        <f>IFERROR(IF(products!A1142=TRUE,products!E1142,""),"")</f>
        <v/>
      </c>
      <c r="F1143" s="13" t="str">
        <f>IFERROR(IF(products!A1142=TRUE,products!F1142,""),"")</f>
        <v/>
      </c>
      <c r="G1143" s="13" t="str">
        <f>IFERROR(IF(products!A1142=TRUE,products!G1142,""),"")</f>
        <v/>
      </c>
    </row>
    <row r="1144" spans="1:7" x14ac:dyDescent="0.2">
      <c r="A1144" s="13" t="str">
        <f>IFERROR(IF(products!A1143=TRUE,products!A1143,""),"")</f>
        <v/>
      </c>
      <c r="B1144" s="16" t="str">
        <f>IFERROR(IF(products!A1143=TRUE,products!B1143,""),"")</f>
        <v/>
      </c>
      <c r="C1144" s="13" t="str">
        <f>IFERROR(IF(products!A1143=TRUE,products!C1143,""),"")</f>
        <v/>
      </c>
      <c r="D1144" s="13" t="str">
        <f>IFERROR(IF(products!A1143=TRUE,products!D1143,""),"")</f>
        <v/>
      </c>
      <c r="E1144" s="13" t="str">
        <f>IFERROR(IF(products!A1143=TRUE,products!E1143,""),"")</f>
        <v/>
      </c>
      <c r="F1144" s="13" t="str">
        <f>IFERROR(IF(products!A1143=TRUE,products!F1143,""),"")</f>
        <v/>
      </c>
      <c r="G1144" s="13" t="str">
        <f>IFERROR(IF(products!A1143=TRUE,products!G1143,""),"")</f>
        <v/>
      </c>
    </row>
    <row r="1145" spans="1:7" x14ac:dyDescent="0.2">
      <c r="A1145" s="13" t="str">
        <f>IFERROR(IF(products!A1144=TRUE,products!A1144,""),"")</f>
        <v/>
      </c>
      <c r="B1145" s="16" t="str">
        <f>IFERROR(IF(products!A1144=TRUE,products!B1144,""),"")</f>
        <v/>
      </c>
      <c r="C1145" s="13" t="str">
        <f>IFERROR(IF(products!A1144=TRUE,products!C1144,""),"")</f>
        <v/>
      </c>
      <c r="D1145" s="13" t="str">
        <f>IFERROR(IF(products!A1144=TRUE,products!D1144,""),"")</f>
        <v/>
      </c>
      <c r="E1145" s="13" t="str">
        <f>IFERROR(IF(products!A1144=TRUE,products!E1144,""),"")</f>
        <v/>
      </c>
      <c r="F1145" s="13" t="str">
        <f>IFERROR(IF(products!A1144=TRUE,products!F1144,""),"")</f>
        <v/>
      </c>
      <c r="G1145" s="13" t="str">
        <f>IFERROR(IF(products!A1144=TRUE,products!G1144,""),"")</f>
        <v/>
      </c>
    </row>
    <row r="1146" spans="1:7" x14ac:dyDescent="0.2">
      <c r="A1146" s="13" t="str">
        <f>IFERROR(IF(products!A1145=TRUE,products!A1145,""),"")</f>
        <v/>
      </c>
      <c r="B1146" s="16" t="str">
        <f>IFERROR(IF(products!A1145=TRUE,products!B1145,""),"")</f>
        <v/>
      </c>
      <c r="C1146" s="13" t="str">
        <f>IFERROR(IF(products!A1145=TRUE,products!C1145,""),"")</f>
        <v/>
      </c>
      <c r="D1146" s="13" t="str">
        <f>IFERROR(IF(products!A1145=TRUE,products!D1145,""),"")</f>
        <v/>
      </c>
      <c r="E1146" s="13" t="str">
        <f>IFERROR(IF(products!A1145=TRUE,products!E1145,""),"")</f>
        <v/>
      </c>
      <c r="F1146" s="13" t="str">
        <f>IFERROR(IF(products!A1145=TRUE,products!F1145,""),"")</f>
        <v/>
      </c>
      <c r="G1146" s="13" t="str">
        <f>IFERROR(IF(products!A1145=TRUE,products!G1145,""),"")</f>
        <v/>
      </c>
    </row>
    <row r="1147" spans="1:7" x14ac:dyDescent="0.2">
      <c r="A1147" s="13" t="str">
        <f>IFERROR(IF(products!A1146=TRUE,products!A1146,""),"")</f>
        <v/>
      </c>
      <c r="B1147" s="16" t="str">
        <f>IFERROR(IF(products!A1146=TRUE,products!B1146,""),"")</f>
        <v/>
      </c>
      <c r="C1147" s="13" t="str">
        <f>IFERROR(IF(products!A1146=TRUE,products!C1146,""),"")</f>
        <v/>
      </c>
      <c r="D1147" s="13" t="str">
        <f>IFERROR(IF(products!A1146=TRUE,products!D1146,""),"")</f>
        <v/>
      </c>
      <c r="E1147" s="13" t="str">
        <f>IFERROR(IF(products!A1146=TRUE,products!E1146,""),"")</f>
        <v/>
      </c>
      <c r="F1147" s="13" t="str">
        <f>IFERROR(IF(products!A1146=TRUE,products!F1146,""),"")</f>
        <v/>
      </c>
      <c r="G1147" s="13" t="str">
        <f>IFERROR(IF(products!A1146=TRUE,products!G1146,""),"")</f>
        <v/>
      </c>
    </row>
    <row r="1148" spans="1:7" x14ac:dyDescent="0.2">
      <c r="A1148" s="13" t="str">
        <f>IFERROR(IF(products!A1147=TRUE,products!A1147,""),"")</f>
        <v/>
      </c>
      <c r="B1148" s="16" t="str">
        <f>IFERROR(IF(products!A1147=TRUE,products!B1147,""),"")</f>
        <v/>
      </c>
      <c r="C1148" s="13" t="str">
        <f>IFERROR(IF(products!A1147=TRUE,products!C1147,""),"")</f>
        <v/>
      </c>
      <c r="D1148" s="13" t="str">
        <f>IFERROR(IF(products!A1147=TRUE,products!D1147,""),"")</f>
        <v/>
      </c>
      <c r="E1148" s="13" t="str">
        <f>IFERROR(IF(products!A1147=TRUE,products!E1147,""),"")</f>
        <v/>
      </c>
      <c r="F1148" s="13" t="str">
        <f>IFERROR(IF(products!A1147=TRUE,products!F1147,""),"")</f>
        <v/>
      </c>
      <c r="G1148" s="13" t="str">
        <f>IFERROR(IF(products!A1147=TRUE,products!G1147,""),"")</f>
        <v/>
      </c>
    </row>
    <row r="1149" spans="1:7" x14ac:dyDescent="0.2">
      <c r="A1149" s="13" t="str">
        <f>IFERROR(IF(products!A1148=TRUE,products!A1148,""),"")</f>
        <v/>
      </c>
      <c r="B1149" s="16" t="str">
        <f>IFERROR(IF(products!A1148=TRUE,products!B1148,""),"")</f>
        <v/>
      </c>
      <c r="C1149" s="13" t="str">
        <f>IFERROR(IF(products!A1148=TRUE,products!C1148,""),"")</f>
        <v/>
      </c>
      <c r="D1149" s="13" t="str">
        <f>IFERROR(IF(products!A1148=TRUE,products!D1148,""),"")</f>
        <v/>
      </c>
      <c r="E1149" s="13" t="str">
        <f>IFERROR(IF(products!A1148=TRUE,products!E1148,""),"")</f>
        <v/>
      </c>
      <c r="F1149" s="13" t="str">
        <f>IFERROR(IF(products!A1148=TRUE,products!F1148,""),"")</f>
        <v/>
      </c>
      <c r="G1149" s="13" t="str">
        <f>IFERROR(IF(products!A1148=TRUE,products!G1148,""),"")</f>
        <v/>
      </c>
    </row>
    <row r="1150" spans="1:7" x14ac:dyDescent="0.2">
      <c r="A1150" s="13" t="str">
        <f>IFERROR(IF(products!A1149=TRUE,products!A1149,""),"")</f>
        <v/>
      </c>
      <c r="B1150" s="16" t="str">
        <f>IFERROR(IF(products!A1149=TRUE,products!B1149,""),"")</f>
        <v/>
      </c>
      <c r="C1150" s="13" t="str">
        <f>IFERROR(IF(products!A1149=TRUE,products!C1149,""),"")</f>
        <v/>
      </c>
      <c r="D1150" s="13" t="str">
        <f>IFERROR(IF(products!A1149=TRUE,products!D1149,""),"")</f>
        <v/>
      </c>
      <c r="E1150" s="13" t="str">
        <f>IFERROR(IF(products!A1149=TRUE,products!E1149,""),"")</f>
        <v/>
      </c>
      <c r="F1150" s="13" t="str">
        <f>IFERROR(IF(products!A1149=TRUE,products!F1149,""),"")</f>
        <v/>
      </c>
      <c r="G1150" s="13" t="str">
        <f>IFERROR(IF(products!A1149=TRUE,products!G1149,""),"")</f>
        <v/>
      </c>
    </row>
    <row r="1151" spans="1:7" x14ac:dyDescent="0.2">
      <c r="A1151" s="13" t="str">
        <f>IFERROR(IF(products!A1150=TRUE,products!A1150,""),"")</f>
        <v/>
      </c>
      <c r="B1151" s="16" t="str">
        <f>IFERROR(IF(products!A1150=TRUE,products!B1150,""),"")</f>
        <v/>
      </c>
      <c r="C1151" s="13" t="str">
        <f>IFERROR(IF(products!A1150=TRUE,products!C1150,""),"")</f>
        <v/>
      </c>
      <c r="D1151" s="13" t="str">
        <f>IFERROR(IF(products!A1150=TRUE,products!D1150,""),"")</f>
        <v/>
      </c>
      <c r="E1151" s="13" t="str">
        <f>IFERROR(IF(products!A1150=TRUE,products!E1150,""),"")</f>
        <v/>
      </c>
      <c r="F1151" s="13" t="str">
        <f>IFERROR(IF(products!A1150=TRUE,products!F1150,""),"")</f>
        <v/>
      </c>
      <c r="G1151" s="13" t="str">
        <f>IFERROR(IF(products!A1150=TRUE,products!G1150,""),"")</f>
        <v/>
      </c>
    </row>
    <row r="1152" spans="1:7" x14ac:dyDescent="0.2">
      <c r="A1152" s="13" t="str">
        <f>IFERROR(IF(products!A1151=TRUE,products!A1151,""),"")</f>
        <v/>
      </c>
      <c r="B1152" s="16" t="str">
        <f>IFERROR(IF(products!A1151=TRUE,products!B1151,""),"")</f>
        <v/>
      </c>
      <c r="C1152" s="13" t="str">
        <f>IFERROR(IF(products!A1151=TRUE,products!C1151,""),"")</f>
        <v/>
      </c>
      <c r="D1152" s="13" t="str">
        <f>IFERROR(IF(products!A1151=TRUE,products!D1151,""),"")</f>
        <v/>
      </c>
      <c r="E1152" s="13" t="str">
        <f>IFERROR(IF(products!A1151=TRUE,products!E1151,""),"")</f>
        <v/>
      </c>
      <c r="F1152" s="13" t="str">
        <f>IFERROR(IF(products!A1151=TRUE,products!F1151,""),"")</f>
        <v/>
      </c>
      <c r="G1152" s="13" t="str">
        <f>IFERROR(IF(products!A1151=TRUE,products!G1151,""),"")</f>
        <v/>
      </c>
    </row>
    <row r="1153" spans="1:7" x14ac:dyDescent="0.2">
      <c r="A1153" s="13" t="str">
        <f>IFERROR(IF(products!A1152=TRUE,products!A1152,""),"")</f>
        <v/>
      </c>
      <c r="B1153" s="16" t="str">
        <f>IFERROR(IF(products!A1152=TRUE,products!B1152,""),"")</f>
        <v/>
      </c>
      <c r="C1153" s="13" t="str">
        <f>IFERROR(IF(products!A1152=TRUE,products!C1152,""),"")</f>
        <v/>
      </c>
      <c r="D1153" s="13" t="str">
        <f>IFERROR(IF(products!A1152=TRUE,products!D1152,""),"")</f>
        <v/>
      </c>
      <c r="E1153" s="13" t="str">
        <f>IFERROR(IF(products!A1152=TRUE,products!E1152,""),"")</f>
        <v/>
      </c>
      <c r="F1153" s="13" t="str">
        <f>IFERROR(IF(products!A1152=TRUE,products!F1152,""),"")</f>
        <v/>
      </c>
      <c r="G1153" s="13" t="str">
        <f>IFERROR(IF(products!A1152=TRUE,products!G1152,""),"")</f>
        <v/>
      </c>
    </row>
    <row r="1154" spans="1:7" x14ac:dyDescent="0.2">
      <c r="A1154" s="13" t="str">
        <f>IFERROR(IF(products!A1153=TRUE,products!A1153,""),"")</f>
        <v/>
      </c>
      <c r="B1154" s="16" t="str">
        <f>IFERROR(IF(products!A1153=TRUE,products!B1153,""),"")</f>
        <v/>
      </c>
      <c r="C1154" s="13" t="str">
        <f>IFERROR(IF(products!A1153=TRUE,products!C1153,""),"")</f>
        <v/>
      </c>
      <c r="D1154" s="13" t="str">
        <f>IFERROR(IF(products!A1153=TRUE,products!D1153,""),"")</f>
        <v/>
      </c>
      <c r="E1154" s="13" t="str">
        <f>IFERROR(IF(products!A1153=TRUE,products!E1153,""),"")</f>
        <v/>
      </c>
      <c r="F1154" s="13" t="str">
        <f>IFERROR(IF(products!A1153=TRUE,products!F1153,""),"")</f>
        <v/>
      </c>
      <c r="G1154" s="13" t="str">
        <f>IFERROR(IF(products!A1153=TRUE,products!G1153,""),"")</f>
        <v/>
      </c>
    </row>
    <row r="1155" spans="1:7" x14ac:dyDescent="0.2">
      <c r="A1155" s="13" t="str">
        <f>IFERROR(IF(products!A1154=TRUE,products!A1154,""),"")</f>
        <v/>
      </c>
      <c r="B1155" s="16" t="str">
        <f>IFERROR(IF(products!A1154=TRUE,products!B1154,""),"")</f>
        <v/>
      </c>
      <c r="C1155" s="13" t="str">
        <f>IFERROR(IF(products!A1154=TRUE,products!C1154,""),"")</f>
        <v/>
      </c>
      <c r="D1155" s="13" t="str">
        <f>IFERROR(IF(products!A1154=TRUE,products!D1154,""),"")</f>
        <v/>
      </c>
      <c r="E1155" s="13" t="str">
        <f>IFERROR(IF(products!A1154=TRUE,products!E1154,""),"")</f>
        <v/>
      </c>
      <c r="F1155" s="13" t="str">
        <f>IFERROR(IF(products!A1154=TRUE,products!F1154,""),"")</f>
        <v/>
      </c>
      <c r="G1155" s="13" t="str">
        <f>IFERROR(IF(products!A1154=TRUE,products!G1154,""),"")</f>
        <v/>
      </c>
    </row>
    <row r="1156" spans="1:7" x14ac:dyDescent="0.2">
      <c r="A1156" s="13" t="str">
        <f>IFERROR(IF(products!A1155=TRUE,products!A1155,""),"")</f>
        <v/>
      </c>
      <c r="B1156" s="16" t="str">
        <f>IFERROR(IF(products!A1155=TRUE,products!B1155,""),"")</f>
        <v/>
      </c>
      <c r="C1156" s="13" t="str">
        <f>IFERROR(IF(products!A1155=TRUE,products!C1155,""),"")</f>
        <v/>
      </c>
      <c r="D1156" s="13" t="str">
        <f>IFERROR(IF(products!A1155=TRUE,products!D1155,""),"")</f>
        <v/>
      </c>
      <c r="E1156" s="13" t="str">
        <f>IFERROR(IF(products!A1155=TRUE,products!E1155,""),"")</f>
        <v/>
      </c>
      <c r="F1156" s="13" t="str">
        <f>IFERROR(IF(products!A1155=TRUE,products!F1155,""),"")</f>
        <v/>
      </c>
      <c r="G1156" s="13" t="str">
        <f>IFERROR(IF(products!A1155=TRUE,products!G1155,""),"")</f>
        <v/>
      </c>
    </row>
    <row r="1157" spans="1:7" x14ac:dyDescent="0.2">
      <c r="A1157" s="13" t="str">
        <f>IFERROR(IF(products!A1156=TRUE,products!A1156,""),"")</f>
        <v/>
      </c>
      <c r="B1157" s="16" t="str">
        <f>IFERROR(IF(products!A1156=TRUE,products!B1156,""),"")</f>
        <v/>
      </c>
      <c r="C1157" s="13" t="str">
        <f>IFERROR(IF(products!A1156=TRUE,products!C1156,""),"")</f>
        <v/>
      </c>
      <c r="D1157" s="13" t="str">
        <f>IFERROR(IF(products!A1156=TRUE,products!D1156,""),"")</f>
        <v/>
      </c>
      <c r="E1157" s="13" t="str">
        <f>IFERROR(IF(products!A1156=TRUE,products!E1156,""),"")</f>
        <v/>
      </c>
      <c r="F1157" s="13" t="str">
        <f>IFERROR(IF(products!A1156=TRUE,products!F1156,""),"")</f>
        <v/>
      </c>
      <c r="G1157" s="13" t="str">
        <f>IFERROR(IF(products!A1156=TRUE,products!G1156,""),"")</f>
        <v/>
      </c>
    </row>
    <row r="1158" spans="1:7" x14ac:dyDescent="0.2">
      <c r="A1158" s="13" t="str">
        <f>IFERROR(IF(products!A1157=TRUE,products!A1157,""),"")</f>
        <v/>
      </c>
      <c r="B1158" s="16" t="str">
        <f>IFERROR(IF(products!A1157=TRUE,products!B1157,""),"")</f>
        <v/>
      </c>
      <c r="C1158" s="13" t="str">
        <f>IFERROR(IF(products!A1157=TRUE,products!C1157,""),"")</f>
        <v/>
      </c>
      <c r="D1158" s="13" t="str">
        <f>IFERROR(IF(products!A1157=TRUE,products!D1157,""),"")</f>
        <v/>
      </c>
      <c r="E1158" s="13" t="str">
        <f>IFERROR(IF(products!A1157=TRUE,products!E1157,""),"")</f>
        <v/>
      </c>
      <c r="F1158" s="13" t="str">
        <f>IFERROR(IF(products!A1157=TRUE,products!F1157,""),"")</f>
        <v/>
      </c>
      <c r="G1158" s="13" t="str">
        <f>IFERROR(IF(products!A1157=TRUE,products!G1157,""),"")</f>
        <v/>
      </c>
    </row>
    <row r="1159" spans="1:7" x14ac:dyDescent="0.2">
      <c r="A1159" s="13" t="str">
        <f>IFERROR(IF(products!A1158=TRUE,products!A1158,""),"")</f>
        <v/>
      </c>
      <c r="B1159" s="16" t="str">
        <f>IFERROR(IF(products!A1158=TRUE,products!B1158,""),"")</f>
        <v/>
      </c>
      <c r="C1159" s="13" t="str">
        <f>IFERROR(IF(products!A1158=TRUE,products!C1158,""),"")</f>
        <v/>
      </c>
      <c r="D1159" s="13" t="str">
        <f>IFERROR(IF(products!A1158=TRUE,products!D1158,""),"")</f>
        <v/>
      </c>
      <c r="E1159" s="13" t="str">
        <f>IFERROR(IF(products!A1158=TRUE,products!E1158,""),"")</f>
        <v/>
      </c>
      <c r="F1159" s="13" t="str">
        <f>IFERROR(IF(products!A1158=TRUE,products!F1158,""),"")</f>
        <v/>
      </c>
      <c r="G1159" s="13" t="str">
        <f>IFERROR(IF(products!A1158=TRUE,products!G1158,""),"")</f>
        <v/>
      </c>
    </row>
    <row r="1160" spans="1:7" x14ac:dyDescent="0.2">
      <c r="A1160" s="13" t="str">
        <f>IFERROR(IF(products!A1159=TRUE,products!A1159,""),"")</f>
        <v/>
      </c>
      <c r="B1160" s="16" t="str">
        <f>IFERROR(IF(products!A1159=TRUE,products!B1159,""),"")</f>
        <v/>
      </c>
      <c r="C1160" s="13" t="str">
        <f>IFERROR(IF(products!A1159=TRUE,products!C1159,""),"")</f>
        <v/>
      </c>
      <c r="D1160" s="13" t="str">
        <f>IFERROR(IF(products!A1159=TRUE,products!D1159,""),"")</f>
        <v/>
      </c>
      <c r="E1160" s="13" t="str">
        <f>IFERROR(IF(products!A1159=TRUE,products!E1159,""),"")</f>
        <v/>
      </c>
      <c r="F1160" s="13" t="str">
        <f>IFERROR(IF(products!A1159=TRUE,products!F1159,""),"")</f>
        <v/>
      </c>
      <c r="G1160" s="13" t="str">
        <f>IFERROR(IF(products!A1159=TRUE,products!G1159,""),"")</f>
        <v/>
      </c>
    </row>
    <row r="1161" spans="1:7" x14ac:dyDescent="0.2">
      <c r="A1161" s="13" t="str">
        <f>IFERROR(IF(products!A1160=TRUE,products!A1160,""),"")</f>
        <v/>
      </c>
      <c r="B1161" s="16" t="str">
        <f>IFERROR(IF(products!A1160=TRUE,products!B1160,""),"")</f>
        <v/>
      </c>
      <c r="C1161" s="13" t="str">
        <f>IFERROR(IF(products!A1160=TRUE,products!C1160,""),"")</f>
        <v/>
      </c>
      <c r="D1161" s="13" t="str">
        <f>IFERROR(IF(products!A1160=TRUE,products!D1160,""),"")</f>
        <v/>
      </c>
      <c r="E1161" s="13" t="str">
        <f>IFERROR(IF(products!A1160=TRUE,products!E1160,""),"")</f>
        <v/>
      </c>
      <c r="F1161" s="13" t="str">
        <f>IFERROR(IF(products!A1160=TRUE,products!F1160,""),"")</f>
        <v/>
      </c>
      <c r="G1161" s="13" t="str">
        <f>IFERROR(IF(products!A1160=TRUE,products!G1160,""),"")</f>
        <v/>
      </c>
    </row>
    <row r="1162" spans="1:7" x14ac:dyDescent="0.2">
      <c r="A1162" s="13" t="str">
        <f>IFERROR(IF(products!A1161=TRUE,products!A1161,""),"")</f>
        <v/>
      </c>
      <c r="B1162" s="16" t="str">
        <f>IFERROR(IF(products!A1161=TRUE,products!B1161,""),"")</f>
        <v/>
      </c>
      <c r="C1162" s="13" t="str">
        <f>IFERROR(IF(products!A1161=TRUE,products!C1161,""),"")</f>
        <v/>
      </c>
      <c r="D1162" s="13" t="str">
        <f>IFERROR(IF(products!A1161=TRUE,products!D1161,""),"")</f>
        <v/>
      </c>
      <c r="E1162" s="13" t="str">
        <f>IFERROR(IF(products!A1161=TRUE,products!E1161,""),"")</f>
        <v/>
      </c>
      <c r="F1162" s="13" t="str">
        <f>IFERROR(IF(products!A1161=TRUE,products!F1161,""),"")</f>
        <v/>
      </c>
      <c r="G1162" s="13" t="str">
        <f>IFERROR(IF(products!A1161=TRUE,products!G1161,""),"")</f>
        <v/>
      </c>
    </row>
    <row r="1163" spans="1:7" x14ac:dyDescent="0.2">
      <c r="A1163" s="13" t="str">
        <f>IFERROR(IF(products!A1162=TRUE,products!A1162,""),"")</f>
        <v/>
      </c>
      <c r="B1163" s="16" t="str">
        <f>IFERROR(IF(products!A1162=TRUE,products!B1162,""),"")</f>
        <v/>
      </c>
      <c r="C1163" s="13" t="str">
        <f>IFERROR(IF(products!A1162=TRUE,products!C1162,""),"")</f>
        <v/>
      </c>
      <c r="D1163" s="13" t="str">
        <f>IFERROR(IF(products!A1162=TRUE,products!D1162,""),"")</f>
        <v/>
      </c>
      <c r="E1163" s="13" t="str">
        <f>IFERROR(IF(products!A1162=TRUE,products!E1162,""),"")</f>
        <v/>
      </c>
      <c r="F1163" s="13" t="str">
        <f>IFERROR(IF(products!A1162=TRUE,products!F1162,""),"")</f>
        <v/>
      </c>
      <c r="G1163" s="13" t="str">
        <f>IFERROR(IF(products!A1162=TRUE,products!G1162,""),"")</f>
        <v/>
      </c>
    </row>
    <row r="1164" spans="1:7" x14ac:dyDescent="0.2">
      <c r="A1164" s="13" t="str">
        <f>IFERROR(IF(products!A1163=TRUE,products!A1163,""),"")</f>
        <v/>
      </c>
      <c r="B1164" s="16" t="str">
        <f>IFERROR(IF(products!A1163=TRUE,products!B1163,""),"")</f>
        <v/>
      </c>
      <c r="C1164" s="13" t="str">
        <f>IFERROR(IF(products!A1163=TRUE,products!C1163,""),"")</f>
        <v/>
      </c>
      <c r="D1164" s="13" t="str">
        <f>IFERROR(IF(products!A1163=TRUE,products!D1163,""),"")</f>
        <v/>
      </c>
      <c r="E1164" s="13" t="str">
        <f>IFERROR(IF(products!A1163=TRUE,products!E1163,""),"")</f>
        <v/>
      </c>
      <c r="F1164" s="13" t="str">
        <f>IFERROR(IF(products!A1163=TRUE,products!F1163,""),"")</f>
        <v/>
      </c>
      <c r="G1164" s="13" t="str">
        <f>IFERROR(IF(products!A1163=TRUE,products!G1163,""),"")</f>
        <v/>
      </c>
    </row>
    <row r="1165" spans="1:7" x14ac:dyDescent="0.2">
      <c r="A1165" s="13" t="str">
        <f>IFERROR(IF(products!A1164=TRUE,products!A1164,""),"")</f>
        <v/>
      </c>
      <c r="B1165" s="16" t="str">
        <f>IFERROR(IF(products!A1164=TRUE,products!B1164,""),"")</f>
        <v/>
      </c>
      <c r="C1165" s="13" t="str">
        <f>IFERROR(IF(products!A1164=TRUE,products!C1164,""),"")</f>
        <v/>
      </c>
      <c r="D1165" s="13" t="str">
        <f>IFERROR(IF(products!A1164=TRUE,products!D1164,""),"")</f>
        <v/>
      </c>
      <c r="E1165" s="13" t="str">
        <f>IFERROR(IF(products!A1164=TRUE,products!E1164,""),"")</f>
        <v/>
      </c>
      <c r="F1165" s="13" t="str">
        <f>IFERROR(IF(products!A1164=TRUE,products!F1164,""),"")</f>
        <v/>
      </c>
      <c r="G1165" s="13" t="str">
        <f>IFERROR(IF(products!A1164=TRUE,products!G1164,""),"")</f>
        <v/>
      </c>
    </row>
    <row r="1166" spans="1:7" x14ac:dyDescent="0.2">
      <c r="A1166" s="13" t="str">
        <f>IFERROR(IF(products!A1165=TRUE,products!A1165,""),"")</f>
        <v/>
      </c>
      <c r="B1166" s="16" t="str">
        <f>IFERROR(IF(products!A1165=TRUE,products!B1165,""),"")</f>
        <v/>
      </c>
      <c r="C1166" s="13" t="str">
        <f>IFERROR(IF(products!A1165=TRUE,products!C1165,""),"")</f>
        <v/>
      </c>
      <c r="D1166" s="13" t="str">
        <f>IFERROR(IF(products!A1165=TRUE,products!D1165,""),"")</f>
        <v/>
      </c>
      <c r="E1166" s="13" t="str">
        <f>IFERROR(IF(products!A1165=TRUE,products!E1165,""),"")</f>
        <v/>
      </c>
      <c r="F1166" s="13" t="str">
        <f>IFERROR(IF(products!A1165=TRUE,products!F1165,""),"")</f>
        <v/>
      </c>
      <c r="G1166" s="13" t="str">
        <f>IFERROR(IF(products!A1165=TRUE,products!G1165,""),"")</f>
        <v/>
      </c>
    </row>
    <row r="1167" spans="1:7" x14ac:dyDescent="0.2">
      <c r="A1167" s="13" t="str">
        <f>IFERROR(IF(products!A1166=TRUE,products!A1166,""),"")</f>
        <v/>
      </c>
      <c r="B1167" s="16" t="str">
        <f>IFERROR(IF(products!A1166=TRUE,products!B1166,""),"")</f>
        <v/>
      </c>
      <c r="C1167" s="13" t="str">
        <f>IFERROR(IF(products!A1166=TRUE,products!C1166,""),"")</f>
        <v/>
      </c>
      <c r="D1167" s="13" t="str">
        <f>IFERROR(IF(products!A1166=TRUE,products!D1166,""),"")</f>
        <v/>
      </c>
      <c r="E1167" s="13" t="str">
        <f>IFERROR(IF(products!A1166=TRUE,products!E1166,""),"")</f>
        <v/>
      </c>
      <c r="F1167" s="13" t="str">
        <f>IFERROR(IF(products!A1166=TRUE,products!F1166,""),"")</f>
        <v/>
      </c>
      <c r="G1167" s="13" t="str">
        <f>IFERROR(IF(products!A1166=TRUE,products!G1166,""),"")</f>
        <v/>
      </c>
    </row>
    <row r="1168" spans="1:7" x14ac:dyDescent="0.2">
      <c r="A1168" s="13" t="str">
        <f>IFERROR(IF(products!A1167=TRUE,products!A1167,""),"")</f>
        <v/>
      </c>
      <c r="B1168" s="16" t="str">
        <f>IFERROR(IF(products!A1167=TRUE,products!B1167,""),"")</f>
        <v/>
      </c>
      <c r="C1168" s="13" t="str">
        <f>IFERROR(IF(products!A1167=TRUE,products!C1167,""),"")</f>
        <v/>
      </c>
      <c r="D1168" s="13" t="str">
        <f>IFERROR(IF(products!A1167=TRUE,products!D1167,""),"")</f>
        <v/>
      </c>
      <c r="E1168" s="13" t="str">
        <f>IFERROR(IF(products!A1167=TRUE,products!E1167,""),"")</f>
        <v/>
      </c>
      <c r="F1168" s="13" t="str">
        <f>IFERROR(IF(products!A1167=TRUE,products!F1167,""),"")</f>
        <v/>
      </c>
      <c r="G1168" s="13" t="str">
        <f>IFERROR(IF(products!A1167=TRUE,products!G1167,""),"")</f>
        <v/>
      </c>
    </row>
    <row r="1169" spans="1:7" x14ac:dyDescent="0.2">
      <c r="A1169" s="13" t="str">
        <f>IFERROR(IF(products!A1168=TRUE,products!A1168,""),"")</f>
        <v/>
      </c>
      <c r="B1169" s="16" t="str">
        <f>IFERROR(IF(products!A1168=TRUE,products!B1168,""),"")</f>
        <v/>
      </c>
      <c r="C1169" s="13" t="str">
        <f>IFERROR(IF(products!A1168=TRUE,products!C1168,""),"")</f>
        <v/>
      </c>
      <c r="D1169" s="13" t="str">
        <f>IFERROR(IF(products!A1168=TRUE,products!D1168,""),"")</f>
        <v/>
      </c>
      <c r="E1169" s="13" t="str">
        <f>IFERROR(IF(products!A1168=TRUE,products!E1168,""),"")</f>
        <v/>
      </c>
      <c r="F1169" s="13" t="str">
        <f>IFERROR(IF(products!A1168=TRUE,products!F1168,""),"")</f>
        <v/>
      </c>
      <c r="G1169" s="13" t="str">
        <f>IFERROR(IF(products!A1168=TRUE,products!G1168,""),"")</f>
        <v/>
      </c>
    </row>
    <row r="1170" spans="1:7" x14ac:dyDescent="0.2">
      <c r="A1170" s="13" t="str">
        <f>IFERROR(IF(products!A1169=TRUE,products!A1169,""),"")</f>
        <v/>
      </c>
      <c r="B1170" s="16" t="str">
        <f>IFERROR(IF(products!A1169=TRUE,products!B1169,""),"")</f>
        <v/>
      </c>
      <c r="C1170" s="13" t="str">
        <f>IFERROR(IF(products!A1169=TRUE,products!C1169,""),"")</f>
        <v/>
      </c>
      <c r="D1170" s="13" t="str">
        <f>IFERROR(IF(products!A1169=TRUE,products!D1169,""),"")</f>
        <v/>
      </c>
      <c r="E1170" s="13" t="str">
        <f>IFERROR(IF(products!A1169=TRUE,products!E1169,""),"")</f>
        <v/>
      </c>
      <c r="F1170" s="13" t="str">
        <f>IFERROR(IF(products!A1169=TRUE,products!F1169,""),"")</f>
        <v/>
      </c>
      <c r="G1170" s="13" t="str">
        <f>IFERROR(IF(products!A1169=TRUE,products!G1169,""),"")</f>
        <v/>
      </c>
    </row>
    <row r="1171" spans="1:7" x14ac:dyDescent="0.2">
      <c r="A1171" s="13" t="str">
        <f>IFERROR(IF(products!A1170=TRUE,products!A1170,""),"")</f>
        <v/>
      </c>
      <c r="B1171" s="16" t="str">
        <f>IFERROR(IF(products!A1170=TRUE,products!B1170,""),"")</f>
        <v/>
      </c>
      <c r="C1171" s="13" t="str">
        <f>IFERROR(IF(products!A1170=TRUE,products!C1170,""),"")</f>
        <v/>
      </c>
      <c r="D1171" s="13" t="str">
        <f>IFERROR(IF(products!A1170=TRUE,products!D1170,""),"")</f>
        <v/>
      </c>
      <c r="E1171" s="13" t="str">
        <f>IFERROR(IF(products!A1170=TRUE,products!E1170,""),"")</f>
        <v/>
      </c>
      <c r="F1171" s="13" t="str">
        <f>IFERROR(IF(products!A1170=TRUE,products!F1170,""),"")</f>
        <v/>
      </c>
      <c r="G1171" s="13" t="str">
        <f>IFERROR(IF(products!A1170=TRUE,products!G1170,""),"")</f>
        <v/>
      </c>
    </row>
    <row r="1172" spans="1:7" x14ac:dyDescent="0.2">
      <c r="A1172" s="13" t="str">
        <f>IFERROR(IF(products!A1171=TRUE,products!A1171,""),"")</f>
        <v/>
      </c>
      <c r="B1172" s="16" t="str">
        <f>IFERROR(IF(products!A1171=TRUE,products!B1171,""),"")</f>
        <v/>
      </c>
      <c r="C1172" s="13" t="str">
        <f>IFERROR(IF(products!A1171=TRUE,products!C1171,""),"")</f>
        <v/>
      </c>
      <c r="D1172" s="13" t="str">
        <f>IFERROR(IF(products!A1171=TRUE,products!D1171,""),"")</f>
        <v/>
      </c>
      <c r="E1172" s="13" t="str">
        <f>IFERROR(IF(products!A1171=TRUE,products!E1171,""),"")</f>
        <v/>
      </c>
      <c r="F1172" s="13" t="str">
        <f>IFERROR(IF(products!A1171=TRUE,products!F1171,""),"")</f>
        <v/>
      </c>
      <c r="G1172" s="13" t="str">
        <f>IFERROR(IF(products!A1171=TRUE,products!G1171,""),"")</f>
        <v/>
      </c>
    </row>
    <row r="1173" spans="1:7" x14ac:dyDescent="0.2">
      <c r="A1173" s="13" t="str">
        <f>IFERROR(IF(products!A1172=TRUE,products!A1172,""),"")</f>
        <v/>
      </c>
      <c r="B1173" s="16" t="str">
        <f>IFERROR(IF(products!A1172=TRUE,products!B1172,""),"")</f>
        <v/>
      </c>
      <c r="C1173" s="13" t="str">
        <f>IFERROR(IF(products!A1172=TRUE,products!C1172,""),"")</f>
        <v/>
      </c>
      <c r="D1173" s="13" t="str">
        <f>IFERROR(IF(products!A1172=TRUE,products!D1172,""),"")</f>
        <v/>
      </c>
      <c r="E1173" s="13" t="str">
        <f>IFERROR(IF(products!A1172=TRUE,products!E1172,""),"")</f>
        <v/>
      </c>
      <c r="F1173" s="13" t="str">
        <f>IFERROR(IF(products!A1172=TRUE,products!F1172,""),"")</f>
        <v/>
      </c>
      <c r="G1173" s="13" t="str">
        <f>IFERROR(IF(products!A1172=TRUE,products!G1172,""),"")</f>
        <v/>
      </c>
    </row>
    <row r="1174" spans="1:7" x14ac:dyDescent="0.2">
      <c r="A1174" s="13" t="str">
        <f>IFERROR(IF(products!A1173=TRUE,products!A1173,""),"")</f>
        <v/>
      </c>
      <c r="B1174" s="16" t="str">
        <f>IFERROR(IF(products!A1173=TRUE,products!B1173,""),"")</f>
        <v/>
      </c>
      <c r="C1174" s="13" t="str">
        <f>IFERROR(IF(products!A1173=TRUE,products!C1173,""),"")</f>
        <v/>
      </c>
      <c r="D1174" s="13" t="str">
        <f>IFERROR(IF(products!A1173=TRUE,products!D1173,""),"")</f>
        <v/>
      </c>
      <c r="E1174" s="13" t="str">
        <f>IFERROR(IF(products!A1173=TRUE,products!E1173,""),"")</f>
        <v/>
      </c>
      <c r="F1174" s="13" t="str">
        <f>IFERROR(IF(products!A1173=TRUE,products!F1173,""),"")</f>
        <v/>
      </c>
      <c r="G1174" s="13" t="str">
        <f>IFERROR(IF(products!A1173=TRUE,products!G1173,""),"")</f>
        <v/>
      </c>
    </row>
    <row r="1175" spans="1:7" x14ac:dyDescent="0.2">
      <c r="A1175" s="13" t="str">
        <f>IFERROR(IF(products!A1174=TRUE,products!A1174,""),"")</f>
        <v/>
      </c>
      <c r="B1175" s="16" t="str">
        <f>IFERROR(IF(products!A1174=TRUE,products!B1174,""),"")</f>
        <v/>
      </c>
      <c r="C1175" s="13" t="str">
        <f>IFERROR(IF(products!A1174=TRUE,products!C1174,""),"")</f>
        <v/>
      </c>
      <c r="D1175" s="13" t="str">
        <f>IFERROR(IF(products!A1174=TRUE,products!D1174,""),"")</f>
        <v/>
      </c>
      <c r="E1175" s="13" t="str">
        <f>IFERROR(IF(products!A1174=TRUE,products!E1174,""),"")</f>
        <v/>
      </c>
      <c r="F1175" s="13" t="str">
        <f>IFERROR(IF(products!A1174=TRUE,products!F1174,""),"")</f>
        <v/>
      </c>
      <c r="G1175" s="13" t="str">
        <f>IFERROR(IF(products!A1174=TRUE,products!G1174,""),"")</f>
        <v/>
      </c>
    </row>
    <row r="1176" spans="1:7" x14ac:dyDescent="0.2">
      <c r="A1176" s="13" t="str">
        <f>IFERROR(IF(products!A1175=TRUE,products!A1175,""),"")</f>
        <v/>
      </c>
      <c r="B1176" s="16" t="str">
        <f>IFERROR(IF(products!A1175=TRUE,products!B1175,""),"")</f>
        <v/>
      </c>
      <c r="C1176" s="13" t="str">
        <f>IFERROR(IF(products!A1175=TRUE,products!C1175,""),"")</f>
        <v/>
      </c>
      <c r="D1176" s="13" t="str">
        <f>IFERROR(IF(products!A1175=TRUE,products!D1175,""),"")</f>
        <v/>
      </c>
      <c r="E1176" s="13" t="str">
        <f>IFERROR(IF(products!A1175=TRUE,products!E1175,""),"")</f>
        <v/>
      </c>
      <c r="F1176" s="13" t="str">
        <f>IFERROR(IF(products!A1175=TRUE,products!F1175,""),"")</f>
        <v/>
      </c>
      <c r="G1176" s="13" t="str">
        <f>IFERROR(IF(products!A1175=TRUE,products!G1175,""),"")</f>
        <v/>
      </c>
    </row>
    <row r="1177" spans="1:7" x14ac:dyDescent="0.2">
      <c r="A1177" s="13" t="str">
        <f>IFERROR(IF(products!A1176=TRUE,products!A1176,""),"")</f>
        <v/>
      </c>
      <c r="B1177" s="16" t="str">
        <f>IFERROR(IF(products!A1176=TRUE,products!B1176,""),"")</f>
        <v/>
      </c>
      <c r="C1177" s="13" t="str">
        <f>IFERROR(IF(products!A1176=TRUE,products!C1176,""),"")</f>
        <v/>
      </c>
      <c r="D1177" s="13" t="str">
        <f>IFERROR(IF(products!A1176=TRUE,products!D1176,""),"")</f>
        <v/>
      </c>
      <c r="E1177" s="13" t="str">
        <f>IFERROR(IF(products!A1176=TRUE,products!E1176,""),"")</f>
        <v/>
      </c>
      <c r="F1177" s="13" t="str">
        <f>IFERROR(IF(products!A1176=TRUE,products!F1176,""),"")</f>
        <v/>
      </c>
      <c r="G1177" s="13" t="str">
        <f>IFERROR(IF(products!A1176=TRUE,products!G1176,""),"")</f>
        <v/>
      </c>
    </row>
    <row r="1178" spans="1:7" x14ac:dyDescent="0.2">
      <c r="A1178" s="13" t="str">
        <f>IFERROR(IF(products!A1177=TRUE,products!A1177,""),"")</f>
        <v/>
      </c>
      <c r="B1178" s="16" t="str">
        <f>IFERROR(IF(products!A1177=TRUE,products!B1177,""),"")</f>
        <v/>
      </c>
      <c r="C1178" s="13" t="str">
        <f>IFERROR(IF(products!A1177=TRUE,products!C1177,""),"")</f>
        <v/>
      </c>
      <c r="D1178" s="13" t="str">
        <f>IFERROR(IF(products!A1177=TRUE,products!D1177,""),"")</f>
        <v/>
      </c>
      <c r="E1178" s="13" t="str">
        <f>IFERROR(IF(products!A1177=TRUE,products!E1177,""),"")</f>
        <v/>
      </c>
      <c r="F1178" s="13" t="str">
        <f>IFERROR(IF(products!A1177=TRUE,products!F1177,""),"")</f>
        <v/>
      </c>
      <c r="G1178" s="13" t="str">
        <f>IFERROR(IF(products!A1177=TRUE,products!G1177,""),"")</f>
        <v/>
      </c>
    </row>
    <row r="1179" spans="1:7" x14ac:dyDescent="0.2">
      <c r="A1179" s="13" t="str">
        <f>IFERROR(IF(products!A1178=TRUE,products!A1178,""),"")</f>
        <v/>
      </c>
      <c r="B1179" s="16" t="str">
        <f>IFERROR(IF(products!A1178=TRUE,products!B1178,""),"")</f>
        <v/>
      </c>
      <c r="C1179" s="13" t="str">
        <f>IFERROR(IF(products!A1178=TRUE,products!C1178,""),"")</f>
        <v/>
      </c>
      <c r="D1179" s="13" t="str">
        <f>IFERROR(IF(products!A1178=TRUE,products!D1178,""),"")</f>
        <v/>
      </c>
      <c r="E1179" s="13" t="str">
        <f>IFERROR(IF(products!A1178=TRUE,products!E1178,""),"")</f>
        <v/>
      </c>
      <c r="F1179" s="13" t="str">
        <f>IFERROR(IF(products!A1178=TRUE,products!F1178,""),"")</f>
        <v/>
      </c>
      <c r="G1179" s="13" t="str">
        <f>IFERROR(IF(products!A1178=TRUE,products!G1178,""),"")</f>
        <v/>
      </c>
    </row>
    <row r="1180" spans="1:7" x14ac:dyDescent="0.2">
      <c r="A1180" s="13" t="str">
        <f>IFERROR(IF(products!A1179=TRUE,products!A1179,""),"")</f>
        <v/>
      </c>
      <c r="B1180" s="16" t="str">
        <f>IFERROR(IF(products!A1179=TRUE,products!B1179,""),"")</f>
        <v/>
      </c>
      <c r="C1180" s="13" t="str">
        <f>IFERROR(IF(products!A1179=TRUE,products!C1179,""),"")</f>
        <v/>
      </c>
      <c r="D1180" s="13" t="str">
        <f>IFERROR(IF(products!A1179=TRUE,products!D1179,""),"")</f>
        <v/>
      </c>
      <c r="E1180" s="13" t="str">
        <f>IFERROR(IF(products!A1179=TRUE,products!E1179,""),"")</f>
        <v/>
      </c>
      <c r="F1180" s="13" t="str">
        <f>IFERROR(IF(products!A1179=TRUE,products!F1179,""),"")</f>
        <v/>
      </c>
      <c r="G1180" s="13" t="str">
        <f>IFERROR(IF(products!A1179=TRUE,products!G1179,""),"")</f>
        <v/>
      </c>
    </row>
    <row r="1181" spans="1:7" x14ac:dyDescent="0.2">
      <c r="A1181" s="13" t="str">
        <f>IFERROR(IF(products!A1180=TRUE,products!A1180,""),"")</f>
        <v/>
      </c>
      <c r="B1181" s="16" t="str">
        <f>IFERROR(IF(products!A1180=TRUE,products!B1180,""),"")</f>
        <v/>
      </c>
      <c r="C1181" s="13" t="str">
        <f>IFERROR(IF(products!A1180=TRUE,products!C1180,""),"")</f>
        <v/>
      </c>
      <c r="D1181" s="13" t="str">
        <f>IFERROR(IF(products!A1180=TRUE,products!D1180,""),"")</f>
        <v/>
      </c>
      <c r="E1181" s="13" t="str">
        <f>IFERROR(IF(products!A1180=TRUE,products!E1180,""),"")</f>
        <v/>
      </c>
      <c r="F1181" s="13" t="str">
        <f>IFERROR(IF(products!A1180=TRUE,products!F1180,""),"")</f>
        <v/>
      </c>
      <c r="G1181" s="13" t="str">
        <f>IFERROR(IF(products!A1180=TRUE,products!G1180,""),"")</f>
        <v/>
      </c>
    </row>
    <row r="1182" spans="1:7" x14ac:dyDescent="0.2">
      <c r="A1182" s="13" t="str">
        <f>IFERROR(IF(products!A1181=TRUE,products!A1181,""),"")</f>
        <v/>
      </c>
      <c r="B1182" s="16" t="str">
        <f>IFERROR(IF(products!A1181=TRUE,products!B1181,""),"")</f>
        <v/>
      </c>
      <c r="C1182" s="13" t="str">
        <f>IFERROR(IF(products!A1181=TRUE,products!C1181,""),"")</f>
        <v/>
      </c>
      <c r="D1182" s="13" t="str">
        <f>IFERROR(IF(products!A1181=TRUE,products!D1181,""),"")</f>
        <v/>
      </c>
      <c r="E1182" s="13" t="str">
        <f>IFERROR(IF(products!A1181=TRUE,products!E1181,""),"")</f>
        <v/>
      </c>
      <c r="F1182" s="13" t="str">
        <f>IFERROR(IF(products!A1181=TRUE,products!F1181,""),"")</f>
        <v/>
      </c>
      <c r="G1182" s="13" t="str">
        <f>IFERROR(IF(products!A1181=TRUE,products!G1181,""),"")</f>
        <v/>
      </c>
    </row>
    <row r="1183" spans="1:7" x14ac:dyDescent="0.2">
      <c r="A1183" s="13" t="str">
        <f>IFERROR(IF(products!A1182=TRUE,products!A1182,""),"")</f>
        <v/>
      </c>
      <c r="B1183" s="16" t="str">
        <f>IFERROR(IF(products!A1182=TRUE,products!B1182,""),"")</f>
        <v/>
      </c>
      <c r="C1183" s="13" t="str">
        <f>IFERROR(IF(products!A1182=TRUE,products!C1182,""),"")</f>
        <v/>
      </c>
      <c r="D1183" s="13" t="str">
        <f>IFERROR(IF(products!A1182=TRUE,products!D1182,""),"")</f>
        <v/>
      </c>
      <c r="E1183" s="13" t="str">
        <f>IFERROR(IF(products!A1182=TRUE,products!E1182,""),"")</f>
        <v/>
      </c>
      <c r="F1183" s="13" t="str">
        <f>IFERROR(IF(products!A1182=TRUE,products!F1182,""),"")</f>
        <v/>
      </c>
      <c r="G1183" s="13" t="str">
        <f>IFERROR(IF(products!A1182=TRUE,products!G1182,""),"")</f>
        <v/>
      </c>
    </row>
    <row r="1184" spans="1:7" x14ac:dyDescent="0.2">
      <c r="A1184" s="13" t="str">
        <f>IFERROR(IF(products!A1183=TRUE,products!A1183,""),"")</f>
        <v/>
      </c>
      <c r="B1184" s="16" t="str">
        <f>IFERROR(IF(products!A1183=TRUE,products!B1183,""),"")</f>
        <v/>
      </c>
      <c r="C1184" s="13" t="str">
        <f>IFERROR(IF(products!A1183=TRUE,products!C1183,""),"")</f>
        <v/>
      </c>
      <c r="D1184" s="13" t="str">
        <f>IFERROR(IF(products!A1183=TRUE,products!D1183,""),"")</f>
        <v/>
      </c>
      <c r="E1184" s="13" t="str">
        <f>IFERROR(IF(products!A1183=TRUE,products!E1183,""),"")</f>
        <v/>
      </c>
      <c r="F1184" s="13" t="str">
        <f>IFERROR(IF(products!A1183=TRUE,products!F1183,""),"")</f>
        <v/>
      </c>
      <c r="G1184" s="13" t="str">
        <f>IFERROR(IF(products!A1183=TRUE,products!G1183,""),"")</f>
        <v/>
      </c>
    </row>
    <row r="1185" spans="1:7" x14ac:dyDescent="0.2">
      <c r="A1185" s="13" t="str">
        <f>IFERROR(IF(products!A1184=TRUE,products!A1184,""),"")</f>
        <v/>
      </c>
      <c r="B1185" s="16" t="str">
        <f>IFERROR(IF(products!A1184=TRUE,products!B1184,""),"")</f>
        <v/>
      </c>
      <c r="C1185" s="13" t="str">
        <f>IFERROR(IF(products!A1184=TRUE,products!C1184,""),"")</f>
        <v/>
      </c>
      <c r="D1185" s="13" t="str">
        <f>IFERROR(IF(products!A1184=TRUE,products!D1184,""),"")</f>
        <v/>
      </c>
      <c r="E1185" s="13" t="str">
        <f>IFERROR(IF(products!A1184=TRUE,products!E1184,""),"")</f>
        <v/>
      </c>
      <c r="F1185" s="13" t="str">
        <f>IFERROR(IF(products!A1184=TRUE,products!F1184,""),"")</f>
        <v/>
      </c>
      <c r="G1185" s="13" t="str">
        <f>IFERROR(IF(products!A1184=TRUE,products!G1184,""),"")</f>
        <v/>
      </c>
    </row>
    <row r="1186" spans="1:7" x14ac:dyDescent="0.2">
      <c r="A1186" s="13" t="str">
        <f>IFERROR(IF(products!A1185=TRUE,products!A1185,""),"")</f>
        <v/>
      </c>
      <c r="B1186" s="16" t="str">
        <f>IFERROR(IF(products!A1185=TRUE,products!B1185,""),"")</f>
        <v/>
      </c>
      <c r="C1186" s="13" t="str">
        <f>IFERROR(IF(products!A1185=TRUE,products!C1185,""),"")</f>
        <v/>
      </c>
      <c r="D1186" s="13" t="str">
        <f>IFERROR(IF(products!A1185=TRUE,products!D1185,""),"")</f>
        <v/>
      </c>
      <c r="E1186" s="13" t="str">
        <f>IFERROR(IF(products!A1185=TRUE,products!E1185,""),"")</f>
        <v/>
      </c>
      <c r="F1186" s="13" t="str">
        <f>IFERROR(IF(products!A1185=TRUE,products!F1185,""),"")</f>
        <v/>
      </c>
      <c r="G1186" s="13" t="str">
        <f>IFERROR(IF(products!A1185=TRUE,products!G1185,""),"")</f>
        <v/>
      </c>
    </row>
    <row r="1187" spans="1:7" x14ac:dyDescent="0.2">
      <c r="A1187" s="13" t="str">
        <f>IFERROR(IF(products!A1186=TRUE,products!A1186,""),"")</f>
        <v/>
      </c>
      <c r="B1187" s="16" t="str">
        <f>IFERROR(IF(products!A1186=TRUE,products!B1186,""),"")</f>
        <v/>
      </c>
      <c r="C1187" s="13" t="str">
        <f>IFERROR(IF(products!A1186=TRUE,products!C1186,""),"")</f>
        <v/>
      </c>
      <c r="D1187" s="13" t="str">
        <f>IFERROR(IF(products!A1186=TRUE,products!D1186,""),"")</f>
        <v/>
      </c>
      <c r="E1187" s="13" t="str">
        <f>IFERROR(IF(products!A1186=TRUE,products!E1186,""),"")</f>
        <v/>
      </c>
      <c r="F1187" s="13" t="str">
        <f>IFERROR(IF(products!A1186=TRUE,products!F1186,""),"")</f>
        <v/>
      </c>
      <c r="G1187" s="13" t="str">
        <f>IFERROR(IF(products!A1186=TRUE,products!G1186,""),"")</f>
        <v/>
      </c>
    </row>
    <row r="1188" spans="1:7" x14ac:dyDescent="0.2">
      <c r="A1188" s="13" t="str">
        <f>IFERROR(IF(products!A1187=TRUE,products!A1187,""),"")</f>
        <v/>
      </c>
      <c r="B1188" s="16" t="str">
        <f>IFERROR(IF(products!A1187=TRUE,products!B1187,""),"")</f>
        <v/>
      </c>
      <c r="C1188" s="13" t="str">
        <f>IFERROR(IF(products!A1187=TRUE,products!C1187,""),"")</f>
        <v/>
      </c>
      <c r="D1188" s="13" t="str">
        <f>IFERROR(IF(products!A1187=TRUE,products!D1187,""),"")</f>
        <v/>
      </c>
      <c r="E1188" s="13" t="str">
        <f>IFERROR(IF(products!A1187=TRUE,products!E1187,""),"")</f>
        <v/>
      </c>
      <c r="F1188" s="13" t="str">
        <f>IFERROR(IF(products!A1187=TRUE,products!F1187,""),"")</f>
        <v/>
      </c>
      <c r="G1188" s="13" t="str">
        <f>IFERROR(IF(products!A1187=TRUE,products!G1187,""),"")</f>
        <v/>
      </c>
    </row>
    <row r="1189" spans="1:7" x14ac:dyDescent="0.2">
      <c r="A1189" s="13" t="str">
        <f>IFERROR(IF(products!A1188=TRUE,products!A1188,""),"")</f>
        <v/>
      </c>
      <c r="B1189" s="16" t="str">
        <f>IFERROR(IF(products!A1188=TRUE,products!B1188,""),"")</f>
        <v/>
      </c>
      <c r="C1189" s="13" t="str">
        <f>IFERROR(IF(products!A1188=TRUE,products!C1188,""),"")</f>
        <v/>
      </c>
      <c r="D1189" s="13" t="str">
        <f>IFERROR(IF(products!A1188=TRUE,products!D1188,""),"")</f>
        <v/>
      </c>
      <c r="E1189" s="13" t="str">
        <f>IFERROR(IF(products!A1188=TRUE,products!E1188,""),"")</f>
        <v/>
      </c>
      <c r="F1189" s="13" t="str">
        <f>IFERROR(IF(products!A1188=TRUE,products!F1188,""),"")</f>
        <v/>
      </c>
      <c r="G1189" s="13" t="str">
        <f>IFERROR(IF(products!A1188=TRUE,products!G1188,""),"")</f>
        <v/>
      </c>
    </row>
    <row r="1190" spans="1:7" x14ac:dyDescent="0.2">
      <c r="A1190" s="13" t="str">
        <f>IFERROR(IF(products!A1189=TRUE,products!A1189,""),"")</f>
        <v/>
      </c>
      <c r="B1190" s="16" t="str">
        <f>IFERROR(IF(products!A1189=TRUE,products!B1189,""),"")</f>
        <v/>
      </c>
      <c r="C1190" s="13" t="str">
        <f>IFERROR(IF(products!A1189=TRUE,products!C1189,""),"")</f>
        <v/>
      </c>
      <c r="D1190" s="13" t="str">
        <f>IFERROR(IF(products!A1189=TRUE,products!D1189,""),"")</f>
        <v/>
      </c>
      <c r="E1190" s="13" t="str">
        <f>IFERROR(IF(products!A1189=TRUE,products!E1189,""),"")</f>
        <v/>
      </c>
      <c r="F1190" s="13" t="str">
        <f>IFERROR(IF(products!A1189=TRUE,products!F1189,""),"")</f>
        <v/>
      </c>
      <c r="G1190" s="13" t="str">
        <f>IFERROR(IF(products!A1189=TRUE,products!G1189,""),"")</f>
        <v/>
      </c>
    </row>
    <row r="1191" spans="1:7" x14ac:dyDescent="0.2">
      <c r="A1191" s="13" t="str">
        <f>IFERROR(IF(products!A1190=TRUE,products!A1190,""),"")</f>
        <v/>
      </c>
      <c r="B1191" s="16" t="str">
        <f>IFERROR(IF(products!A1190=TRUE,products!B1190,""),"")</f>
        <v/>
      </c>
      <c r="C1191" s="13" t="str">
        <f>IFERROR(IF(products!A1190=TRUE,products!C1190,""),"")</f>
        <v/>
      </c>
      <c r="D1191" s="13" t="str">
        <f>IFERROR(IF(products!A1190=TRUE,products!D1190,""),"")</f>
        <v/>
      </c>
      <c r="E1191" s="13" t="str">
        <f>IFERROR(IF(products!A1190=TRUE,products!E1190,""),"")</f>
        <v/>
      </c>
      <c r="F1191" s="13" t="str">
        <f>IFERROR(IF(products!A1190=TRUE,products!F1190,""),"")</f>
        <v/>
      </c>
      <c r="G1191" s="13" t="str">
        <f>IFERROR(IF(products!A1190=TRUE,products!G1190,""),"")</f>
        <v/>
      </c>
    </row>
    <row r="1192" spans="1:7" x14ac:dyDescent="0.2">
      <c r="A1192" s="13" t="str">
        <f>IFERROR(IF(products!A1191=TRUE,products!A1191,""),"")</f>
        <v/>
      </c>
      <c r="B1192" s="16" t="str">
        <f>IFERROR(IF(products!A1191=TRUE,products!B1191,""),"")</f>
        <v/>
      </c>
      <c r="C1192" s="13" t="str">
        <f>IFERROR(IF(products!A1191=TRUE,products!C1191,""),"")</f>
        <v/>
      </c>
      <c r="D1192" s="13" t="str">
        <f>IFERROR(IF(products!A1191=TRUE,products!D1191,""),"")</f>
        <v/>
      </c>
      <c r="E1192" s="13" t="str">
        <f>IFERROR(IF(products!A1191=TRUE,products!E1191,""),"")</f>
        <v/>
      </c>
      <c r="F1192" s="13" t="str">
        <f>IFERROR(IF(products!A1191=TRUE,products!F1191,""),"")</f>
        <v/>
      </c>
      <c r="G1192" s="13" t="str">
        <f>IFERROR(IF(products!A1191=TRUE,products!G1191,""),"")</f>
        <v/>
      </c>
    </row>
    <row r="1193" spans="1:7" x14ac:dyDescent="0.2">
      <c r="A1193" s="13" t="str">
        <f>IFERROR(IF(products!A1192=TRUE,products!A1192,""),"")</f>
        <v/>
      </c>
      <c r="B1193" s="16" t="str">
        <f>IFERROR(IF(products!A1192=TRUE,products!B1192,""),"")</f>
        <v/>
      </c>
      <c r="C1193" s="13" t="str">
        <f>IFERROR(IF(products!A1192=TRUE,products!C1192,""),"")</f>
        <v/>
      </c>
      <c r="D1193" s="13" t="str">
        <f>IFERROR(IF(products!A1192=TRUE,products!D1192,""),"")</f>
        <v/>
      </c>
      <c r="E1193" s="13" t="str">
        <f>IFERROR(IF(products!A1192=TRUE,products!E1192,""),"")</f>
        <v/>
      </c>
      <c r="F1193" s="13" t="str">
        <f>IFERROR(IF(products!A1192=TRUE,products!F1192,""),"")</f>
        <v/>
      </c>
      <c r="G1193" s="13" t="str">
        <f>IFERROR(IF(products!A1192=TRUE,products!G1192,""),"")</f>
        <v/>
      </c>
    </row>
    <row r="1194" spans="1:7" x14ac:dyDescent="0.2">
      <c r="A1194" s="13" t="str">
        <f>IFERROR(IF(products!A1193=TRUE,products!A1193,""),"")</f>
        <v/>
      </c>
      <c r="B1194" s="16" t="str">
        <f>IFERROR(IF(products!A1193=TRUE,products!B1193,""),"")</f>
        <v/>
      </c>
      <c r="C1194" s="13" t="str">
        <f>IFERROR(IF(products!A1193=TRUE,products!C1193,""),"")</f>
        <v/>
      </c>
      <c r="D1194" s="13" t="str">
        <f>IFERROR(IF(products!A1193=TRUE,products!D1193,""),"")</f>
        <v/>
      </c>
      <c r="E1194" s="13" t="str">
        <f>IFERROR(IF(products!A1193=TRUE,products!E1193,""),"")</f>
        <v/>
      </c>
      <c r="F1194" s="13" t="str">
        <f>IFERROR(IF(products!A1193=TRUE,products!F1193,""),"")</f>
        <v/>
      </c>
      <c r="G1194" s="13" t="str">
        <f>IFERROR(IF(products!A1193=TRUE,products!G1193,""),"")</f>
        <v/>
      </c>
    </row>
    <row r="1195" spans="1:7" x14ac:dyDescent="0.2">
      <c r="A1195" s="13" t="str">
        <f>IFERROR(IF(products!A1194=TRUE,products!A1194,""),"")</f>
        <v/>
      </c>
      <c r="B1195" s="16" t="str">
        <f>IFERROR(IF(products!A1194=TRUE,products!B1194,""),"")</f>
        <v/>
      </c>
      <c r="C1195" s="13" t="str">
        <f>IFERROR(IF(products!A1194=TRUE,products!C1194,""),"")</f>
        <v/>
      </c>
      <c r="D1195" s="13" t="str">
        <f>IFERROR(IF(products!A1194=TRUE,products!D1194,""),"")</f>
        <v/>
      </c>
      <c r="E1195" s="13" t="str">
        <f>IFERROR(IF(products!A1194=TRUE,products!E1194,""),"")</f>
        <v/>
      </c>
      <c r="F1195" s="13" t="str">
        <f>IFERROR(IF(products!A1194=TRUE,products!F1194,""),"")</f>
        <v/>
      </c>
      <c r="G1195" s="13" t="str">
        <f>IFERROR(IF(products!A1194=TRUE,products!G1194,""),"")</f>
        <v/>
      </c>
    </row>
    <row r="1196" spans="1:7" x14ac:dyDescent="0.2">
      <c r="A1196" s="13" t="str">
        <f>IFERROR(IF(products!A1195=TRUE,products!A1195,""),"")</f>
        <v/>
      </c>
      <c r="B1196" s="16" t="str">
        <f>IFERROR(IF(products!A1195=TRUE,products!B1195,""),"")</f>
        <v/>
      </c>
      <c r="C1196" s="13" t="str">
        <f>IFERROR(IF(products!A1195=TRUE,products!C1195,""),"")</f>
        <v/>
      </c>
      <c r="D1196" s="13" t="str">
        <f>IFERROR(IF(products!A1195=TRUE,products!D1195,""),"")</f>
        <v/>
      </c>
      <c r="E1196" s="13" t="str">
        <f>IFERROR(IF(products!A1195=TRUE,products!E1195,""),"")</f>
        <v/>
      </c>
      <c r="F1196" s="13" t="str">
        <f>IFERROR(IF(products!A1195=TRUE,products!F1195,""),"")</f>
        <v/>
      </c>
      <c r="G1196" s="13" t="str">
        <f>IFERROR(IF(products!A1195=TRUE,products!G1195,""),"")</f>
        <v/>
      </c>
    </row>
    <row r="1197" spans="1:7" x14ac:dyDescent="0.2">
      <c r="A1197" s="13" t="str">
        <f>IFERROR(IF(products!A1196=TRUE,products!A1196,""),"")</f>
        <v/>
      </c>
      <c r="B1197" s="16" t="str">
        <f>IFERROR(IF(products!A1196=TRUE,products!B1196,""),"")</f>
        <v/>
      </c>
      <c r="C1197" s="13" t="str">
        <f>IFERROR(IF(products!A1196=TRUE,products!C1196,""),"")</f>
        <v/>
      </c>
      <c r="D1197" s="13" t="str">
        <f>IFERROR(IF(products!A1196=TRUE,products!D1196,""),"")</f>
        <v/>
      </c>
      <c r="E1197" s="13" t="str">
        <f>IFERROR(IF(products!A1196=TRUE,products!E1196,""),"")</f>
        <v/>
      </c>
      <c r="F1197" s="13" t="str">
        <f>IFERROR(IF(products!A1196=TRUE,products!F1196,""),"")</f>
        <v/>
      </c>
      <c r="G1197" s="13" t="str">
        <f>IFERROR(IF(products!A1196=TRUE,products!G1196,""),"")</f>
        <v/>
      </c>
    </row>
    <row r="1198" spans="1:7" x14ac:dyDescent="0.2">
      <c r="A1198" s="13" t="str">
        <f>IFERROR(IF(products!A1197=TRUE,products!A1197,""),"")</f>
        <v/>
      </c>
      <c r="B1198" s="16" t="str">
        <f>IFERROR(IF(products!A1197=TRUE,products!B1197,""),"")</f>
        <v/>
      </c>
      <c r="C1198" s="13" t="str">
        <f>IFERROR(IF(products!A1197=TRUE,products!C1197,""),"")</f>
        <v/>
      </c>
      <c r="D1198" s="13" t="str">
        <f>IFERROR(IF(products!A1197=TRUE,products!D1197,""),"")</f>
        <v/>
      </c>
      <c r="E1198" s="13" t="str">
        <f>IFERROR(IF(products!A1197=TRUE,products!E1197,""),"")</f>
        <v/>
      </c>
      <c r="F1198" s="13" t="str">
        <f>IFERROR(IF(products!A1197=TRUE,products!F1197,""),"")</f>
        <v/>
      </c>
      <c r="G1198" s="13" t="str">
        <f>IFERROR(IF(products!A1197=TRUE,products!G1197,""),"")</f>
        <v/>
      </c>
    </row>
    <row r="1199" spans="1:7" x14ac:dyDescent="0.2">
      <c r="A1199" s="13" t="str">
        <f>IFERROR(IF(products!A1198=TRUE,products!A1198,""),"")</f>
        <v/>
      </c>
      <c r="B1199" s="16" t="str">
        <f>IFERROR(IF(products!A1198=TRUE,products!B1198,""),"")</f>
        <v/>
      </c>
      <c r="C1199" s="13" t="str">
        <f>IFERROR(IF(products!A1198=TRUE,products!C1198,""),"")</f>
        <v/>
      </c>
      <c r="D1199" s="13" t="str">
        <f>IFERROR(IF(products!A1198=TRUE,products!D1198,""),"")</f>
        <v/>
      </c>
      <c r="E1199" s="13" t="str">
        <f>IFERROR(IF(products!A1198=TRUE,products!E1198,""),"")</f>
        <v/>
      </c>
      <c r="F1199" s="13" t="str">
        <f>IFERROR(IF(products!A1198=TRUE,products!F1198,""),"")</f>
        <v/>
      </c>
      <c r="G1199" s="13" t="str">
        <f>IFERROR(IF(products!A1198=TRUE,products!G1198,""),"")</f>
        <v/>
      </c>
    </row>
    <row r="1200" spans="1:7" x14ac:dyDescent="0.2">
      <c r="A1200" s="13" t="str">
        <f>IFERROR(IF(products!A1199=TRUE,products!A1199,""),"")</f>
        <v/>
      </c>
      <c r="B1200" s="16" t="str">
        <f>IFERROR(IF(products!A1199=TRUE,products!B1199,""),"")</f>
        <v/>
      </c>
      <c r="C1200" s="13" t="str">
        <f>IFERROR(IF(products!A1199=TRUE,products!C1199,""),"")</f>
        <v/>
      </c>
      <c r="D1200" s="13" t="str">
        <f>IFERROR(IF(products!A1199=TRUE,products!D1199,""),"")</f>
        <v/>
      </c>
      <c r="E1200" s="13" t="str">
        <f>IFERROR(IF(products!A1199=TRUE,products!E1199,""),"")</f>
        <v/>
      </c>
      <c r="F1200" s="13" t="str">
        <f>IFERROR(IF(products!A1199=TRUE,products!F1199,""),"")</f>
        <v/>
      </c>
      <c r="G1200" s="13" t="str">
        <f>IFERROR(IF(products!A1199=TRUE,products!G1199,""),"")</f>
        <v/>
      </c>
    </row>
    <row r="1201" spans="1:7" x14ac:dyDescent="0.2">
      <c r="A1201" s="13" t="str">
        <f>IFERROR(IF(products!A1200=TRUE,products!A1200,""),"")</f>
        <v/>
      </c>
      <c r="B1201" s="16" t="str">
        <f>IFERROR(IF(products!A1200=TRUE,products!B1200,""),"")</f>
        <v/>
      </c>
      <c r="C1201" s="13" t="str">
        <f>IFERROR(IF(products!A1200=TRUE,products!C1200,""),"")</f>
        <v/>
      </c>
      <c r="D1201" s="13" t="str">
        <f>IFERROR(IF(products!A1200=TRUE,products!D1200,""),"")</f>
        <v/>
      </c>
      <c r="E1201" s="13" t="str">
        <f>IFERROR(IF(products!A1200=TRUE,products!E1200,""),"")</f>
        <v/>
      </c>
      <c r="F1201" s="13" t="str">
        <f>IFERROR(IF(products!A1200=TRUE,products!F1200,""),"")</f>
        <v/>
      </c>
      <c r="G1201" s="13" t="str">
        <f>IFERROR(IF(products!A1200=TRUE,products!G1200,""),"")</f>
        <v/>
      </c>
    </row>
    <row r="1202" spans="1:7" x14ac:dyDescent="0.2">
      <c r="A1202" s="13" t="str">
        <f>IFERROR(IF(products!A1201=TRUE,products!A1201,""),"")</f>
        <v/>
      </c>
      <c r="B1202" s="16" t="str">
        <f>IFERROR(IF(products!A1201=TRUE,products!B1201,""),"")</f>
        <v/>
      </c>
      <c r="C1202" s="13" t="str">
        <f>IFERROR(IF(products!A1201=TRUE,products!C1201,""),"")</f>
        <v/>
      </c>
      <c r="D1202" s="13" t="str">
        <f>IFERROR(IF(products!A1201=TRUE,products!D1201,""),"")</f>
        <v/>
      </c>
      <c r="E1202" s="13" t="str">
        <f>IFERROR(IF(products!A1201=TRUE,products!E1201,""),"")</f>
        <v/>
      </c>
      <c r="F1202" s="13" t="str">
        <f>IFERROR(IF(products!A1201=TRUE,products!F1201,""),"")</f>
        <v/>
      </c>
      <c r="G1202" s="13" t="str">
        <f>IFERROR(IF(products!A1201=TRUE,products!G1201,""),"")</f>
        <v/>
      </c>
    </row>
    <row r="1203" spans="1:7" x14ac:dyDescent="0.2">
      <c r="A1203" s="13" t="str">
        <f>IFERROR(IF(products!A1202=TRUE,products!A1202,""),"")</f>
        <v/>
      </c>
      <c r="B1203" s="16" t="str">
        <f>IFERROR(IF(products!A1202=TRUE,products!B1202,""),"")</f>
        <v/>
      </c>
      <c r="C1203" s="13" t="str">
        <f>IFERROR(IF(products!A1202=TRUE,products!C1202,""),"")</f>
        <v/>
      </c>
      <c r="D1203" s="13" t="str">
        <f>IFERROR(IF(products!A1202=TRUE,products!D1202,""),"")</f>
        <v/>
      </c>
      <c r="E1203" s="13" t="str">
        <f>IFERROR(IF(products!A1202=TRUE,products!E1202,""),"")</f>
        <v/>
      </c>
      <c r="F1203" s="13" t="str">
        <f>IFERROR(IF(products!A1202=TRUE,products!F1202,""),"")</f>
        <v/>
      </c>
      <c r="G1203" s="13" t="str">
        <f>IFERROR(IF(products!A1202=TRUE,products!G1202,""),"")</f>
        <v/>
      </c>
    </row>
    <row r="1204" spans="1:7" x14ac:dyDescent="0.2">
      <c r="A1204" s="13" t="str">
        <f>IFERROR(IF(products!A1203=TRUE,products!A1203,""),"")</f>
        <v/>
      </c>
      <c r="B1204" s="16" t="str">
        <f>IFERROR(IF(products!A1203=TRUE,products!B1203,""),"")</f>
        <v/>
      </c>
      <c r="C1204" s="13" t="str">
        <f>IFERROR(IF(products!A1203=TRUE,products!C1203,""),"")</f>
        <v/>
      </c>
      <c r="D1204" s="13" t="str">
        <f>IFERROR(IF(products!A1203=TRUE,products!D1203,""),"")</f>
        <v/>
      </c>
      <c r="E1204" s="13" t="str">
        <f>IFERROR(IF(products!A1203=TRUE,products!E1203,""),"")</f>
        <v/>
      </c>
      <c r="F1204" s="13" t="str">
        <f>IFERROR(IF(products!A1203=TRUE,products!F1203,""),"")</f>
        <v/>
      </c>
      <c r="G1204" s="13" t="str">
        <f>IFERROR(IF(products!A1203=TRUE,products!G1203,""),"")</f>
        <v/>
      </c>
    </row>
    <row r="1205" spans="1:7" x14ac:dyDescent="0.2">
      <c r="A1205" s="13" t="str">
        <f>IFERROR(IF(products!A1204=TRUE,products!A1204,""),"")</f>
        <v/>
      </c>
      <c r="B1205" s="16" t="str">
        <f>IFERROR(IF(products!A1204=TRUE,products!B1204,""),"")</f>
        <v/>
      </c>
      <c r="C1205" s="13" t="str">
        <f>IFERROR(IF(products!A1204=TRUE,products!C1204,""),"")</f>
        <v/>
      </c>
      <c r="D1205" s="13" t="str">
        <f>IFERROR(IF(products!A1204=TRUE,products!D1204,""),"")</f>
        <v/>
      </c>
      <c r="E1205" s="13" t="str">
        <f>IFERROR(IF(products!A1204=TRUE,products!E1204,""),"")</f>
        <v/>
      </c>
      <c r="F1205" s="13" t="str">
        <f>IFERROR(IF(products!A1204=TRUE,products!F1204,""),"")</f>
        <v/>
      </c>
      <c r="G1205" s="13" t="str">
        <f>IFERROR(IF(products!A1204=TRUE,products!G1204,""),"")</f>
        <v/>
      </c>
    </row>
    <row r="1206" spans="1:7" x14ac:dyDescent="0.2">
      <c r="A1206" s="13" t="str">
        <f>IFERROR(IF(products!A1205=TRUE,products!A1205,""),"")</f>
        <v/>
      </c>
      <c r="B1206" s="16" t="str">
        <f>IFERROR(IF(products!A1205=TRUE,products!B1205,""),"")</f>
        <v/>
      </c>
      <c r="C1206" s="13" t="str">
        <f>IFERROR(IF(products!A1205=TRUE,products!C1205,""),"")</f>
        <v/>
      </c>
      <c r="D1206" s="13" t="str">
        <f>IFERROR(IF(products!A1205=TRUE,products!D1205,""),"")</f>
        <v/>
      </c>
      <c r="E1206" s="13" t="str">
        <f>IFERROR(IF(products!A1205=TRUE,products!E1205,""),"")</f>
        <v/>
      </c>
      <c r="F1206" s="13" t="str">
        <f>IFERROR(IF(products!A1205=TRUE,products!F1205,""),"")</f>
        <v/>
      </c>
      <c r="G1206" s="13" t="str">
        <f>IFERROR(IF(products!A1205=TRUE,products!G1205,""),"")</f>
        <v/>
      </c>
    </row>
    <row r="1207" spans="1:7" x14ac:dyDescent="0.2">
      <c r="A1207" s="13" t="str">
        <f>IFERROR(IF(products!A1206=TRUE,products!A1206,""),"")</f>
        <v/>
      </c>
      <c r="B1207" s="16" t="str">
        <f>IFERROR(IF(products!A1206=TRUE,products!B1206,""),"")</f>
        <v/>
      </c>
      <c r="C1207" s="13" t="str">
        <f>IFERROR(IF(products!A1206=TRUE,products!C1206,""),"")</f>
        <v/>
      </c>
      <c r="D1207" s="13" t="str">
        <f>IFERROR(IF(products!A1206=TRUE,products!D1206,""),"")</f>
        <v/>
      </c>
      <c r="E1207" s="13" t="str">
        <f>IFERROR(IF(products!A1206=TRUE,products!E1206,""),"")</f>
        <v/>
      </c>
      <c r="F1207" s="13" t="str">
        <f>IFERROR(IF(products!A1206=TRUE,products!F1206,""),"")</f>
        <v/>
      </c>
      <c r="G1207" s="13" t="str">
        <f>IFERROR(IF(products!A1206=TRUE,products!G1206,""),"")</f>
        <v/>
      </c>
    </row>
    <row r="1208" spans="1:7" x14ac:dyDescent="0.2">
      <c r="A1208" s="13" t="str">
        <f>IFERROR(IF(products!A1207=TRUE,products!A1207,""),"")</f>
        <v/>
      </c>
      <c r="B1208" s="16" t="str">
        <f>IFERROR(IF(products!A1207=TRUE,products!B1207,""),"")</f>
        <v/>
      </c>
      <c r="C1208" s="13" t="str">
        <f>IFERROR(IF(products!A1207=TRUE,products!C1207,""),"")</f>
        <v/>
      </c>
      <c r="D1208" s="13" t="str">
        <f>IFERROR(IF(products!A1207=TRUE,products!D1207,""),"")</f>
        <v/>
      </c>
      <c r="E1208" s="13" t="str">
        <f>IFERROR(IF(products!A1207=TRUE,products!E1207,""),"")</f>
        <v/>
      </c>
      <c r="F1208" s="13" t="str">
        <f>IFERROR(IF(products!A1207=TRUE,products!F1207,""),"")</f>
        <v/>
      </c>
      <c r="G1208" s="13" t="str">
        <f>IFERROR(IF(products!A1207=TRUE,products!G1207,""),"")</f>
        <v/>
      </c>
    </row>
    <row r="1209" spans="1:7" x14ac:dyDescent="0.2">
      <c r="A1209" s="13" t="str">
        <f>IFERROR(IF(products!A1208=TRUE,products!A1208,""),"")</f>
        <v/>
      </c>
      <c r="B1209" s="16" t="str">
        <f>IFERROR(IF(products!A1208=TRUE,products!B1208,""),"")</f>
        <v/>
      </c>
      <c r="C1209" s="13" t="str">
        <f>IFERROR(IF(products!A1208=TRUE,products!C1208,""),"")</f>
        <v/>
      </c>
      <c r="D1209" s="13" t="str">
        <f>IFERROR(IF(products!A1208=TRUE,products!D1208,""),"")</f>
        <v/>
      </c>
      <c r="E1209" s="13" t="str">
        <f>IFERROR(IF(products!A1208=TRUE,products!E1208,""),"")</f>
        <v/>
      </c>
      <c r="F1209" s="13" t="str">
        <f>IFERROR(IF(products!A1208=TRUE,products!F1208,""),"")</f>
        <v/>
      </c>
      <c r="G1209" s="13" t="str">
        <f>IFERROR(IF(products!A1208=TRUE,products!G1208,""),"")</f>
        <v/>
      </c>
    </row>
    <row r="1210" spans="1:7" x14ac:dyDescent="0.2">
      <c r="A1210" s="13" t="str">
        <f>IFERROR(IF(products!A1209=TRUE,products!A1209,""),"")</f>
        <v/>
      </c>
      <c r="B1210" s="16" t="str">
        <f>IFERROR(IF(products!A1209=TRUE,products!B1209,""),"")</f>
        <v/>
      </c>
      <c r="C1210" s="13" t="str">
        <f>IFERROR(IF(products!A1209=TRUE,products!C1209,""),"")</f>
        <v/>
      </c>
      <c r="D1210" s="13" t="str">
        <f>IFERROR(IF(products!A1209=TRUE,products!D1209,""),"")</f>
        <v/>
      </c>
      <c r="E1210" s="13" t="str">
        <f>IFERROR(IF(products!A1209=TRUE,products!E1209,""),"")</f>
        <v/>
      </c>
      <c r="F1210" s="13" t="str">
        <f>IFERROR(IF(products!A1209=TRUE,products!F1209,""),"")</f>
        <v/>
      </c>
      <c r="G1210" s="13" t="str">
        <f>IFERROR(IF(products!A1209=TRUE,products!G1209,""),"")</f>
        <v/>
      </c>
    </row>
    <row r="1211" spans="1:7" x14ac:dyDescent="0.2">
      <c r="A1211" s="13" t="str">
        <f>IFERROR(IF(products!A1210=TRUE,products!A1210,""),"")</f>
        <v/>
      </c>
      <c r="B1211" s="16" t="str">
        <f>IFERROR(IF(products!A1210=TRUE,products!B1210,""),"")</f>
        <v/>
      </c>
      <c r="C1211" s="13" t="str">
        <f>IFERROR(IF(products!A1210=TRUE,products!C1210,""),"")</f>
        <v/>
      </c>
      <c r="D1211" s="13" t="str">
        <f>IFERROR(IF(products!A1210=TRUE,products!D1210,""),"")</f>
        <v/>
      </c>
      <c r="E1211" s="13" t="str">
        <f>IFERROR(IF(products!A1210=TRUE,products!E1210,""),"")</f>
        <v/>
      </c>
      <c r="F1211" s="13" t="str">
        <f>IFERROR(IF(products!A1210=TRUE,products!F1210,""),"")</f>
        <v/>
      </c>
      <c r="G1211" s="13" t="str">
        <f>IFERROR(IF(products!A1210=TRUE,products!G1210,""),"")</f>
        <v/>
      </c>
    </row>
    <row r="1212" spans="1:7" x14ac:dyDescent="0.2">
      <c r="A1212" s="13" t="str">
        <f>IFERROR(IF(products!A1211=TRUE,products!A1211,""),"")</f>
        <v/>
      </c>
      <c r="B1212" s="16" t="str">
        <f>IFERROR(IF(products!A1211=TRUE,products!B1211,""),"")</f>
        <v/>
      </c>
      <c r="C1212" s="13" t="str">
        <f>IFERROR(IF(products!A1211=TRUE,products!C1211,""),"")</f>
        <v/>
      </c>
      <c r="D1212" s="13" t="str">
        <f>IFERROR(IF(products!A1211=TRUE,products!D1211,""),"")</f>
        <v/>
      </c>
      <c r="E1212" s="13" t="str">
        <f>IFERROR(IF(products!A1211=TRUE,products!E1211,""),"")</f>
        <v/>
      </c>
      <c r="F1212" s="13" t="str">
        <f>IFERROR(IF(products!A1211=TRUE,products!F1211,""),"")</f>
        <v/>
      </c>
      <c r="G1212" s="13" t="str">
        <f>IFERROR(IF(products!A1211=TRUE,products!G1211,""),"")</f>
        <v/>
      </c>
    </row>
    <row r="1213" spans="1:7" x14ac:dyDescent="0.2">
      <c r="A1213" s="13" t="str">
        <f>IFERROR(IF(products!A1212=TRUE,products!A1212,""),"")</f>
        <v/>
      </c>
      <c r="B1213" s="16" t="str">
        <f>IFERROR(IF(products!A1212=TRUE,products!B1212,""),"")</f>
        <v/>
      </c>
      <c r="C1213" s="13" t="str">
        <f>IFERROR(IF(products!A1212=TRUE,products!C1212,""),"")</f>
        <v/>
      </c>
      <c r="D1213" s="13" t="str">
        <f>IFERROR(IF(products!A1212=TRUE,products!D1212,""),"")</f>
        <v/>
      </c>
      <c r="E1213" s="13" t="str">
        <f>IFERROR(IF(products!A1212=TRUE,products!E1212,""),"")</f>
        <v/>
      </c>
      <c r="F1213" s="13" t="str">
        <f>IFERROR(IF(products!A1212=TRUE,products!F1212,""),"")</f>
        <v/>
      </c>
      <c r="G1213" s="13" t="str">
        <f>IFERROR(IF(products!A1212=TRUE,products!G1212,""),"")</f>
        <v/>
      </c>
    </row>
    <row r="1214" spans="1:7" x14ac:dyDescent="0.2">
      <c r="A1214" s="13" t="str">
        <f>IFERROR(IF(products!A1213=TRUE,products!A1213,""),"")</f>
        <v/>
      </c>
      <c r="B1214" s="16" t="str">
        <f>IFERROR(IF(products!A1213=TRUE,products!B1213,""),"")</f>
        <v/>
      </c>
      <c r="C1214" s="13" t="str">
        <f>IFERROR(IF(products!A1213=TRUE,products!C1213,""),"")</f>
        <v/>
      </c>
      <c r="D1214" s="13" t="str">
        <f>IFERROR(IF(products!A1213=TRUE,products!D1213,""),"")</f>
        <v/>
      </c>
      <c r="E1214" s="13" t="str">
        <f>IFERROR(IF(products!A1213=TRUE,products!E1213,""),"")</f>
        <v/>
      </c>
      <c r="F1214" s="13" t="str">
        <f>IFERROR(IF(products!A1213=TRUE,products!F1213,""),"")</f>
        <v/>
      </c>
      <c r="G1214" s="13" t="str">
        <f>IFERROR(IF(products!A1213=TRUE,products!G1213,""),"")</f>
        <v/>
      </c>
    </row>
    <row r="1215" spans="1:7" x14ac:dyDescent="0.2">
      <c r="A1215" s="13" t="str">
        <f>IFERROR(IF(products!A1214=TRUE,products!A1214,""),"")</f>
        <v/>
      </c>
      <c r="B1215" s="16" t="str">
        <f>IFERROR(IF(products!A1214=TRUE,products!B1214,""),"")</f>
        <v/>
      </c>
      <c r="C1215" s="13" t="str">
        <f>IFERROR(IF(products!A1214=TRUE,products!C1214,""),"")</f>
        <v/>
      </c>
      <c r="D1215" s="13" t="str">
        <f>IFERROR(IF(products!A1214=TRUE,products!D1214,""),"")</f>
        <v/>
      </c>
      <c r="E1215" s="13" t="str">
        <f>IFERROR(IF(products!A1214=TRUE,products!E1214,""),"")</f>
        <v/>
      </c>
      <c r="F1215" s="13" t="str">
        <f>IFERROR(IF(products!A1214=TRUE,products!F1214,""),"")</f>
        <v/>
      </c>
      <c r="G1215" s="13" t="str">
        <f>IFERROR(IF(products!A1214=TRUE,products!G1214,""),"")</f>
        <v/>
      </c>
    </row>
    <row r="1216" spans="1:7" x14ac:dyDescent="0.2">
      <c r="A1216" s="13" t="str">
        <f>IFERROR(IF(products!A1215=TRUE,products!A1215,""),"")</f>
        <v/>
      </c>
      <c r="B1216" s="16" t="str">
        <f>IFERROR(IF(products!A1215=TRUE,products!B1215,""),"")</f>
        <v/>
      </c>
      <c r="C1216" s="13" t="str">
        <f>IFERROR(IF(products!A1215=TRUE,products!C1215,""),"")</f>
        <v/>
      </c>
      <c r="D1216" s="13" t="str">
        <f>IFERROR(IF(products!A1215=TRUE,products!D1215,""),"")</f>
        <v/>
      </c>
      <c r="E1216" s="13" t="str">
        <f>IFERROR(IF(products!A1215=TRUE,products!E1215,""),"")</f>
        <v/>
      </c>
      <c r="F1216" s="13" t="str">
        <f>IFERROR(IF(products!A1215=TRUE,products!F1215,""),"")</f>
        <v/>
      </c>
      <c r="G1216" s="13" t="str">
        <f>IFERROR(IF(products!A1215=TRUE,products!G1215,""),"")</f>
        <v/>
      </c>
    </row>
    <row r="1217" spans="1:7" x14ac:dyDescent="0.2">
      <c r="A1217" s="13" t="str">
        <f>IFERROR(IF(products!A1216=TRUE,products!A1216,""),"")</f>
        <v/>
      </c>
      <c r="B1217" s="16" t="str">
        <f>IFERROR(IF(products!A1216=TRUE,products!B1216,""),"")</f>
        <v/>
      </c>
      <c r="C1217" s="13" t="str">
        <f>IFERROR(IF(products!A1216=TRUE,products!C1216,""),"")</f>
        <v/>
      </c>
      <c r="D1217" s="13" t="str">
        <f>IFERROR(IF(products!A1216=TRUE,products!D1216,""),"")</f>
        <v/>
      </c>
      <c r="E1217" s="13" t="str">
        <f>IFERROR(IF(products!A1216=TRUE,products!E1216,""),"")</f>
        <v/>
      </c>
      <c r="F1217" s="13" t="str">
        <f>IFERROR(IF(products!A1216=TRUE,products!F1216,""),"")</f>
        <v/>
      </c>
      <c r="G1217" s="13" t="str">
        <f>IFERROR(IF(products!A1216=TRUE,products!G1216,""),"")</f>
        <v/>
      </c>
    </row>
    <row r="1218" spans="1:7" x14ac:dyDescent="0.2">
      <c r="A1218" s="13" t="str">
        <f>IFERROR(IF(products!A1217=TRUE,products!A1217,""),"")</f>
        <v/>
      </c>
      <c r="B1218" s="16" t="str">
        <f>IFERROR(IF(products!A1217=TRUE,products!B1217,""),"")</f>
        <v/>
      </c>
      <c r="C1218" s="13" t="str">
        <f>IFERROR(IF(products!A1217=TRUE,products!C1217,""),"")</f>
        <v/>
      </c>
      <c r="D1218" s="13" t="str">
        <f>IFERROR(IF(products!A1217=TRUE,products!D1217,""),"")</f>
        <v/>
      </c>
      <c r="E1218" s="13" t="str">
        <f>IFERROR(IF(products!A1217=TRUE,products!E1217,""),"")</f>
        <v/>
      </c>
      <c r="F1218" s="13" t="str">
        <f>IFERROR(IF(products!A1217=TRUE,products!F1217,""),"")</f>
        <v/>
      </c>
      <c r="G1218" s="13" t="str">
        <f>IFERROR(IF(products!A1217=TRUE,products!G1217,""),"")</f>
        <v/>
      </c>
    </row>
    <row r="1219" spans="1:7" x14ac:dyDescent="0.2">
      <c r="A1219" s="13" t="str">
        <f>IFERROR(IF(products!A1218=TRUE,products!A1218,""),"")</f>
        <v/>
      </c>
      <c r="B1219" s="16" t="str">
        <f>IFERROR(IF(products!A1218=TRUE,products!B1218,""),"")</f>
        <v/>
      </c>
      <c r="C1219" s="13" t="str">
        <f>IFERROR(IF(products!A1218=TRUE,products!C1218,""),"")</f>
        <v/>
      </c>
      <c r="D1219" s="13" t="str">
        <f>IFERROR(IF(products!A1218=TRUE,products!D1218,""),"")</f>
        <v/>
      </c>
      <c r="E1219" s="13" t="str">
        <f>IFERROR(IF(products!A1218=TRUE,products!E1218,""),"")</f>
        <v/>
      </c>
      <c r="F1219" s="13" t="str">
        <f>IFERROR(IF(products!A1218=TRUE,products!F1218,""),"")</f>
        <v/>
      </c>
      <c r="G1219" s="13" t="str">
        <f>IFERROR(IF(products!A1218=TRUE,products!G1218,""),"")</f>
        <v/>
      </c>
    </row>
    <row r="1220" spans="1:7" x14ac:dyDescent="0.2">
      <c r="A1220" s="13" t="str">
        <f>IFERROR(IF(products!A1219=TRUE,products!A1219,""),"")</f>
        <v/>
      </c>
      <c r="B1220" s="16" t="str">
        <f>IFERROR(IF(products!A1219=TRUE,products!B1219,""),"")</f>
        <v/>
      </c>
      <c r="C1220" s="13" t="str">
        <f>IFERROR(IF(products!A1219=TRUE,products!C1219,""),"")</f>
        <v/>
      </c>
      <c r="D1220" s="13" t="str">
        <f>IFERROR(IF(products!A1219=TRUE,products!D1219,""),"")</f>
        <v/>
      </c>
      <c r="E1220" s="13" t="str">
        <f>IFERROR(IF(products!A1219=TRUE,products!E1219,""),"")</f>
        <v/>
      </c>
      <c r="F1220" s="13" t="str">
        <f>IFERROR(IF(products!A1219=TRUE,products!F1219,""),"")</f>
        <v/>
      </c>
      <c r="G1220" s="13" t="str">
        <f>IFERROR(IF(products!A1219=TRUE,products!G1219,""),"")</f>
        <v/>
      </c>
    </row>
    <row r="1221" spans="1:7" x14ac:dyDescent="0.2">
      <c r="A1221" s="13" t="str">
        <f>IFERROR(IF(products!A1220=TRUE,products!A1220,""),"")</f>
        <v/>
      </c>
      <c r="B1221" s="16" t="str">
        <f>IFERROR(IF(products!A1220=TRUE,products!B1220,""),"")</f>
        <v/>
      </c>
      <c r="C1221" s="13" t="str">
        <f>IFERROR(IF(products!A1220=TRUE,products!C1220,""),"")</f>
        <v/>
      </c>
      <c r="D1221" s="13" t="str">
        <f>IFERROR(IF(products!A1220=TRUE,products!D1220,""),"")</f>
        <v/>
      </c>
      <c r="E1221" s="13" t="str">
        <f>IFERROR(IF(products!A1220=TRUE,products!E1220,""),"")</f>
        <v/>
      </c>
      <c r="F1221" s="13" t="str">
        <f>IFERROR(IF(products!A1220=TRUE,products!F1220,""),"")</f>
        <v/>
      </c>
      <c r="G1221" s="13" t="str">
        <f>IFERROR(IF(products!A1220=TRUE,products!G1220,""),"")</f>
        <v/>
      </c>
    </row>
    <row r="1222" spans="1:7" x14ac:dyDescent="0.2">
      <c r="A1222" s="13" t="str">
        <f>IFERROR(IF(products!A1221=TRUE,products!A1221,""),"")</f>
        <v/>
      </c>
      <c r="B1222" s="16" t="str">
        <f>IFERROR(IF(products!A1221=TRUE,products!B1221,""),"")</f>
        <v/>
      </c>
      <c r="C1222" s="13" t="str">
        <f>IFERROR(IF(products!A1221=TRUE,products!C1221,""),"")</f>
        <v/>
      </c>
      <c r="D1222" s="13" t="str">
        <f>IFERROR(IF(products!A1221=TRUE,products!D1221,""),"")</f>
        <v/>
      </c>
      <c r="E1222" s="13" t="str">
        <f>IFERROR(IF(products!A1221=TRUE,products!E1221,""),"")</f>
        <v/>
      </c>
      <c r="F1222" s="13" t="str">
        <f>IFERROR(IF(products!A1221=TRUE,products!F1221,""),"")</f>
        <v/>
      </c>
      <c r="G1222" s="13" t="str">
        <f>IFERROR(IF(products!A1221=TRUE,products!G1221,""),"")</f>
        <v/>
      </c>
    </row>
    <row r="1223" spans="1:7" x14ac:dyDescent="0.2">
      <c r="A1223" s="13" t="str">
        <f>IFERROR(IF(products!A1222=TRUE,products!A1222,""),"")</f>
        <v/>
      </c>
      <c r="B1223" s="16" t="str">
        <f>IFERROR(IF(products!A1222=TRUE,products!B1222,""),"")</f>
        <v/>
      </c>
      <c r="C1223" s="13" t="str">
        <f>IFERROR(IF(products!A1222=TRUE,products!C1222,""),"")</f>
        <v/>
      </c>
      <c r="D1223" s="13" t="str">
        <f>IFERROR(IF(products!A1222=TRUE,products!D1222,""),"")</f>
        <v/>
      </c>
      <c r="E1223" s="13" t="str">
        <f>IFERROR(IF(products!A1222=TRUE,products!E1222,""),"")</f>
        <v/>
      </c>
      <c r="F1223" s="13" t="str">
        <f>IFERROR(IF(products!A1222=TRUE,products!F1222,""),"")</f>
        <v/>
      </c>
      <c r="G1223" s="13" t="str">
        <f>IFERROR(IF(products!A1222=TRUE,products!G1222,""),"")</f>
        <v/>
      </c>
    </row>
    <row r="1224" spans="1:7" x14ac:dyDescent="0.2">
      <c r="A1224" s="13" t="str">
        <f>IFERROR(IF(products!A1223=TRUE,products!A1223,""),"")</f>
        <v/>
      </c>
      <c r="B1224" s="16" t="str">
        <f>IFERROR(IF(products!A1223=TRUE,products!B1223,""),"")</f>
        <v/>
      </c>
      <c r="C1224" s="13" t="str">
        <f>IFERROR(IF(products!A1223=TRUE,products!C1223,""),"")</f>
        <v/>
      </c>
      <c r="D1224" s="13" t="str">
        <f>IFERROR(IF(products!A1223=TRUE,products!D1223,""),"")</f>
        <v/>
      </c>
      <c r="E1224" s="13" t="str">
        <f>IFERROR(IF(products!A1223=TRUE,products!E1223,""),"")</f>
        <v/>
      </c>
      <c r="F1224" s="13" t="str">
        <f>IFERROR(IF(products!A1223=TRUE,products!F1223,""),"")</f>
        <v/>
      </c>
      <c r="G1224" s="13" t="str">
        <f>IFERROR(IF(products!A1223=TRUE,products!G1223,""),"")</f>
        <v/>
      </c>
    </row>
    <row r="1225" spans="1:7" x14ac:dyDescent="0.2">
      <c r="A1225" s="13" t="str">
        <f>IFERROR(IF(products!A1224=TRUE,products!A1224,""),"")</f>
        <v/>
      </c>
      <c r="B1225" s="16" t="str">
        <f>IFERROR(IF(products!A1224=TRUE,products!B1224,""),"")</f>
        <v/>
      </c>
      <c r="C1225" s="13" t="str">
        <f>IFERROR(IF(products!A1224=TRUE,products!C1224,""),"")</f>
        <v/>
      </c>
      <c r="D1225" s="13" t="str">
        <f>IFERROR(IF(products!A1224=TRUE,products!D1224,""),"")</f>
        <v/>
      </c>
      <c r="E1225" s="13" t="str">
        <f>IFERROR(IF(products!A1224=TRUE,products!E1224,""),"")</f>
        <v/>
      </c>
      <c r="F1225" s="13" t="str">
        <f>IFERROR(IF(products!A1224=TRUE,products!F1224,""),"")</f>
        <v/>
      </c>
      <c r="G1225" s="13" t="str">
        <f>IFERROR(IF(products!A1224=TRUE,products!G1224,""),"")</f>
        <v/>
      </c>
    </row>
    <row r="1226" spans="1:7" x14ac:dyDescent="0.2">
      <c r="A1226" s="13" t="str">
        <f>IFERROR(IF(products!A1225=TRUE,products!A1225,""),"")</f>
        <v/>
      </c>
      <c r="B1226" s="16" t="str">
        <f>IFERROR(IF(products!A1225=TRUE,products!B1225,""),"")</f>
        <v/>
      </c>
      <c r="C1226" s="13" t="str">
        <f>IFERROR(IF(products!A1225=TRUE,products!C1225,""),"")</f>
        <v/>
      </c>
      <c r="D1226" s="13" t="str">
        <f>IFERROR(IF(products!A1225=TRUE,products!D1225,""),"")</f>
        <v/>
      </c>
      <c r="E1226" s="13" t="str">
        <f>IFERROR(IF(products!A1225=TRUE,products!E1225,""),"")</f>
        <v/>
      </c>
      <c r="F1226" s="13" t="str">
        <f>IFERROR(IF(products!A1225=TRUE,products!F1225,""),"")</f>
        <v/>
      </c>
      <c r="G1226" s="13" t="str">
        <f>IFERROR(IF(products!A1225=TRUE,products!G1225,""),"")</f>
        <v/>
      </c>
    </row>
    <row r="1227" spans="1:7" x14ac:dyDescent="0.2">
      <c r="A1227" s="13" t="str">
        <f>IFERROR(IF(products!A1226=TRUE,products!A1226,""),"")</f>
        <v/>
      </c>
      <c r="B1227" s="16" t="str">
        <f>IFERROR(IF(products!A1226=TRUE,products!B1226,""),"")</f>
        <v/>
      </c>
      <c r="C1227" s="13" t="str">
        <f>IFERROR(IF(products!A1226=TRUE,products!C1226,""),"")</f>
        <v/>
      </c>
      <c r="D1227" s="13" t="str">
        <f>IFERROR(IF(products!A1226=TRUE,products!D1226,""),"")</f>
        <v/>
      </c>
      <c r="E1227" s="13" t="str">
        <f>IFERROR(IF(products!A1226=TRUE,products!E1226,""),"")</f>
        <v/>
      </c>
      <c r="F1227" s="13" t="str">
        <f>IFERROR(IF(products!A1226=TRUE,products!F1226,""),"")</f>
        <v/>
      </c>
      <c r="G1227" s="13" t="str">
        <f>IFERROR(IF(products!A1226=TRUE,products!G1226,""),"")</f>
        <v/>
      </c>
    </row>
    <row r="1228" spans="1:7" x14ac:dyDescent="0.2">
      <c r="A1228" s="13" t="str">
        <f>IFERROR(IF(products!A1227=TRUE,products!A1227,""),"")</f>
        <v/>
      </c>
      <c r="B1228" s="16" t="str">
        <f>IFERROR(IF(products!A1227=TRUE,products!B1227,""),"")</f>
        <v/>
      </c>
      <c r="C1228" s="13" t="str">
        <f>IFERROR(IF(products!A1227=TRUE,products!C1227,""),"")</f>
        <v/>
      </c>
      <c r="D1228" s="13" t="str">
        <f>IFERROR(IF(products!A1227=TRUE,products!D1227,""),"")</f>
        <v/>
      </c>
      <c r="E1228" s="13" t="str">
        <f>IFERROR(IF(products!A1227=TRUE,products!E1227,""),"")</f>
        <v/>
      </c>
      <c r="F1228" s="13" t="str">
        <f>IFERROR(IF(products!A1227=TRUE,products!F1227,""),"")</f>
        <v/>
      </c>
      <c r="G1228" s="13" t="str">
        <f>IFERROR(IF(products!A1227=TRUE,products!G1227,""),"")</f>
        <v/>
      </c>
    </row>
    <row r="1229" spans="1:7" x14ac:dyDescent="0.2">
      <c r="A1229" s="13" t="str">
        <f>IFERROR(IF(products!A1228=TRUE,products!A1228,""),"")</f>
        <v/>
      </c>
      <c r="B1229" s="16" t="str">
        <f>IFERROR(IF(products!A1228=TRUE,products!B1228,""),"")</f>
        <v/>
      </c>
      <c r="C1229" s="13" t="str">
        <f>IFERROR(IF(products!A1228=TRUE,products!C1228,""),"")</f>
        <v/>
      </c>
      <c r="D1229" s="13" t="str">
        <f>IFERROR(IF(products!A1228=TRUE,products!D1228,""),"")</f>
        <v/>
      </c>
      <c r="E1229" s="13" t="str">
        <f>IFERROR(IF(products!A1228=TRUE,products!E1228,""),"")</f>
        <v/>
      </c>
      <c r="F1229" s="13" t="str">
        <f>IFERROR(IF(products!A1228=TRUE,products!F1228,""),"")</f>
        <v/>
      </c>
      <c r="G1229" s="13" t="str">
        <f>IFERROR(IF(products!A1228=TRUE,products!G1228,""),"")</f>
        <v/>
      </c>
    </row>
    <row r="1230" spans="1:7" x14ac:dyDescent="0.2">
      <c r="A1230" s="13" t="str">
        <f>IFERROR(IF(products!A1229=TRUE,products!A1229,""),"")</f>
        <v/>
      </c>
      <c r="B1230" s="16" t="str">
        <f>IFERROR(IF(products!A1229=TRUE,products!B1229,""),"")</f>
        <v/>
      </c>
      <c r="C1230" s="13" t="str">
        <f>IFERROR(IF(products!A1229=TRUE,products!C1229,""),"")</f>
        <v/>
      </c>
      <c r="D1230" s="13" t="str">
        <f>IFERROR(IF(products!A1229=TRUE,products!D1229,""),"")</f>
        <v/>
      </c>
      <c r="E1230" s="13" t="str">
        <f>IFERROR(IF(products!A1229=TRUE,products!E1229,""),"")</f>
        <v/>
      </c>
      <c r="F1230" s="13" t="str">
        <f>IFERROR(IF(products!A1229=TRUE,products!F1229,""),"")</f>
        <v/>
      </c>
      <c r="G1230" s="13" t="str">
        <f>IFERROR(IF(products!A1229=TRUE,products!G1229,""),"")</f>
        <v/>
      </c>
    </row>
    <row r="1231" spans="1:7" x14ac:dyDescent="0.2">
      <c r="A1231" s="13" t="str">
        <f>IFERROR(IF(products!A1230=TRUE,products!A1230,""),"")</f>
        <v/>
      </c>
      <c r="B1231" s="16" t="str">
        <f>IFERROR(IF(products!A1230=TRUE,products!B1230,""),"")</f>
        <v/>
      </c>
      <c r="C1231" s="13" t="str">
        <f>IFERROR(IF(products!A1230=TRUE,products!C1230,""),"")</f>
        <v/>
      </c>
      <c r="D1231" s="13" t="str">
        <f>IFERROR(IF(products!A1230=TRUE,products!D1230,""),"")</f>
        <v/>
      </c>
      <c r="E1231" s="13" t="str">
        <f>IFERROR(IF(products!A1230=TRUE,products!E1230,""),"")</f>
        <v/>
      </c>
      <c r="F1231" s="13" t="str">
        <f>IFERROR(IF(products!A1230=TRUE,products!F1230,""),"")</f>
        <v/>
      </c>
      <c r="G1231" s="13" t="str">
        <f>IFERROR(IF(products!A1230=TRUE,products!G1230,""),"")</f>
        <v/>
      </c>
    </row>
    <row r="1232" spans="1:7" x14ac:dyDescent="0.2">
      <c r="A1232" s="13" t="str">
        <f>IFERROR(IF(products!A1231=TRUE,products!A1231,""),"")</f>
        <v/>
      </c>
      <c r="B1232" s="16" t="str">
        <f>IFERROR(IF(products!A1231=TRUE,products!B1231,""),"")</f>
        <v/>
      </c>
      <c r="C1232" s="13" t="str">
        <f>IFERROR(IF(products!A1231=TRUE,products!C1231,""),"")</f>
        <v/>
      </c>
      <c r="D1232" s="13" t="str">
        <f>IFERROR(IF(products!A1231=TRUE,products!D1231,""),"")</f>
        <v/>
      </c>
      <c r="E1232" s="13" t="str">
        <f>IFERROR(IF(products!A1231=TRUE,products!E1231,""),"")</f>
        <v/>
      </c>
      <c r="F1232" s="13" t="str">
        <f>IFERROR(IF(products!A1231=TRUE,products!F1231,""),"")</f>
        <v/>
      </c>
      <c r="G1232" s="13" t="str">
        <f>IFERROR(IF(products!A1231=TRUE,products!G1231,""),"")</f>
        <v/>
      </c>
    </row>
    <row r="1233" spans="1:7" x14ac:dyDescent="0.2">
      <c r="A1233" s="13" t="str">
        <f>IFERROR(IF(products!A1232=TRUE,products!A1232,""),"")</f>
        <v/>
      </c>
      <c r="B1233" s="16" t="str">
        <f>IFERROR(IF(products!A1232=TRUE,products!B1232,""),"")</f>
        <v/>
      </c>
      <c r="C1233" s="13" t="str">
        <f>IFERROR(IF(products!A1232=TRUE,products!C1232,""),"")</f>
        <v/>
      </c>
      <c r="D1233" s="13" t="str">
        <f>IFERROR(IF(products!A1232=TRUE,products!D1232,""),"")</f>
        <v/>
      </c>
      <c r="E1233" s="13" t="str">
        <f>IFERROR(IF(products!A1232=TRUE,products!E1232,""),"")</f>
        <v/>
      </c>
      <c r="F1233" s="13" t="str">
        <f>IFERROR(IF(products!A1232=TRUE,products!F1232,""),"")</f>
        <v/>
      </c>
      <c r="G1233" s="13" t="str">
        <f>IFERROR(IF(products!A1232=TRUE,products!G1232,""),"")</f>
        <v/>
      </c>
    </row>
    <row r="1234" spans="1:7" x14ac:dyDescent="0.2">
      <c r="A1234" s="13" t="str">
        <f>IFERROR(IF(products!A1233=TRUE,products!A1233,""),"")</f>
        <v/>
      </c>
      <c r="B1234" s="16" t="str">
        <f>IFERROR(IF(products!A1233=TRUE,products!B1233,""),"")</f>
        <v/>
      </c>
      <c r="C1234" s="13" t="str">
        <f>IFERROR(IF(products!A1233=TRUE,products!C1233,""),"")</f>
        <v/>
      </c>
      <c r="D1234" s="13" t="str">
        <f>IFERROR(IF(products!A1233=TRUE,products!D1233,""),"")</f>
        <v/>
      </c>
      <c r="E1234" s="13" t="str">
        <f>IFERROR(IF(products!A1233=TRUE,products!E1233,""),"")</f>
        <v/>
      </c>
      <c r="F1234" s="13" t="str">
        <f>IFERROR(IF(products!A1233=TRUE,products!F1233,""),"")</f>
        <v/>
      </c>
      <c r="G1234" s="13" t="str">
        <f>IFERROR(IF(products!A1233=TRUE,products!G1233,""),"")</f>
        <v/>
      </c>
    </row>
    <row r="1235" spans="1:7" x14ac:dyDescent="0.2">
      <c r="A1235" s="13" t="str">
        <f>IFERROR(IF(products!A1234=TRUE,products!A1234,""),"")</f>
        <v/>
      </c>
      <c r="B1235" s="16" t="str">
        <f>IFERROR(IF(products!A1234=TRUE,products!B1234,""),"")</f>
        <v/>
      </c>
      <c r="C1235" s="13" t="str">
        <f>IFERROR(IF(products!A1234=TRUE,products!C1234,""),"")</f>
        <v/>
      </c>
      <c r="D1235" s="13" t="str">
        <f>IFERROR(IF(products!A1234=TRUE,products!D1234,""),"")</f>
        <v/>
      </c>
      <c r="E1235" s="13" t="str">
        <f>IFERROR(IF(products!A1234=TRUE,products!E1234,""),"")</f>
        <v/>
      </c>
      <c r="F1235" s="13" t="str">
        <f>IFERROR(IF(products!A1234=TRUE,products!F1234,""),"")</f>
        <v/>
      </c>
      <c r="G1235" s="13" t="str">
        <f>IFERROR(IF(products!A1234=TRUE,products!G1234,""),"")</f>
        <v/>
      </c>
    </row>
    <row r="1236" spans="1:7" x14ac:dyDescent="0.2">
      <c r="A1236" s="13" t="str">
        <f>IFERROR(IF(products!A1235=TRUE,products!A1235,""),"")</f>
        <v/>
      </c>
      <c r="B1236" s="16" t="str">
        <f>IFERROR(IF(products!A1235=TRUE,products!B1235,""),"")</f>
        <v/>
      </c>
      <c r="C1236" s="13" t="str">
        <f>IFERROR(IF(products!A1235=TRUE,products!C1235,""),"")</f>
        <v/>
      </c>
      <c r="D1236" s="13" t="str">
        <f>IFERROR(IF(products!A1235=TRUE,products!D1235,""),"")</f>
        <v/>
      </c>
      <c r="E1236" s="13" t="str">
        <f>IFERROR(IF(products!A1235=TRUE,products!E1235,""),"")</f>
        <v/>
      </c>
      <c r="F1236" s="13" t="str">
        <f>IFERROR(IF(products!A1235=TRUE,products!F1235,""),"")</f>
        <v/>
      </c>
      <c r="G1236" s="13" t="str">
        <f>IFERROR(IF(products!A1235=TRUE,products!G1235,""),"")</f>
        <v/>
      </c>
    </row>
    <row r="1237" spans="1:7" x14ac:dyDescent="0.2">
      <c r="A1237" s="13" t="str">
        <f>IFERROR(IF(products!A1236=TRUE,products!A1236,""),"")</f>
        <v/>
      </c>
      <c r="B1237" s="16" t="str">
        <f>IFERROR(IF(products!A1236=TRUE,products!B1236,""),"")</f>
        <v/>
      </c>
      <c r="C1237" s="13" t="str">
        <f>IFERROR(IF(products!A1236=TRUE,products!C1236,""),"")</f>
        <v/>
      </c>
      <c r="D1237" s="13" t="str">
        <f>IFERROR(IF(products!A1236=TRUE,products!D1236,""),"")</f>
        <v/>
      </c>
      <c r="E1237" s="13" t="str">
        <f>IFERROR(IF(products!A1236=TRUE,products!E1236,""),"")</f>
        <v/>
      </c>
      <c r="F1237" s="13" t="str">
        <f>IFERROR(IF(products!A1236=TRUE,products!F1236,""),"")</f>
        <v/>
      </c>
      <c r="G1237" s="13" t="str">
        <f>IFERROR(IF(products!A1236=TRUE,products!G1236,""),"")</f>
        <v/>
      </c>
    </row>
    <row r="1238" spans="1:7" x14ac:dyDescent="0.2">
      <c r="A1238" s="13" t="str">
        <f>IFERROR(IF(products!A1237=TRUE,products!A1237,""),"")</f>
        <v/>
      </c>
      <c r="B1238" s="16" t="str">
        <f>IFERROR(IF(products!A1237=TRUE,products!B1237,""),"")</f>
        <v/>
      </c>
      <c r="C1238" s="13" t="str">
        <f>IFERROR(IF(products!A1237=TRUE,products!C1237,""),"")</f>
        <v/>
      </c>
      <c r="D1238" s="13" t="str">
        <f>IFERROR(IF(products!A1237=TRUE,products!D1237,""),"")</f>
        <v/>
      </c>
      <c r="E1238" s="13" t="str">
        <f>IFERROR(IF(products!A1237=TRUE,products!E1237,""),"")</f>
        <v/>
      </c>
      <c r="F1238" s="13" t="str">
        <f>IFERROR(IF(products!A1237=TRUE,products!F1237,""),"")</f>
        <v/>
      </c>
      <c r="G1238" s="13" t="str">
        <f>IFERROR(IF(products!A1237=TRUE,products!G1237,""),"")</f>
        <v/>
      </c>
    </row>
    <row r="1239" spans="1:7" x14ac:dyDescent="0.2">
      <c r="A1239" s="13" t="str">
        <f>IFERROR(IF(products!A1238=TRUE,products!A1238,""),"")</f>
        <v/>
      </c>
      <c r="B1239" s="16" t="str">
        <f>IFERROR(IF(products!A1238=TRUE,products!B1238,""),"")</f>
        <v/>
      </c>
      <c r="C1239" s="13" t="str">
        <f>IFERROR(IF(products!A1238=TRUE,products!C1238,""),"")</f>
        <v/>
      </c>
      <c r="D1239" s="13" t="str">
        <f>IFERROR(IF(products!A1238=TRUE,products!D1238,""),"")</f>
        <v/>
      </c>
      <c r="E1239" s="13" t="str">
        <f>IFERROR(IF(products!A1238=TRUE,products!E1238,""),"")</f>
        <v/>
      </c>
      <c r="F1239" s="13" t="str">
        <f>IFERROR(IF(products!A1238=TRUE,products!F1238,""),"")</f>
        <v/>
      </c>
      <c r="G1239" s="13" t="str">
        <f>IFERROR(IF(products!A1238=TRUE,products!G1238,""),"")</f>
        <v/>
      </c>
    </row>
    <row r="1240" spans="1:7" x14ac:dyDescent="0.2">
      <c r="A1240" s="13" t="str">
        <f>IFERROR(IF(products!A1239=TRUE,products!A1239,""),"")</f>
        <v/>
      </c>
      <c r="B1240" s="16" t="str">
        <f>IFERROR(IF(products!A1239=TRUE,products!B1239,""),"")</f>
        <v/>
      </c>
      <c r="C1240" s="13" t="str">
        <f>IFERROR(IF(products!A1239=TRUE,products!C1239,""),"")</f>
        <v/>
      </c>
      <c r="D1240" s="13" t="str">
        <f>IFERROR(IF(products!A1239=TRUE,products!D1239,""),"")</f>
        <v/>
      </c>
      <c r="E1240" s="13" t="str">
        <f>IFERROR(IF(products!A1239=TRUE,products!E1239,""),"")</f>
        <v/>
      </c>
      <c r="F1240" s="13" t="str">
        <f>IFERROR(IF(products!A1239=TRUE,products!F1239,""),"")</f>
        <v/>
      </c>
      <c r="G1240" s="13" t="str">
        <f>IFERROR(IF(products!A1239=TRUE,products!G1239,""),"")</f>
        <v/>
      </c>
    </row>
    <row r="1241" spans="1:7" x14ac:dyDescent="0.2">
      <c r="A1241" s="13" t="str">
        <f>IFERROR(IF(products!A1240=TRUE,products!A1240,""),"")</f>
        <v/>
      </c>
      <c r="B1241" s="16" t="str">
        <f>IFERROR(IF(products!A1240=TRUE,products!B1240,""),"")</f>
        <v/>
      </c>
      <c r="C1241" s="13" t="str">
        <f>IFERROR(IF(products!A1240=TRUE,products!C1240,""),"")</f>
        <v/>
      </c>
      <c r="D1241" s="13" t="str">
        <f>IFERROR(IF(products!A1240=TRUE,products!D1240,""),"")</f>
        <v/>
      </c>
      <c r="E1241" s="13" t="str">
        <f>IFERROR(IF(products!A1240=TRUE,products!E1240,""),"")</f>
        <v/>
      </c>
      <c r="F1241" s="13" t="str">
        <f>IFERROR(IF(products!A1240=TRUE,products!F1240,""),"")</f>
        <v/>
      </c>
      <c r="G1241" s="13" t="str">
        <f>IFERROR(IF(products!A1240=TRUE,products!G1240,""),"")</f>
        <v/>
      </c>
    </row>
    <row r="1242" spans="1:7" x14ac:dyDescent="0.2">
      <c r="A1242" s="13" t="str">
        <f>IFERROR(IF(products!A1241=TRUE,products!A1241,""),"")</f>
        <v/>
      </c>
      <c r="B1242" s="16" t="str">
        <f>IFERROR(IF(products!A1241=TRUE,products!B1241,""),"")</f>
        <v/>
      </c>
      <c r="C1242" s="13" t="str">
        <f>IFERROR(IF(products!A1241=TRUE,products!C1241,""),"")</f>
        <v/>
      </c>
      <c r="D1242" s="13" t="str">
        <f>IFERROR(IF(products!A1241=TRUE,products!D1241,""),"")</f>
        <v/>
      </c>
      <c r="E1242" s="13" t="str">
        <f>IFERROR(IF(products!A1241=TRUE,products!E1241,""),"")</f>
        <v/>
      </c>
      <c r="F1242" s="13" t="str">
        <f>IFERROR(IF(products!A1241=TRUE,products!F1241,""),"")</f>
        <v/>
      </c>
      <c r="G1242" s="13" t="str">
        <f>IFERROR(IF(products!A1241=TRUE,products!G1241,""),"")</f>
        <v/>
      </c>
    </row>
    <row r="1243" spans="1:7" x14ac:dyDescent="0.2">
      <c r="A1243" s="13" t="str">
        <f>IFERROR(IF(products!A1242=TRUE,products!A1242,""),"")</f>
        <v/>
      </c>
      <c r="B1243" s="16" t="str">
        <f>IFERROR(IF(products!A1242=TRUE,products!B1242,""),"")</f>
        <v/>
      </c>
      <c r="C1243" s="13" t="str">
        <f>IFERROR(IF(products!A1242=TRUE,products!C1242,""),"")</f>
        <v/>
      </c>
      <c r="D1243" s="13" t="str">
        <f>IFERROR(IF(products!A1242=TRUE,products!D1242,""),"")</f>
        <v/>
      </c>
      <c r="E1243" s="13" t="str">
        <f>IFERROR(IF(products!A1242=TRUE,products!E1242,""),"")</f>
        <v/>
      </c>
      <c r="F1243" s="13" t="str">
        <f>IFERROR(IF(products!A1242=TRUE,products!F1242,""),"")</f>
        <v/>
      </c>
      <c r="G1243" s="13" t="str">
        <f>IFERROR(IF(products!A1242=TRUE,products!G1242,""),"")</f>
        <v/>
      </c>
    </row>
    <row r="1244" spans="1:7" x14ac:dyDescent="0.2">
      <c r="A1244" s="13" t="str">
        <f>IFERROR(IF(products!A1243=TRUE,products!A1243,""),"")</f>
        <v/>
      </c>
      <c r="B1244" s="16" t="str">
        <f>IFERROR(IF(products!A1243=TRUE,products!B1243,""),"")</f>
        <v/>
      </c>
      <c r="C1244" s="13" t="str">
        <f>IFERROR(IF(products!A1243=TRUE,products!C1243,""),"")</f>
        <v/>
      </c>
      <c r="D1244" s="13" t="str">
        <f>IFERROR(IF(products!A1243=TRUE,products!D1243,""),"")</f>
        <v/>
      </c>
      <c r="E1244" s="13" t="str">
        <f>IFERROR(IF(products!A1243=TRUE,products!E1243,""),"")</f>
        <v/>
      </c>
      <c r="F1244" s="13" t="str">
        <f>IFERROR(IF(products!A1243=TRUE,products!F1243,""),"")</f>
        <v/>
      </c>
      <c r="G1244" s="13" t="str">
        <f>IFERROR(IF(products!A1243=TRUE,products!G1243,""),"")</f>
        <v/>
      </c>
    </row>
    <row r="1245" spans="1:7" x14ac:dyDescent="0.2">
      <c r="A1245" s="13" t="str">
        <f>IFERROR(IF(products!A1244=TRUE,products!A1244,""),"")</f>
        <v/>
      </c>
      <c r="B1245" s="16" t="str">
        <f>IFERROR(IF(products!A1244=TRUE,products!B1244,""),"")</f>
        <v/>
      </c>
      <c r="C1245" s="13" t="str">
        <f>IFERROR(IF(products!A1244=TRUE,products!C1244,""),"")</f>
        <v/>
      </c>
      <c r="D1245" s="13" t="str">
        <f>IFERROR(IF(products!A1244=TRUE,products!D1244,""),"")</f>
        <v/>
      </c>
      <c r="E1245" s="13" t="str">
        <f>IFERROR(IF(products!A1244=TRUE,products!E1244,""),"")</f>
        <v/>
      </c>
      <c r="F1245" s="13" t="str">
        <f>IFERROR(IF(products!A1244=TRUE,products!F1244,""),"")</f>
        <v/>
      </c>
      <c r="G1245" s="13" t="str">
        <f>IFERROR(IF(products!A1244=TRUE,products!G1244,""),"")</f>
        <v/>
      </c>
    </row>
    <row r="1246" spans="1:7" x14ac:dyDescent="0.2">
      <c r="A1246" s="13" t="str">
        <f>IFERROR(IF(products!A1245=TRUE,products!A1245,""),"")</f>
        <v/>
      </c>
      <c r="B1246" s="16" t="str">
        <f>IFERROR(IF(products!A1245=TRUE,products!B1245,""),"")</f>
        <v/>
      </c>
      <c r="C1246" s="13" t="str">
        <f>IFERROR(IF(products!A1245=TRUE,products!C1245,""),"")</f>
        <v/>
      </c>
      <c r="D1246" s="13" t="str">
        <f>IFERROR(IF(products!A1245=TRUE,products!D1245,""),"")</f>
        <v/>
      </c>
      <c r="E1246" s="13" t="str">
        <f>IFERROR(IF(products!A1245=TRUE,products!E1245,""),"")</f>
        <v/>
      </c>
      <c r="F1246" s="13" t="str">
        <f>IFERROR(IF(products!A1245=TRUE,products!F1245,""),"")</f>
        <v/>
      </c>
      <c r="G1246" s="13" t="str">
        <f>IFERROR(IF(products!A1245=TRUE,products!G1245,""),"")</f>
        <v/>
      </c>
    </row>
    <row r="1247" spans="1:7" x14ac:dyDescent="0.2">
      <c r="A1247" s="13" t="str">
        <f>IFERROR(IF(products!A1246=TRUE,products!A1246,""),"")</f>
        <v/>
      </c>
      <c r="B1247" s="16" t="str">
        <f>IFERROR(IF(products!A1246=TRUE,products!B1246,""),"")</f>
        <v/>
      </c>
      <c r="C1247" s="13" t="str">
        <f>IFERROR(IF(products!A1246=TRUE,products!C1246,""),"")</f>
        <v/>
      </c>
      <c r="D1247" s="13" t="str">
        <f>IFERROR(IF(products!A1246=TRUE,products!D1246,""),"")</f>
        <v/>
      </c>
      <c r="E1247" s="13" t="str">
        <f>IFERROR(IF(products!A1246=TRUE,products!E1246,""),"")</f>
        <v/>
      </c>
      <c r="F1247" s="13" t="str">
        <f>IFERROR(IF(products!A1246=TRUE,products!F1246,""),"")</f>
        <v/>
      </c>
      <c r="G1247" s="13" t="str">
        <f>IFERROR(IF(products!A1246=TRUE,products!G1246,""),"")</f>
        <v/>
      </c>
    </row>
    <row r="1248" spans="1:7" x14ac:dyDescent="0.2">
      <c r="A1248" s="13" t="str">
        <f>IFERROR(IF(products!A1247=TRUE,products!A1247,""),"")</f>
        <v/>
      </c>
      <c r="B1248" s="16" t="str">
        <f>IFERROR(IF(products!A1247=TRUE,products!B1247,""),"")</f>
        <v/>
      </c>
      <c r="C1248" s="13" t="str">
        <f>IFERROR(IF(products!A1247=TRUE,products!C1247,""),"")</f>
        <v/>
      </c>
      <c r="D1248" s="13" t="str">
        <f>IFERROR(IF(products!A1247=TRUE,products!D1247,""),"")</f>
        <v/>
      </c>
      <c r="E1248" s="13" t="str">
        <f>IFERROR(IF(products!A1247=TRUE,products!E1247,""),"")</f>
        <v/>
      </c>
      <c r="F1248" s="13" t="str">
        <f>IFERROR(IF(products!A1247=TRUE,products!F1247,""),"")</f>
        <v/>
      </c>
      <c r="G1248" s="13" t="str">
        <f>IFERROR(IF(products!A1247=TRUE,products!G1247,""),"")</f>
        <v/>
      </c>
    </row>
    <row r="1249" spans="1:7" x14ac:dyDescent="0.2">
      <c r="A1249" s="13" t="str">
        <f>IFERROR(IF(products!A1248=TRUE,products!A1248,""),"")</f>
        <v/>
      </c>
      <c r="B1249" s="16" t="str">
        <f>IFERROR(IF(products!A1248=TRUE,products!B1248,""),"")</f>
        <v/>
      </c>
      <c r="C1249" s="13" t="str">
        <f>IFERROR(IF(products!A1248=TRUE,products!C1248,""),"")</f>
        <v/>
      </c>
      <c r="D1249" s="13" t="str">
        <f>IFERROR(IF(products!A1248=TRUE,products!D1248,""),"")</f>
        <v/>
      </c>
      <c r="E1249" s="13" t="str">
        <f>IFERROR(IF(products!A1248=TRUE,products!E1248,""),"")</f>
        <v/>
      </c>
      <c r="F1249" s="13" t="str">
        <f>IFERROR(IF(products!A1248=TRUE,products!F1248,""),"")</f>
        <v/>
      </c>
      <c r="G1249" s="13" t="str">
        <f>IFERROR(IF(products!A1248=TRUE,products!G1248,""),"")</f>
        <v/>
      </c>
    </row>
    <row r="1250" spans="1:7" x14ac:dyDescent="0.2">
      <c r="A1250" s="13" t="str">
        <f>IFERROR(IF(products!A1249=TRUE,products!A1249,""),"")</f>
        <v/>
      </c>
      <c r="B1250" s="16" t="str">
        <f>IFERROR(IF(products!A1249=TRUE,products!B1249,""),"")</f>
        <v/>
      </c>
      <c r="C1250" s="13" t="str">
        <f>IFERROR(IF(products!A1249=TRUE,products!C1249,""),"")</f>
        <v/>
      </c>
      <c r="D1250" s="13" t="str">
        <f>IFERROR(IF(products!A1249=TRUE,products!D1249,""),"")</f>
        <v/>
      </c>
      <c r="E1250" s="13" t="str">
        <f>IFERROR(IF(products!A1249=TRUE,products!E1249,""),"")</f>
        <v/>
      </c>
      <c r="F1250" s="13" t="str">
        <f>IFERROR(IF(products!A1249=TRUE,products!F1249,""),"")</f>
        <v/>
      </c>
      <c r="G1250" s="13" t="str">
        <f>IFERROR(IF(products!A1249=TRUE,products!G1249,""),"")</f>
        <v/>
      </c>
    </row>
    <row r="1251" spans="1:7" x14ac:dyDescent="0.2">
      <c r="A1251" s="13" t="str">
        <f>IFERROR(IF(products!A1250=TRUE,products!A1250,""),"")</f>
        <v/>
      </c>
      <c r="B1251" s="16" t="str">
        <f>IFERROR(IF(products!A1250=TRUE,products!B1250,""),"")</f>
        <v/>
      </c>
      <c r="C1251" s="13" t="str">
        <f>IFERROR(IF(products!A1250=TRUE,products!C1250,""),"")</f>
        <v/>
      </c>
      <c r="D1251" s="13" t="str">
        <f>IFERROR(IF(products!A1250=TRUE,products!D1250,""),"")</f>
        <v/>
      </c>
      <c r="E1251" s="13" t="str">
        <f>IFERROR(IF(products!A1250=TRUE,products!E1250,""),"")</f>
        <v/>
      </c>
      <c r="F1251" s="13" t="str">
        <f>IFERROR(IF(products!A1250=TRUE,products!F1250,""),"")</f>
        <v/>
      </c>
      <c r="G1251" s="13" t="str">
        <f>IFERROR(IF(products!A1250=TRUE,products!G1250,""),"")</f>
        <v/>
      </c>
    </row>
    <row r="1252" spans="1:7" x14ac:dyDescent="0.2">
      <c r="A1252" s="13" t="str">
        <f>IFERROR(IF(products!A1251=TRUE,products!A1251,""),"")</f>
        <v/>
      </c>
      <c r="B1252" s="16" t="str">
        <f>IFERROR(IF(products!A1251=TRUE,products!B1251,""),"")</f>
        <v/>
      </c>
      <c r="C1252" s="13" t="str">
        <f>IFERROR(IF(products!A1251=TRUE,products!C1251,""),"")</f>
        <v/>
      </c>
      <c r="D1252" s="13" t="str">
        <f>IFERROR(IF(products!A1251=TRUE,products!D1251,""),"")</f>
        <v/>
      </c>
      <c r="E1252" s="13" t="str">
        <f>IFERROR(IF(products!A1251=TRUE,products!E1251,""),"")</f>
        <v/>
      </c>
      <c r="F1252" s="13" t="str">
        <f>IFERROR(IF(products!A1251=TRUE,products!F1251,""),"")</f>
        <v/>
      </c>
      <c r="G1252" s="13" t="str">
        <f>IFERROR(IF(products!A1251=TRUE,products!G1251,""),"")</f>
        <v/>
      </c>
    </row>
    <row r="1253" spans="1:7" x14ac:dyDescent="0.2">
      <c r="A1253" s="13" t="str">
        <f>IFERROR(IF(products!A1252=TRUE,products!A1252,""),"")</f>
        <v/>
      </c>
      <c r="B1253" s="16" t="str">
        <f>IFERROR(IF(products!A1252=TRUE,products!B1252,""),"")</f>
        <v/>
      </c>
      <c r="C1253" s="13" t="str">
        <f>IFERROR(IF(products!A1252=TRUE,products!C1252,""),"")</f>
        <v/>
      </c>
      <c r="D1253" s="13" t="str">
        <f>IFERROR(IF(products!A1252=TRUE,products!D1252,""),"")</f>
        <v/>
      </c>
      <c r="E1253" s="13" t="str">
        <f>IFERROR(IF(products!A1252=TRUE,products!E1252,""),"")</f>
        <v/>
      </c>
      <c r="F1253" s="13" t="str">
        <f>IFERROR(IF(products!A1252=TRUE,products!F1252,""),"")</f>
        <v/>
      </c>
      <c r="G1253" s="13" t="str">
        <f>IFERROR(IF(products!A1252=TRUE,products!G1252,""),"")</f>
        <v/>
      </c>
    </row>
    <row r="1254" spans="1:7" x14ac:dyDescent="0.2">
      <c r="A1254" s="13" t="str">
        <f>IFERROR(IF(products!A1253=TRUE,products!A1253,""),"")</f>
        <v/>
      </c>
      <c r="B1254" s="16" t="str">
        <f>IFERROR(IF(products!A1253=TRUE,products!B1253,""),"")</f>
        <v/>
      </c>
      <c r="C1254" s="13" t="str">
        <f>IFERROR(IF(products!A1253=TRUE,products!C1253,""),"")</f>
        <v/>
      </c>
      <c r="D1254" s="13" t="str">
        <f>IFERROR(IF(products!A1253=TRUE,products!D1253,""),"")</f>
        <v/>
      </c>
      <c r="E1254" s="13" t="str">
        <f>IFERROR(IF(products!A1253=TRUE,products!E1253,""),"")</f>
        <v/>
      </c>
      <c r="F1254" s="13" t="str">
        <f>IFERROR(IF(products!A1253=TRUE,products!F1253,""),"")</f>
        <v/>
      </c>
      <c r="G1254" s="13" t="str">
        <f>IFERROR(IF(products!A1253=TRUE,products!G1253,""),"")</f>
        <v/>
      </c>
    </row>
    <row r="1255" spans="1:7" x14ac:dyDescent="0.2">
      <c r="A1255" s="13" t="str">
        <f>IFERROR(IF(products!A1254=TRUE,products!A1254,""),"")</f>
        <v/>
      </c>
      <c r="B1255" s="16" t="str">
        <f>IFERROR(IF(products!A1254=TRUE,products!B1254,""),"")</f>
        <v/>
      </c>
      <c r="C1255" s="13" t="str">
        <f>IFERROR(IF(products!A1254=TRUE,products!C1254,""),"")</f>
        <v/>
      </c>
      <c r="D1255" s="13" t="str">
        <f>IFERROR(IF(products!A1254=TRUE,products!D1254,""),"")</f>
        <v/>
      </c>
      <c r="E1255" s="13" t="str">
        <f>IFERROR(IF(products!A1254=TRUE,products!E1254,""),"")</f>
        <v/>
      </c>
      <c r="F1255" s="13" t="str">
        <f>IFERROR(IF(products!A1254=TRUE,products!F1254,""),"")</f>
        <v/>
      </c>
      <c r="G1255" s="13" t="str">
        <f>IFERROR(IF(products!A1254=TRUE,products!G1254,""),"")</f>
        <v/>
      </c>
    </row>
    <row r="1256" spans="1:7" x14ac:dyDescent="0.2">
      <c r="A1256" s="13" t="str">
        <f>IFERROR(IF(products!A1255=TRUE,products!A1255,""),"")</f>
        <v/>
      </c>
      <c r="B1256" s="16" t="str">
        <f>IFERROR(IF(products!A1255=TRUE,products!B1255,""),"")</f>
        <v/>
      </c>
      <c r="C1256" s="13" t="str">
        <f>IFERROR(IF(products!A1255=TRUE,products!C1255,""),"")</f>
        <v/>
      </c>
      <c r="D1256" s="13" t="str">
        <f>IFERROR(IF(products!A1255=TRUE,products!D1255,""),"")</f>
        <v/>
      </c>
      <c r="E1256" s="13" t="str">
        <f>IFERROR(IF(products!A1255=TRUE,products!E1255,""),"")</f>
        <v/>
      </c>
      <c r="F1256" s="13" t="str">
        <f>IFERROR(IF(products!A1255=TRUE,products!F1255,""),"")</f>
        <v/>
      </c>
      <c r="G1256" s="13" t="str">
        <f>IFERROR(IF(products!A1255=TRUE,products!G1255,""),"")</f>
        <v/>
      </c>
    </row>
    <row r="1257" spans="1:7" x14ac:dyDescent="0.2">
      <c r="A1257" s="13" t="str">
        <f>IFERROR(IF(products!A1256=TRUE,products!A1256,""),"")</f>
        <v/>
      </c>
      <c r="B1257" s="16" t="str">
        <f>IFERROR(IF(products!A1256=TRUE,products!B1256,""),"")</f>
        <v/>
      </c>
      <c r="C1257" s="13" t="str">
        <f>IFERROR(IF(products!A1256=TRUE,products!C1256,""),"")</f>
        <v/>
      </c>
      <c r="D1257" s="13" t="str">
        <f>IFERROR(IF(products!A1256=TRUE,products!D1256,""),"")</f>
        <v/>
      </c>
      <c r="E1257" s="13" t="str">
        <f>IFERROR(IF(products!A1256=TRUE,products!E1256,""),"")</f>
        <v/>
      </c>
      <c r="F1257" s="13" t="str">
        <f>IFERROR(IF(products!A1256=TRUE,products!F1256,""),"")</f>
        <v/>
      </c>
      <c r="G1257" s="13" t="str">
        <f>IFERROR(IF(products!A1256=TRUE,products!G1256,""),"")</f>
        <v/>
      </c>
    </row>
    <row r="1258" spans="1:7" x14ac:dyDescent="0.2">
      <c r="A1258" s="13" t="str">
        <f>IFERROR(IF(products!A1257=TRUE,products!A1257,""),"")</f>
        <v/>
      </c>
      <c r="B1258" s="16" t="str">
        <f>IFERROR(IF(products!A1257=TRUE,products!B1257,""),"")</f>
        <v/>
      </c>
      <c r="C1258" s="13" t="str">
        <f>IFERROR(IF(products!A1257=TRUE,products!C1257,""),"")</f>
        <v/>
      </c>
      <c r="D1258" s="13" t="str">
        <f>IFERROR(IF(products!A1257=TRUE,products!D1257,""),"")</f>
        <v/>
      </c>
      <c r="E1258" s="13" t="str">
        <f>IFERROR(IF(products!A1257=TRUE,products!E1257,""),"")</f>
        <v/>
      </c>
      <c r="F1258" s="13" t="str">
        <f>IFERROR(IF(products!A1257=TRUE,products!F1257,""),"")</f>
        <v/>
      </c>
      <c r="G1258" s="13" t="str">
        <f>IFERROR(IF(products!A1257=TRUE,products!G1257,""),"")</f>
        <v/>
      </c>
    </row>
    <row r="1259" spans="1:7" x14ac:dyDescent="0.2">
      <c r="A1259" s="13" t="str">
        <f>IFERROR(IF(products!A1258=TRUE,products!A1258,""),"")</f>
        <v/>
      </c>
      <c r="B1259" s="16" t="str">
        <f>IFERROR(IF(products!A1258=TRUE,products!B1258,""),"")</f>
        <v/>
      </c>
      <c r="C1259" s="13" t="str">
        <f>IFERROR(IF(products!A1258=TRUE,products!C1258,""),"")</f>
        <v/>
      </c>
      <c r="D1259" s="13" t="str">
        <f>IFERROR(IF(products!A1258=TRUE,products!D1258,""),"")</f>
        <v/>
      </c>
      <c r="E1259" s="13" t="str">
        <f>IFERROR(IF(products!A1258=TRUE,products!E1258,""),"")</f>
        <v/>
      </c>
      <c r="F1259" s="13" t="str">
        <f>IFERROR(IF(products!A1258=TRUE,products!F1258,""),"")</f>
        <v/>
      </c>
      <c r="G1259" s="13" t="str">
        <f>IFERROR(IF(products!A1258=TRUE,products!G1258,""),"")</f>
        <v/>
      </c>
    </row>
    <row r="1260" spans="1:7" x14ac:dyDescent="0.2">
      <c r="A1260" s="13" t="str">
        <f>IFERROR(IF(products!A1259=TRUE,products!A1259,""),"")</f>
        <v/>
      </c>
      <c r="B1260" s="16" t="str">
        <f>IFERROR(IF(products!A1259=TRUE,products!B1259,""),"")</f>
        <v/>
      </c>
      <c r="C1260" s="13" t="str">
        <f>IFERROR(IF(products!A1259=TRUE,products!C1259,""),"")</f>
        <v/>
      </c>
      <c r="D1260" s="13" t="str">
        <f>IFERROR(IF(products!A1259=TRUE,products!D1259,""),"")</f>
        <v/>
      </c>
      <c r="E1260" s="13" t="str">
        <f>IFERROR(IF(products!A1259=TRUE,products!E1259,""),"")</f>
        <v/>
      </c>
      <c r="F1260" s="13" t="str">
        <f>IFERROR(IF(products!A1259=TRUE,products!F1259,""),"")</f>
        <v/>
      </c>
      <c r="G1260" s="13" t="str">
        <f>IFERROR(IF(products!A1259=TRUE,products!G1259,""),"")</f>
        <v/>
      </c>
    </row>
    <row r="1261" spans="1:7" x14ac:dyDescent="0.2">
      <c r="A1261" s="13" t="str">
        <f>IFERROR(IF(products!A1260=TRUE,products!A1260,""),"")</f>
        <v/>
      </c>
      <c r="B1261" s="16" t="str">
        <f>IFERROR(IF(products!A1260=TRUE,products!B1260,""),"")</f>
        <v/>
      </c>
      <c r="C1261" s="13" t="str">
        <f>IFERROR(IF(products!A1260=TRUE,products!C1260,""),"")</f>
        <v/>
      </c>
      <c r="D1261" s="13" t="str">
        <f>IFERROR(IF(products!A1260=TRUE,products!D1260,""),"")</f>
        <v/>
      </c>
      <c r="E1261" s="13" t="str">
        <f>IFERROR(IF(products!A1260=TRUE,products!E1260,""),"")</f>
        <v/>
      </c>
      <c r="F1261" s="13" t="str">
        <f>IFERROR(IF(products!A1260=TRUE,products!F1260,""),"")</f>
        <v/>
      </c>
      <c r="G1261" s="13" t="str">
        <f>IFERROR(IF(products!A1260=TRUE,products!G1260,""),"")</f>
        <v/>
      </c>
    </row>
    <row r="1262" spans="1:7" x14ac:dyDescent="0.2">
      <c r="A1262" s="13" t="str">
        <f>IFERROR(IF(products!A1261=TRUE,products!A1261,""),"")</f>
        <v/>
      </c>
      <c r="B1262" s="16" t="str">
        <f>IFERROR(IF(products!A1261=TRUE,products!B1261,""),"")</f>
        <v/>
      </c>
      <c r="C1262" s="13" t="str">
        <f>IFERROR(IF(products!A1261=TRUE,products!C1261,""),"")</f>
        <v/>
      </c>
      <c r="D1262" s="13" t="str">
        <f>IFERROR(IF(products!A1261=TRUE,products!D1261,""),"")</f>
        <v/>
      </c>
      <c r="E1262" s="13" t="str">
        <f>IFERROR(IF(products!A1261=TRUE,products!E1261,""),"")</f>
        <v/>
      </c>
      <c r="F1262" s="13" t="str">
        <f>IFERROR(IF(products!A1261=TRUE,products!F1261,""),"")</f>
        <v/>
      </c>
      <c r="G1262" s="13" t="str">
        <f>IFERROR(IF(products!A1261=TRUE,products!G1261,""),"")</f>
        <v/>
      </c>
    </row>
    <row r="1263" spans="1:7" x14ac:dyDescent="0.2">
      <c r="A1263" s="13" t="str">
        <f>IFERROR(IF(products!A1262=TRUE,products!A1262,""),"")</f>
        <v/>
      </c>
      <c r="B1263" s="16" t="str">
        <f>IFERROR(IF(products!A1262=TRUE,products!B1262,""),"")</f>
        <v/>
      </c>
      <c r="C1263" s="13" t="str">
        <f>IFERROR(IF(products!A1262=TRUE,products!C1262,""),"")</f>
        <v/>
      </c>
      <c r="D1263" s="13" t="str">
        <f>IFERROR(IF(products!A1262=TRUE,products!D1262,""),"")</f>
        <v/>
      </c>
      <c r="E1263" s="13" t="str">
        <f>IFERROR(IF(products!A1262=TRUE,products!E1262,""),"")</f>
        <v/>
      </c>
      <c r="F1263" s="13" t="str">
        <f>IFERROR(IF(products!A1262=TRUE,products!F1262,""),"")</f>
        <v/>
      </c>
      <c r="G1263" s="13" t="str">
        <f>IFERROR(IF(products!A1262=TRUE,products!G1262,""),"")</f>
        <v/>
      </c>
    </row>
    <row r="1264" spans="1:7" x14ac:dyDescent="0.2">
      <c r="A1264" s="13" t="str">
        <f>IFERROR(IF(products!A1263=TRUE,products!A1263,""),"")</f>
        <v/>
      </c>
      <c r="B1264" s="16" t="str">
        <f>IFERROR(IF(products!A1263=TRUE,products!B1263,""),"")</f>
        <v/>
      </c>
      <c r="C1264" s="13" t="str">
        <f>IFERROR(IF(products!A1263=TRUE,products!C1263,""),"")</f>
        <v/>
      </c>
      <c r="D1264" s="13" t="str">
        <f>IFERROR(IF(products!A1263=TRUE,products!D1263,""),"")</f>
        <v/>
      </c>
      <c r="E1264" s="13" t="str">
        <f>IFERROR(IF(products!A1263=TRUE,products!E1263,""),"")</f>
        <v/>
      </c>
      <c r="F1264" s="13" t="str">
        <f>IFERROR(IF(products!A1263=TRUE,products!F1263,""),"")</f>
        <v/>
      </c>
      <c r="G1264" s="13" t="str">
        <f>IFERROR(IF(products!A1263=TRUE,products!G1263,""),"")</f>
        <v/>
      </c>
    </row>
    <row r="1265" spans="1:7" x14ac:dyDescent="0.2">
      <c r="A1265" s="13" t="str">
        <f>IFERROR(IF(products!A1264=TRUE,products!A1264,""),"")</f>
        <v/>
      </c>
      <c r="B1265" s="16" t="str">
        <f>IFERROR(IF(products!A1264=TRUE,products!B1264,""),"")</f>
        <v/>
      </c>
      <c r="C1265" s="13" t="str">
        <f>IFERROR(IF(products!A1264=TRUE,products!C1264,""),"")</f>
        <v/>
      </c>
      <c r="D1265" s="13" t="str">
        <f>IFERROR(IF(products!A1264=TRUE,products!D1264,""),"")</f>
        <v/>
      </c>
      <c r="E1265" s="13" t="str">
        <f>IFERROR(IF(products!A1264=TRUE,products!E1264,""),"")</f>
        <v/>
      </c>
      <c r="F1265" s="13" t="str">
        <f>IFERROR(IF(products!A1264=TRUE,products!F1264,""),"")</f>
        <v/>
      </c>
      <c r="G1265" s="13" t="str">
        <f>IFERROR(IF(products!A1264=TRUE,products!G1264,""),"")</f>
        <v/>
      </c>
    </row>
    <row r="1266" spans="1:7" x14ac:dyDescent="0.2">
      <c r="A1266" s="13" t="str">
        <f>IFERROR(IF(products!A1265=TRUE,products!A1265,""),"")</f>
        <v/>
      </c>
      <c r="B1266" s="16" t="str">
        <f>IFERROR(IF(products!A1265=TRUE,products!B1265,""),"")</f>
        <v/>
      </c>
      <c r="C1266" s="13" t="str">
        <f>IFERROR(IF(products!A1265=TRUE,products!C1265,""),"")</f>
        <v/>
      </c>
      <c r="D1266" s="13" t="str">
        <f>IFERROR(IF(products!A1265=TRUE,products!D1265,""),"")</f>
        <v/>
      </c>
      <c r="E1266" s="13" t="str">
        <f>IFERROR(IF(products!A1265=TRUE,products!E1265,""),"")</f>
        <v/>
      </c>
      <c r="F1266" s="13" t="str">
        <f>IFERROR(IF(products!A1265=TRUE,products!F1265,""),"")</f>
        <v/>
      </c>
      <c r="G1266" s="13" t="str">
        <f>IFERROR(IF(products!A1265=TRUE,products!G1265,""),"")</f>
        <v/>
      </c>
    </row>
    <row r="1267" spans="1:7" x14ac:dyDescent="0.2">
      <c r="A1267" s="13" t="str">
        <f>IFERROR(IF(products!A1266=TRUE,products!A1266,""),"")</f>
        <v/>
      </c>
      <c r="B1267" s="16" t="str">
        <f>IFERROR(IF(products!A1266=TRUE,products!B1266,""),"")</f>
        <v/>
      </c>
      <c r="C1267" s="13" t="str">
        <f>IFERROR(IF(products!A1266=TRUE,products!C1266,""),"")</f>
        <v/>
      </c>
      <c r="D1267" s="13" t="str">
        <f>IFERROR(IF(products!A1266=TRUE,products!D1266,""),"")</f>
        <v/>
      </c>
      <c r="E1267" s="13" t="str">
        <f>IFERROR(IF(products!A1266=TRUE,products!E1266,""),"")</f>
        <v/>
      </c>
      <c r="F1267" s="13" t="str">
        <f>IFERROR(IF(products!A1266=TRUE,products!F1266,""),"")</f>
        <v/>
      </c>
      <c r="G1267" s="13" t="str">
        <f>IFERROR(IF(products!A1266=TRUE,products!G1266,""),"")</f>
        <v/>
      </c>
    </row>
    <row r="1268" spans="1:7" x14ac:dyDescent="0.2">
      <c r="A1268" s="13" t="str">
        <f>IFERROR(IF(products!A1267=TRUE,products!A1267,""),"")</f>
        <v/>
      </c>
      <c r="B1268" s="16" t="str">
        <f>IFERROR(IF(products!A1267=TRUE,products!B1267,""),"")</f>
        <v/>
      </c>
      <c r="C1268" s="13" t="str">
        <f>IFERROR(IF(products!A1267=TRUE,products!C1267,""),"")</f>
        <v/>
      </c>
      <c r="D1268" s="13" t="str">
        <f>IFERROR(IF(products!A1267=TRUE,products!D1267,""),"")</f>
        <v/>
      </c>
      <c r="E1268" s="13" t="str">
        <f>IFERROR(IF(products!A1267=TRUE,products!E1267,""),"")</f>
        <v/>
      </c>
      <c r="F1268" s="13" t="str">
        <f>IFERROR(IF(products!A1267=TRUE,products!F1267,""),"")</f>
        <v/>
      </c>
      <c r="G1268" s="13" t="str">
        <f>IFERROR(IF(products!A1267=TRUE,products!G1267,""),"")</f>
        <v/>
      </c>
    </row>
    <row r="1269" spans="1:7" x14ac:dyDescent="0.2">
      <c r="A1269" s="13" t="str">
        <f>IFERROR(IF(products!A1268=TRUE,products!A1268,""),"")</f>
        <v/>
      </c>
      <c r="B1269" s="16" t="str">
        <f>IFERROR(IF(products!A1268=TRUE,products!B1268,""),"")</f>
        <v/>
      </c>
      <c r="C1269" s="13" t="str">
        <f>IFERROR(IF(products!A1268=TRUE,products!C1268,""),"")</f>
        <v/>
      </c>
      <c r="D1269" s="13" t="str">
        <f>IFERROR(IF(products!A1268=TRUE,products!D1268,""),"")</f>
        <v/>
      </c>
      <c r="E1269" s="13" t="str">
        <f>IFERROR(IF(products!A1268=TRUE,products!E1268,""),"")</f>
        <v/>
      </c>
      <c r="F1269" s="13" t="str">
        <f>IFERROR(IF(products!A1268=TRUE,products!F1268,""),"")</f>
        <v/>
      </c>
      <c r="G1269" s="13" t="str">
        <f>IFERROR(IF(products!A1268=TRUE,products!G1268,""),"")</f>
        <v/>
      </c>
    </row>
    <row r="1270" spans="1:7" x14ac:dyDescent="0.2">
      <c r="A1270" s="13" t="str">
        <f>IFERROR(IF(products!A1269=TRUE,products!A1269,""),"")</f>
        <v/>
      </c>
      <c r="B1270" s="16" t="str">
        <f>IFERROR(IF(products!A1269=TRUE,products!B1269,""),"")</f>
        <v/>
      </c>
      <c r="C1270" s="13" t="str">
        <f>IFERROR(IF(products!A1269=TRUE,products!C1269,""),"")</f>
        <v/>
      </c>
      <c r="D1270" s="13" t="str">
        <f>IFERROR(IF(products!A1269=TRUE,products!D1269,""),"")</f>
        <v/>
      </c>
      <c r="E1270" s="13" t="str">
        <f>IFERROR(IF(products!A1269=TRUE,products!E1269,""),"")</f>
        <v/>
      </c>
      <c r="F1270" s="13" t="str">
        <f>IFERROR(IF(products!A1269=TRUE,products!F1269,""),"")</f>
        <v/>
      </c>
      <c r="G1270" s="13" t="str">
        <f>IFERROR(IF(products!A1269=TRUE,products!G1269,""),"")</f>
        <v/>
      </c>
    </row>
    <row r="1271" spans="1:7" x14ac:dyDescent="0.2">
      <c r="A1271" s="13" t="str">
        <f>IFERROR(IF(products!A1270=TRUE,products!A1270,""),"")</f>
        <v/>
      </c>
      <c r="B1271" s="16" t="str">
        <f>IFERROR(IF(products!A1270=TRUE,products!B1270,""),"")</f>
        <v/>
      </c>
      <c r="C1271" s="13" t="str">
        <f>IFERROR(IF(products!A1270=TRUE,products!C1270,""),"")</f>
        <v/>
      </c>
      <c r="D1271" s="13" t="str">
        <f>IFERROR(IF(products!A1270=TRUE,products!D1270,""),"")</f>
        <v/>
      </c>
      <c r="E1271" s="13" t="str">
        <f>IFERROR(IF(products!A1270=TRUE,products!E1270,""),"")</f>
        <v/>
      </c>
      <c r="F1271" s="13" t="str">
        <f>IFERROR(IF(products!A1270=TRUE,products!F1270,""),"")</f>
        <v/>
      </c>
      <c r="G1271" s="13" t="str">
        <f>IFERROR(IF(products!A1270=TRUE,products!G1270,""),"")</f>
        <v/>
      </c>
    </row>
    <row r="1272" spans="1:7" x14ac:dyDescent="0.2">
      <c r="A1272" s="13" t="str">
        <f>IFERROR(IF(products!A1271=TRUE,products!A1271,""),"")</f>
        <v/>
      </c>
      <c r="B1272" s="16" t="str">
        <f>IFERROR(IF(products!A1271=TRUE,products!B1271,""),"")</f>
        <v/>
      </c>
      <c r="C1272" s="13" t="str">
        <f>IFERROR(IF(products!A1271=TRUE,products!C1271,""),"")</f>
        <v/>
      </c>
      <c r="D1272" s="13" t="str">
        <f>IFERROR(IF(products!A1271=TRUE,products!D1271,""),"")</f>
        <v/>
      </c>
      <c r="E1272" s="13" t="str">
        <f>IFERROR(IF(products!A1271=TRUE,products!E1271,""),"")</f>
        <v/>
      </c>
      <c r="F1272" s="13" t="str">
        <f>IFERROR(IF(products!A1271=TRUE,products!F1271,""),"")</f>
        <v/>
      </c>
      <c r="G1272" s="13" t="str">
        <f>IFERROR(IF(products!A1271=TRUE,products!G1271,""),"")</f>
        <v/>
      </c>
    </row>
    <row r="1273" spans="1:7" x14ac:dyDescent="0.2">
      <c r="A1273" s="13" t="str">
        <f>IFERROR(IF(products!A1272=TRUE,products!A1272,""),"")</f>
        <v/>
      </c>
      <c r="B1273" s="16" t="str">
        <f>IFERROR(IF(products!A1272=TRUE,products!B1272,""),"")</f>
        <v/>
      </c>
      <c r="C1273" s="13" t="str">
        <f>IFERROR(IF(products!A1272=TRUE,products!C1272,""),"")</f>
        <v/>
      </c>
      <c r="D1273" s="13" t="str">
        <f>IFERROR(IF(products!A1272=TRUE,products!D1272,""),"")</f>
        <v/>
      </c>
      <c r="E1273" s="13" t="str">
        <f>IFERROR(IF(products!A1272=TRUE,products!E1272,""),"")</f>
        <v/>
      </c>
      <c r="F1273" s="13" t="str">
        <f>IFERROR(IF(products!A1272=TRUE,products!F1272,""),"")</f>
        <v/>
      </c>
      <c r="G1273" s="13" t="str">
        <f>IFERROR(IF(products!A1272=TRUE,products!G1272,""),"")</f>
        <v/>
      </c>
    </row>
    <row r="1274" spans="1:7" x14ac:dyDescent="0.2">
      <c r="A1274" s="13" t="str">
        <f>IFERROR(IF(products!A1273=TRUE,products!A1273,""),"")</f>
        <v/>
      </c>
      <c r="B1274" s="16" t="str">
        <f>IFERROR(IF(products!A1273=TRUE,products!B1273,""),"")</f>
        <v/>
      </c>
      <c r="C1274" s="13" t="str">
        <f>IFERROR(IF(products!A1273=TRUE,products!C1273,""),"")</f>
        <v/>
      </c>
      <c r="D1274" s="13" t="str">
        <f>IFERROR(IF(products!A1273=TRUE,products!D1273,""),"")</f>
        <v/>
      </c>
      <c r="E1274" s="13" t="str">
        <f>IFERROR(IF(products!A1273=TRUE,products!E1273,""),"")</f>
        <v/>
      </c>
      <c r="F1274" s="13" t="str">
        <f>IFERROR(IF(products!A1273=TRUE,products!F1273,""),"")</f>
        <v/>
      </c>
      <c r="G1274" s="13" t="str">
        <f>IFERROR(IF(products!A1273=TRUE,products!G1273,""),"")</f>
        <v/>
      </c>
    </row>
    <row r="1275" spans="1:7" x14ac:dyDescent="0.2">
      <c r="A1275" s="13" t="str">
        <f>IFERROR(IF(products!A1274=TRUE,products!A1274,""),"")</f>
        <v/>
      </c>
      <c r="B1275" s="16" t="str">
        <f>IFERROR(IF(products!A1274=TRUE,products!B1274,""),"")</f>
        <v/>
      </c>
      <c r="C1275" s="13" t="str">
        <f>IFERROR(IF(products!A1274=TRUE,products!C1274,""),"")</f>
        <v/>
      </c>
      <c r="D1275" s="13" t="str">
        <f>IFERROR(IF(products!A1274=TRUE,products!D1274,""),"")</f>
        <v/>
      </c>
      <c r="E1275" s="13" t="str">
        <f>IFERROR(IF(products!A1274=TRUE,products!E1274,""),"")</f>
        <v/>
      </c>
      <c r="F1275" s="13" t="str">
        <f>IFERROR(IF(products!A1274=TRUE,products!F1274,""),"")</f>
        <v/>
      </c>
      <c r="G1275" s="13" t="str">
        <f>IFERROR(IF(products!A1274=TRUE,products!G1274,""),"")</f>
        <v/>
      </c>
    </row>
    <row r="1276" spans="1:7" x14ac:dyDescent="0.2">
      <c r="A1276" s="13" t="str">
        <f>IFERROR(IF(products!A1275=TRUE,products!A1275,""),"")</f>
        <v/>
      </c>
      <c r="B1276" s="16" t="str">
        <f>IFERROR(IF(products!A1275=TRUE,products!B1275,""),"")</f>
        <v/>
      </c>
      <c r="C1276" s="13" t="str">
        <f>IFERROR(IF(products!A1275=TRUE,products!C1275,""),"")</f>
        <v/>
      </c>
      <c r="D1276" s="13" t="str">
        <f>IFERROR(IF(products!A1275=TRUE,products!D1275,""),"")</f>
        <v/>
      </c>
      <c r="E1276" s="13" t="str">
        <f>IFERROR(IF(products!A1275=TRUE,products!E1275,""),"")</f>
        <v/>
      </c>
      <c r="F1276" s="13" t="str">
        <f>IFERROR(IF(products!A1275=TRUE,products!F1275,""),"")</f>
        <v/>
      </c>
      <c r="G1276" s="13" t="str">
        <f>IFERROR(IF(products!A1275=TRUE,products!G1275,""),"")</f>
        <v/>
      </c>
    </row>
    <row r="1277" spans="1:7" x14ac:dyDescent="0.2">
      <c r="A1277" s="13" t="str">
        <f>IFERROR(IF(products!A1276=TRUE,products!A1276,""),"")</f>
        <v/>
      </c>
      <c r="B1277" s="16" t="str">
        <f>IFERROR(IF(products!A1276=TRUE,products!B1276,""),"")</f>
        <v/>
      </c>
      <c r="C1277" s="13" t="str">
        <f>IFERROR(IF(products!A1276=TRUE,products!C1276,""),"")</f>
        <v/>
      </c>
      <c r="D1277" s="13" t="str">
        <f>IFERROR(IF(products!A1276=TRUE,products!D1276,""),"")</f>
        <v/>
      </c>
      <c r="E1277" s="13" t="str">
        <f>IFERROR(IF(products!A1276=TRUE,products!E1276,""),"")</f>
        <v/>
      </c>
      <c r="F1277" s="13" t="str">
        <f>IFERROR(IF(products!A1276=TRUE,products!F1276,""),"")</f>
        <v/>
      </c>
      <c r="G1277" s="13" t="str">
        <f>IFERROR(IF(products!A1276=TRUE,products!G1276,""),"")</f>
        <v/>
      </c>
    </row>
    <row r="1278" spans="1:7" x14ac:dyDescent="0.2">
      <c r="A1278" s="13" t="str">
        <f>IFERROR(IF(products!A1277=TRUE,products!A1277,""),"")</f>
        <v/>
      </c>
      <c r="B1278" s="16" t="str">
        <f>IFERROR(IF(products!A1277=TRUE,products!B1277,""),"")</f>
        <v/>
      </c>
      <c r="C1278" s="13" t="str">
        <f>IFERROR(IF(products!A1277=TRUE,products!C1277,""),"")</f>
        <v/>
      </c>
      <c r="D1278" s="13" t="str">
        <f>IFERROR(IF(products!A1277=TRUE,products!D1277,""),"")</f>
        <v/>
      </c>
      <c r="E1278" s="13" t="str">
        <f>IFERROR(IF(products!A1277=TRUE,products!E1277,""),"")</f>
        <v/>
      </c>
      <c r="F1278" s="13" t="str">
        <f>IFERROR(IF(products!A1277=TRUE,products!F1277,""),"")</f>
        <v/>
      </c>
      <c r="G1278" s="13" t="str">
        <f>IFERROR(IF(products!A1277=TRUE,products!G1277,""),"")</f>
        <v/>
      </c>
    </row>
    <row r="1279" spans="1:7" x14ac:dyDescent="0.2">
      <c r="A1279" s="13" t="str">
        <f>IFERROR(IF(products!A1278=TRUE,products!A1278,""),"")</f>
        <v/>
      </c>
      <c r="B1279" s="16" t="str">
        <f>IFERROR(IF(products!A1278=TRUE,products!B1278,""),"")</f>
        <v/>
      </c>
      <c r="C1279" s="13" t="str">
        <f>IFERROR(IF(products!A1278=TRUE,products!C1278,""),"")</f>
        <v/>
      </c>
      <c r="D1279" s="13" t="str">
        <f>IFERROR(IF(products!A1278=TRUE,products!D1278,""),"")</f>
        <v/>
      </c>
      <c r="E1279" s="13" t="str">
        <f>IFERROR(IF(products!A1278=TRUE,products!E1278,""),"")</f>
        <v/>
      </c>
      <c r="F1279" s="13" t="str">
        <f>IFERROR(IF(products!A1278=TRUE,products!F1278,""),"")</f>
        <v/>
      </c>
      <c r="G1279" s="13" t="str">
        <f>IFERROR(IF(products!A1278=TRUE,products!G1278,""),"")</f>
        <v/>
      </c>
    </row>
    <row r="1280" spans="1:7" x14ac:dyDescent="0.2">
      <c r="A1280" s="13" t="str">
        <f>IFERROR(IF(products!A1279=TRUE,products!A1279,""),"")</f>
        <v/>
      </c>
      <c r="B1280" s="16" t="str">
        <f>IFERROR(IF(products!A1279=TRUE,products!B1279,""),"")</f>
        <v/>
      </c>
      <c r="C1280" s="13" t="str">
        <f>IFERROR(IF(products!A1279=TRUE,products!C1279,""),"")</f>
        <v/>
      </c>
      <c r="D1280" s="13" t="str">
        <f>IFERROR(IF(products!A1279=TRUE,products!D1279,""),"")</f>
        <v/>
      </c>
      <c r="E1280" s="13" t="str">
        <f>IFERROR(IF(products!A1279=TRUE,products!E1279,""),"")</f>
        <v/>
      </c>
      <c r="F1280" s="13" t="str">
        <f>IFERROR(IF(products!A1279=TRUE,products!F1279,""),"")</f>
        <v/>
      </c>
      <c r="G1280" s="13" t="str">
        <f>IFERROR(IF(products!A1279=TRUE,products!G1279,""),"")</f>
        <v/>
      </c>
    </row>
    <row r="1281" spans="1:7" x14ac:dyDescent="0.2">
      <c r="A1281" s="13" t="str">
        <f>IFERROR(IF(products!A1280=TRUE,products!A1280,""),"")</f>
        <v/>
      </c>
      <c r="B1281" s="16" t="str">
        <f>IFERROR(IF(products!A1280=TRUE,products!B1280,""),"")</f>
        <v/>
      </c>
      <c r="C1281" s="13" t="str">
        <f>IFERROR(IF(products!A1280=TRUE,products!C1280,""),"")</f>
        <v/>
      </c>
      <c r="D1281" s="13" t="str">
        <f>IFERROR(IF(products!A1280=TRUE,products!D1280,""),"")</f>
        <v/>
      </c>
      <c r="E1281" s="13" t="str">
        <f>IFERROR(IF(products!A1280=TRUE,products!E1280,""),"")</f>
        <v/>
      </c>
      <c r="F1281" s="13" t="str">
        <f>IFERROR(IF(products!A1280=TRUE,products!F1280,""),"")</f>
        <v/>
      </c>
      <c r="G1281" s="13" t="str">
        <f>IFERROR(IF(products!A1280=TRUE,products!G1280,""),"")</f>
        <v/>
      </c>
    </row>
    <row r="1282" spans="1:7" x14ac:dyDescent="0.2">
      <c r="A1282" s="13" t="str">
        <f>IFERROR(IF(products!A1281=TRUE,products!A1281,""),"")</f>
        <v/>
      </c>
      <c r="B1282" s="16" t="str">
        <f>IFERROR(IF(products!A1281=TRUE,products!B1281,""),"")</f>
        <v/>
      </c>
      <c r="C1282" s="13" t="str">
        <f>IFERROR(IF(products!A1281=TRUE,products!C1281,""),"")</f>
        <v/>
      </c>
      <c r="D1282" s="13" t="str">
        <f>IFERROR(IF(products!A1281=TRUE,products!D1281,""),"")</f>
        <v/>
      </c>
      <c r="E1282" s="13" t="str">
        <f>IFERROR(IF(products!A1281=TRUE,products!E1281,""),"")</f>
        <v/>
      </c>
      <c r="F1282" s="13" t="str">
        <f>IFERROR(IF(products!A1281=TRUE,products!F1281,""),"")</f>
        <v/>
      </c>
      <c r="G1282" s="13" t="str">
        <f>IFERROR(IF(products!A1281=TRUE,products!G1281,""),"")</f>
        <v/>
      </c>
    </row>
    <row r="1283" spans="1:7" x14ac:dyDescent="0.2">
      <c r="A1283" s="13" t="str">
        <f>IFERROR(IF(products!A1282=TRUE,products!A1282,""),"")</f>
        <v/>
      </c>
      <c r="B1283" s="16" t="str">
        <f>IFERROR(IF(products!A1282=TRUE,products!B1282,""),"")</f>
        <v/>
      </c>
      <c r="C1283" s="13" t="str">
        <f>IFERROR(IF(products!A1282=TRUE,products!C1282,""),"")</f>
        <v/>
      </c>
      <c r="D1283" s="13" t="str">
        <f>IFERROR(IF(products!A1282=TRUE,products!D1282,""),"")</f>
        <v/>
      </c>
      <c r="E1283" s="13" t="str">
        <f>IFERROR(IF(products!A1282=TRUE,products!E1282,""),"")</f>
        <v/>
      </c>
      <c r="F1283" s="13" t="str">
        <f>IFERROR(IF(products!A1282=TRUE,products!F1282,""),"")</f>
        <v/>
      </c>
      <c r="G1283" s="13" t="str">
        <f>IFERROR(IF(products!A1282=TRUE,products!G1282,""),"")</f>
        <v/>
      </c>
    </row>
    <row r="1284" spans="1:7" x14ac:dyDescent="0.2">
      <c r="A1284" s="13" t="str">
        <f>IFERROR(IF(products!A1283=TRUE,products!A1283,""),"")</f>
        <v/>
      </c>
      <c r="B1284" s="16" t="str">
        <f>IFERROR(IF(products!A1283=TRUE,products!B1283,""),"")</f>
        <v/>
      </c>
      <c r="C1284" s="13" t="str">
        <f>IFERROR(IF(products!A1283=TRUE,products!C1283,""),"")</f>
        <v/>
      </c>
      <c r="D1284" s="13" t="str">
        <f>IFERROR(IF(products!A1283=TRUE,products!D1283,""),"")</f>
        <v/>
      </c>
      <c r="E1284" s="13" t="str">
        <f>IFERROR(IF(products!A1283=TRUE,products!E1283,""),"")</f>
        <v/>
      </c>
      <c r="F1284" s="13" t="str">
        <f>IFERROR(IF(products!A1283=TRUE,products!F1283,""),"")</f>
        <v/>
      </c>
      <c r="G1284" s="13" t="str">
        <f>IFERROR(IF(products!A1283=TRUE,products!G1283,""),"")</f>
        <v/>
      </c>
    </row>
    <row r="1285" spans="1:7" x14ac:dyDescent="0.2">
      <c r="A1285" s="13" t="str">
        <f>IFERROR(IF(products!A1284=TRUE,products!A1284,""),"")</f>
        <v/>
      </c>
      <c r="B1285" s="16" t="str">
        <f>IFERROR(IF(products!A1284=TRUE,products!B1284,""),"")</f>
        <v/>
      </c>
      <c r="C1285" s="13" t="str">
        <f>IFERROR(IF(products!A1284=TRUE,products!C1284,""),"")</f>
        <v/>
      </c>
      <c r="D1285" s="13" t="str">
        <f>IFERROR(IF(products!A1284=TRUE,products!D1284,""),"")</f>
        <v/>
      </c>
      <c r="E1285" s="13" t="str">
        <f>IFERROR(IF(products!A1284=TRUE,products!E1284,""),"")</f>
        <v/>
      </c>
      <c r="F1285" s="13" t="str">
        <f>IFERROR(IF(products!A1284=TRUE,products!F1284,""),"")</f>
        <v/>
      </c>
      <c r="G1285" s="13" t="str">
        <f>IFERROR(IF(products!A1284=TRUE,products!G1284,""),"")</f>
        <v/>
      </c>
    </row>
    <row r="1286" spans="1:7" x14ac:dyDescent="0.2">
      <c r="A1286" s="13" t="str">
        <f>IFERROR(IF(products!A1285=TRUE,products!A1285,""),"")</f>
        <v/>
      </c>
      <c r="B1286" s="16" t="str">
        <f>IFERROR(IF(products!A1285=TRUE,products!B1285,""),"")</f>
        <v/>
      </c>
      <c r="C1286" s="13" t="str">
        <f>IFERROR(IF(products!A1285=TRUE,products!C1285,""),"")</f>
        <v/>
      </c>
      <c r="D1286" s="13" t="str">
        <f>IFERROR(IF(products!A1285=TRUE,products!D1285,""),"")</f>
        <v/>
      </c>
      <c r="E1286" s="13" t="str">
        <f>IFERROR(IF(products!A1285=TRUE,products!E1285,""),"")</f>
        <v/>
      </c>
      <c r="F1286" s="13" t="str">
        <f>IFERROR(IF(products!A1285=TRUE,products!F1285,""),"")</f>
        <v/>
      </c>
      <c r="G1286" s="13" t="str">
        <f>IFERROR(IF(products!A1285=TRUE,products!G1285,""),"")</f>
        <v/>
      </c>
    </row>
    <row r="1287" spans="1:7" x14ac:dyDescent="0.2">
      <c r="A1287" s="13" t="str">
        <f>IFERROR(IF(products!A1286=TRUE,products!A1286,""),"")</f>
        <v/>
      </c>
      <c r="B1287" s="16" t="str">
        <f>IFERROR(IF(products!A1286=TRUE,products!B1286,""),"")</f>
        <v/>
      </c>
      <c r="C1287" s="13" t="str">
        <f>IFERROR(IF(products!A1286=TRUE,products!C1286,""),"")</f>
        <v/>
      </c>
      <c r="D1287" s="13" t="str">
        <f>IFERROR(IF(products!A1286=TRUE,products!D1286,""),"")</f>
        <v/>
      </c>
      <c r="E1287" s="13" t="str">
        <f>IFERROR(IF(products!A1286=TRUE,products!E1286,""),"")</f>
        <v/>
      </c>
      <c r="F1287" s="13" t="str">
        <f>IFERROR(IF(products!A1286=TRUE,products!F1286,""),"")</f>
        <v/>
      </c>
      <c r="G1287" s="13" t="str">
        <f>IFERROR(IF(products!A1286=TRUE,products!G1286,""),"")</f>
        <v/>
      </c>
    </row>
    <row r="1288" spans="1:7" x14ac:dyDescent="0.2">
      <c r="A1288" s="13" t="str">
        <f>IFERROR(IF(products!A1287=TRUE,products!A1287,""),"")</f>
        <v/>
      </c>
      <c r="B1288" s="16" t="str">
        <f>IFERROR(IF(products!A1287=TRUE,products!B1287,""),"")</f>
        <v/>
      </c>
      <c r="C1288" s="13" t="str">
        <f>IFERROR(IF(products!A1287=TRUE,products!C1287,""),"")</f>
        <v/>
      </c>
      <c r="D1288" s="13" t="str">
        <f>IFERROR(IF(products!A1287=TRUE,products!D1287,""),"")</f>
        <v/>
      </c>
      <c r="E1288" s="13" t="str">
        <f>IFERROR(IF(products!A1287=TRUE,products!E1287,""),"")</f>
        <v/>
      </c>
      <c r="F1288" s="13" t="str">
        <f>IFERROR(IF(products!A1287=TRUE,products!F1287,""),"")</f>
        <v/>
      </c>
      <c r="G1288" s="13" t="str">
        <f>IFERROR(IF(products!A1287=TRUE,products!G1287,""),"")</f>
        <v/>
      </c>
    </row>
    <row r="1289" spans="1:7" x14ac:dyDescent="0.2">
      <c r="A1289" s="13" t="str">
        <f>IFERROR(IF(products!A1288=TRUE,products!A1288,""),"")</f>
        <v/>
      </c>
      <c r="B1289" s="16" t="str">
        <f>IFERROR(IF(products!A1288=TRUE,products!B1288,""),"")</f>
        <v/>
      </c>
      <c r="C1289" s="13" t="str">
        <f>IFERROR(IF(products!A1288=TRUE,products!C1288,""),"")</f>
        <v/>
      </c>
      <c r="D1289" s="13" t="str">
        <f>IFERROR(IF(products!A1288=TRUE,products!D1288,""),"")</f>
        <v/>
      </c>
      <c r="E1289" s="13" t="str">
        <f>IFERROR(IF(products!A1288=TRUE,products!E1288,""),"")</f>
        <v/>
      </c>
      <c r="F1289" s="13" t="str">
        <f>IFERROR(IF(products!A1288=TRUE,products!F1288,""),"")</f>
        <v/>
      </c>
      <c r="G1289" s="13" t="str">
        <f>IFERROR(IF(products!A1288=TRUE,products!G1288,""),"")</f>
        <v/>
      </c>
    </row>
    <row r="1290" spans="1:7" x14ac:dyDescent="0.2">
      <c r="A1290" s="13" t="str">
        <f>IFERROR(IF(products!A1289=TRUE,products!A1289,""),"")</f>
        <v/>
      </c>
      <c r="B1290" s="16" t="str">
        <f>IFERROR(IF(products!A1289=TRUE,products!B1289,""),"")</f>
        <v/>
      </c>
      <c r="C1290" s="13" t="str">
        <f>IFERROR(IF(products!A1289=TRUE,products!C1289,""),"")</f>
        <v/>
      </c>
      <c r="D1290" s="13" t="str">
        <f>IFERROR(IF(products!A1289=TRUE,products!D1289,""),"")</f>
        <v/>
      </c>
      <c r="E1290" s="13" t="str">
        <f>IFERROR(IF(products!A1289=TRUE,products!E1289,""),"")</f>
        <v/>
      </c>
      <c r="F1290" s="13" t="str">
        <f>IFERROR(IF(products!A1289=TRUE,products!F1289,""),"")</f>
        <v/>
      </c>
      <c r="G1290" s="13" t="str">
        <f>IFERROR(IF(products!A1289=TRUE,products!G1289,""),"")</f>
        <v/>
      </c>
    </row>
    <row r="1291" spans="1:7" x14ac:dyDescent="0.2">
      <c r="A1291" s="13" t="str">
        <f>IFERROR(IF(products!A1290=TRUE,products!A1290,""),"")</f>
        <v/>
      </c>
      <c r="B1291" s="16" t="str">
        <f>IFERROR(IF(products!A1290=TRUE,products!B1290,""),"")</f>
        <v/>
      </c>
      <c r="C1291" s="13" t="str">
        <f>IFERROR(IF(products!A1290=TRUE,products!C1290,""),"")</f>
        <v/>
      </c>
      <c r="D1291" s="13" t="str">
        <f>IFERROR(IF(products!A1290=TRUE,products!D1290,""),"")</f>
        <v/>
      </c>
      <c r="E1291" s="13" t="str">
        <f>IFERROR(IF(products!A1290=TRUE,products!E1290,""),"")</f>
        <v/>
      </c>
      <c r="F1291" s="13" t="str">
        <f>IFERROR(IF(products!A1290=TRUE,products!F1290,""),"")</f>
        <v/>
      </c>
      <c r="G1291" s="13" t="str">
        <f>IFERROR(IF(products!A1290=TRUE,products!G1290,""),"")</f>
        <v/>
      </c>
    </row>
    <row r="1292" spans="1:7" x14ac:dyDescent="0.2">
      <c r="A1292" s="13" t="str">
        <f>IFERROR(IF(products!A1291=TRUE,products!A1291,""),"")</f>
        <v/>
      </c>
      <c r="B1292" s="16" t="str">
        <f>IFERROR(IF(products!A1291=TRUE,products!B1291,""),"")</f>
        <v/>
      </c>
      <c r="C1292" s="13" t="str">
        <f>IFERROR(IF(products!A1291=TRUE,products!C1291,""),"")</f>
        <v/>
      </c>
      <c r="D1292" s="13" t="str">
        <f>IFERROR(IF(products!A1291=TRUE,products!D1291,""),"")</f>
        <v/>
      </c>
      <c r="E1292" s="13" t="str">
        <f>IFERROR(IF(products!A1291=TRUE,products!E1291,""),"")</f>
        <v/>
      </c>
      <c r="F1292" s="13" t="str">
        <f>IFERROR(IF(products!A1291=TRUE,products!F1291,""),"")</f>
        <v/>
      </c>
      <c r="G1292" s="13" t="str">
        <f>IFERROR(IF(products!A1291=TRUE,products!G1291,""),"")</f>
        <v/>
      </c>
    </row>
    <row r="1293" spans="1:7" x14ac:dyDescent="0.2">
      <c r="A1293" s="13" t="str">
        <f>IFERROR(IF(products!A1292=TRUE,products!A1292,""),"")</f>
        <v/>
      </c>
      <c r="B1293" s="16" t="str">
        <f>IFERROR(IF(products!A1292=TRUE,products!B1292,""),"")</f>
        <v/>
      </c>
      <c r="C1293" s="13" t="str">
        <f>IFERROR(IF(products!A1292=TRUE,products!C1292,""),"")</f>
        <v/>
      </c>
      <c r="D1293" s="13" t="str">
        <f>IFERROR(IF(products!A1292=TRUE,products!D1292,""),"")</f>
        <v/>
      </c>
      <c r="E1293" s="13" t="str">
        <f>IFERROR(IF(products!A1292=TRUE,products!E1292,""),"")</f>
        <v/>
      </c>
      <c r="F1293" s="13" t="str">
        <f>IFERROR(IF(products!A1292=TRUE,products!F1292,""),"")</f>
        <v/>
      </c>
      <c r="G1293" s="13" t="str">
        <f>IFERROR(IF(products!A1292=TRUE,products!G1292,""),"")</f>
        <v/>
      </c>
    </row>
    <row r="1294" spans="1:7" x14ac:dyDescent="0.2">
      <c r="A1294" s="13" t="str">
        <f>IFERROR(IF(products!A1293=TRUE,products!A1293,""),"")</f>
        <v/>
      </c>
      <c r="B1294" s="16" t="str">
        <f>IFERROR(IF(products!A1293=TRUE,products!B1293,""),"")</f>
        <v/>
      </c>
      <c r="C1294" s="13" t="str">
        <f>IFERROR(IF(products!A1293=TRUE,products!C1293,""),"")</f>
        <v/>
      </c>
      <c r="D1294" s="13" t="str">
        <f>IFERROR(IF(products!A1293=TRUE,products!D1293,""),"")</f>
        <v/>
      </c>
      <c r="E1294" s="13" t="str">
        <f>IFERROR(IF(products!A1293=TRUE,products!E1293,""),"")</f>
        <v/>
      </c>
      <c r="F1294" s="13" t="str">
        <f>IFERROR(IF(products!A1293=TRUE,products!F1293,""),"")</f>
        <v/>
      </c>
      <c r="G1294" s="13" t="str">
        <f>IFERROR(IF(products!A1293=TRUE,products!G1293,""),"")</f>
        <v/>
      </c>
    </row>
    <row r="1295" spans="1:7" x14ac:dyDescent="0.2">
      <c r="A1295" s="13" t="str">
        <f>IFERROR(IF(products!A1294=TRUE,products!A1294,""),"")</f>
        <v/>
      </c>
      <c r="B1295" s="16" t="str">
        <f>IFERROR(IF(products!A1294=TRUE,products!B1294,""),"")</f>
        <v/>
      </c>
      <c r="C1295" s="13" t="str">
        <f>IFERROR(IF(products!A1294=TRUE,products!C1294,""),"")</f>
        <v/>
      </c>
      <c r="D1295" s="13" t="str">
        <f>IFERROR(IF(products!A1294=TRUE,products!D1294,""),"")</f>
        <v/>
      </c>
      <c r="E1295" s="13" t="str">
        <f>IFERROR(IF(products!A1294=TRUE,products!E1294,""),"")</f>
        <v/>
      </c>
      <c r="F1295" s="13" t="str">
        <f>IFERROR(IF(products!A1294=TRUE,products!F1294,""),"")</f>
        <v/>
      </c>
      <c r="G1295" s="13" t="str">
        <f>IFERROR(IF(products!A1294=TRUE,products!G1294,""),"")</f>
        <v/>
      </c>
    </row>
    <row r="1296" spans="1:7" x14ac:dyDescent="0.2">
      <c r="A1296" s="13" t="str">
        <f>IFERROR(IF(products!A1295=TRUE,products!A1295,""),"")</f>
        <v/>
      </c>
      <c r="B1296" s="16" t="str">
        <f>IFERROR(IF(products!A1295=TRUE,products!B1295,""),"")</f>
        <v/>
      </c>
      <c r="C1296" s="13" t="str">
        <f>IFERROR(IF(products!A1295=TRUE,products!C1295,""),"")</f>
        <v/>
      </c>
      <c r="D1296" s="13" t="str">
        <f>IFERROR(IF(products!A1295=TRUE,products!D1295,""),"")</f>
        <v/>
      </c>
      <c r="E1296" s="13" t="str">
        <f>IFERROR(IF(products!A1295=TRUE,products!E1295,""),"")</f>
        <v/>
      </c>
      <c r="F1296" s="13" t="str">
        <f>IFERROR(IF(products!A1295=TRUE,products!F1295,""),"")</f>
        <v/>
      </c>
      <c r="G1296" s="13" t="str">
        <f>IFERROR(IF(products!A1295=TRUE,products!G1295,""),"")</f>
        <v/>
      </c>
    </row>
    <row r="1297" spans="1:7" x14ac:dyDescent="0.2">
      <c r="A1297" s="13" t="str">
        <f>IFERROR(IF(products!A1296=TRUE,products!A1296,""),"")</f>
        <v/>
      </c>
      <c r="B1297" s="16" t="str">
        <f>IFERROR(IF(products!A1296=TRUE,products!B1296,""),"")</f>
        <v/>
      </c>
      <c r="C1297" s="13" t="str">
        <f>IFERROR(IF(products!A1296=TRUE,products!C1296,""),"")</f>
        <v/>
      </c>
      <c r="D1297" s="13" t="str">
        <f>IFERROR(IF(products!A1296=TRUE,products!D1296,""),"")</f>
        <v/>
      </c>
      <c r="E1297" s="13" t="str">
        <f>IFERROR(IF(products!A1296=TRUE,products!E1296,""),"")</f>
        <v/>
      </c>
      <c r="F1297" s="13" t="str">
        <f>IFERROR(IF(products!A1296=TRUE,products!F1296,""),"")</f>
        <v/>
      </c>
      <c r="G1297" s="13" t="str">
        <f>IFERROR(IF(products!A1296=TRUE,products!G1296,""),"")</f>
        <v/>
      </c>
    </row>
    <row r="1298" spans="1:7" x14ac:dyDescent="0.2">
      <c r="A1298" s="13" t="str">
        <f>IFERROR(IF(products!A1297=TRUE,products!A1297,""),"")</f>
        <v/>
      </c>
      <c r="B1298" s="16" t="str">
        <f>IFERROR(IF(products!A1297=TRUE,products!B1297,""),"")</f>
        <v/>
      </c>
      <c r="C1298" s="13" t="str">
        <f>IFERROR(IF(products!A1297=TRUE,products!C1297,""),"")</f>
        <v/>
      </c>
      <c r="D1298" s="13" t="str">
        <f>IFERROR(IF(products!A1297=TRUE,products!D1297,""),"")</f>
        <v/>
      </c>
      <c r="E1298" s="13" t="str">
        <f>IFERROR(IF(products!A1297=TRUE,products!E1297,""),"")</f>
        <v/>
      </c>
      <c r="F1298" s="13" t="str">
        <f>IFERROR(IF(products!A1297=TRUE,products!F1297,""),"")</f>
        <v/>
      </c>
      <c r="G1298" s="13" t="str">
        <f>IFERROR(IF(products!A1297=TRUE,products!G1297,""),"")</f>
        <v/>
      </c>
    </row>
    <row r="1299" spans="1:7" x14ac:dyDescent="0.2">
      <c r="A1299" s="13" t="str">
        <f>IFERROR(IF(products!A1298=TRUE,products!A1298,""),"")</f>
        <v/>
      </c>
      <c r="B1299" s="16" t="str">
        <f>IFERROR(IF(products!A1298=TRUE,products!B1298,""),"")</f>
        <v/>
      </c>
      <c r="C1299" s="13" t="str">
        <f>IFERROR(IF(products!A1298=TRUE,products!C1298,""),"")</f>
        <v/>
      </c>
      <c r="D1299" s="13" t="str">
        <f>IFERROR(IF(products!A1298=TRUE,products!D1298,""),"")</f>
        <v/>
      </c>
      <c r="E1299" s="13" t="str">
        <f>IFERROR(IF(products!A1298=TRUE,products!E1298,""),"")</f>
        <v/>
      </c>
      <c r="F1299" s="13" t="str">
        <f>IFERROR(IF(products!A1298=TRUE,products!F1298,""),"")</f>
        <v/>
      </c>
      <c r="G1299" s="13" t="str">
        <f>IFERROR(IF(products!A1298=TRUE,products!G1298,""),"")</f>
        <v/>
      </c>
    </row>
    <row r="1300" spans="1:7" x14ac:dyDescent="0.2">
      <c r="A1300" s="13" t="str">
        <f>IFERROR(IF(products!A1299=TRUE,products!A1299,""),"")</f>
        <v/>
      </c>
      <c r="B1300" s="16" t="str">
        <f>IFERROR(IF(products!A1299=TRUE,products!B1299,""),"")</f>
        <v/>
      </c>
      <c r="C1300" s="13" t="str">
        <f>IFERROR(IF(products!A1299=TRUE,products!C1299,""),"")</f>
        <v/>
      </c>
      <c r="D1300" s="13" t="str">
        <f>IFERROR(IF(products!A1299=TRUE,products!D1299,""),"")</f>
        <v/>
      </c>
      <c r="E1300" s="13" t="str">
        <f>IFERROR(IF(products!A1299=TRUE,products!E1299,""),"")</f>
        <v/>
      </c>
      <c r="F1300" s="13" t="str">
        <f>IFERROR(IF(products!A1299=TRUE,products!F1299,""),"")</f>
        <v/>
      </c>
      <c r="G1300" s="13" t="str">
        <f>IFERROR(IF(products!A1299=TRUE,products!G1299,""),"")</f>
        <v/>
      </c>
    </row>
    <row r="1301" spans="1:7" x14ac:dyDescent="0.2">
      <c r="A1301" s="13" t="str">
        <f>IFERROR(IF(products!A1300=TRUE,products!A1300,""),"")</f>
        <v/>
      </c>
      <c r="B1301" s="16" t="str">
        <f>IFERROR(IF(products!A1300=TRUE,products!B1300,""),"")</f>
        <v/>
      </c>
      <c r="C1301" s="13" t="str">
        <f>IFERROR(IF(products!A1300=TRUE,products!C1300,""),"")</f>
        <v/>
      </c>
      <c r="D1301" s="13" t="str">
        <f>IFERROR(IF(products!A1300=TRUE,products!D1300,""),"")</f>
        <v/>
      </c>
      <c r="E1301" s="13" t="str">
        <f>IFERROR(IF(products!A1300=TRUE,products!E1300,""),"")</f>
        <v/>
      </c>
      <c r="F1301" s="13" t="str">
        <f>IFERROR(IF(products!A1300=TRUE,products!F1300,""),"")</f>
        <v/>
      </c>
      <c r="G1301" s="13" t="str">
        <f>IFERROR(IF(products!A1300=TRUE,products!G1300,""),"")</f>
        <v/>
      </c>
    </row>
    <row r="1302" spans="1:7" x14ac:dyDescent="0.2">
      <c r="A1302" s="13" t="str">
        <f>IFERROR(IF(products!A1301=TRUE,products!A1301,""),"")</f>
        <v/>
      </c>
      <c r="B1302" s="16" t="str">
        <f>IFERROR(IF(products!A1301=TRUE,products!B1301,""),"")</f>
        <v/>
      </c>
      <c r="C1302" s="13" t="str">
        <f>IFERROR(IF(products!A1301=TRUE,products!C1301,""),"")</f>
        <v/>
      </c>
      <c r="D1302" s="13" t="str">
        <f>IFERROR(IF(products!A1301=TRUE,products!D1301,""),"")</f>
        <v/>
      </c>
      <c r="E1302" s="13" t="str">
        <f>IFERROR(IF(products!A1301=TRUE,products!E1301,""),"")</f>
        <v/>
      </c>
      <c r="F1302" s="13" t="str">
        <f>IFERROR(IF(products!A1301=TRUE,products!F1301,""),"")</f>
        <v/>
      </c>
      <c r="G1302" s="13" t="str">
        <f>IFERROR(IF(products!A1301=TRUE,products!G1301,""),"")</f>
        <v/>
      </c>
    </row>
    <row r="1303" spans="1:7" x14ac:dyDescent="0.2">
      <c r="A1303" s="13" t="str">
        <f>IFERROR(IF(products!A1302=TRUE,products!A1302,""),"")</f>
        <v/>
      </c>
      <c r="B1303" s="16" t="str">
        <f>IFERROR(IF(products!A1302=TRUE,products!B1302,""),"")</f>
        <v/>
      </c>
      <c r="C1303" s="13" t="str">
        <f>IFERROR(IF(products!A1302=TRUE,products!C1302,""),"")</f>
        <v/>
      </c>
      <c r="D1303" s="13" t="str">
        <f>IFERROR(IF(products!A1302=TRUE,products!D1302,""),"")</f>
        <v/>
      </c>
      <c r="E1303" s="13" t="str">
        <f>IFERROR(IF(products!A1302=TRUE,products!E1302,""),"")</f>
        <v/>
      </c>
      <c r="F1303" s="13" t="str">
        <f>IFERROR(IF(products!A1302=TRUE,products!F1302,""),"")</f>
        <v/>
      </c>
      <c r="G1303" s="13" t="str">
        <f>IFERROR(IF(products!A1302=TRUE,products!G1302,""),"")</f>
        <v/>
      </c>
    </row>
    <row r="1304" spans="1:7" x14ac:dyDescent="0.2">
      <c r="A1304" s="13" t="str">
        <f>IFERROR(IF(products!A1303=TRUE,products!A1303,""),"")</f>
        <v/>
      </c>
      <c r="B1304" s="16" t="str">
        <f>IFERROR(IF(products!A1303=TRUE,products!B1303,""),"")</f>
        <v/>
      </c>
      <c r="C1304" s="13" t="str">
        <f>IFERROR(IF(products!A1303=TRUE,products!C1303,""),"")</f>
        <v/>
      </c>
      <c r="D1304" s="13" t="str">
        <f>IFERROR(IF(products!A1303=TRUE,products!D1303,""),"")</f>
        <v/>
      </c>
      <c r="E1304" s="13" t="str">
        <f>IFERROR(IF(products!A1303=TRUE,products!E1303,""),"")</f>
        <v/>
      </c>
      <c r="F1304" s="13" t="str">
        <f>IFERROR(IF(products!A1303=TRUE,products!F1303,""),"")</f>
        <v/>
      </c>
      <c r="G1304" s="13" t="str">
        <f>IFERROR(IF(products!A1303=TRUE,products!G1303,""),"")</f>
        <v/>
      </c>
    </row>
    <row r="1305" spans="1:7" x14ac:dyDescent="0.2">
      <c r="A1305" s="13" t="str">
        <f>IFERROR(IF(products!A1304=TRUE,products!A1304,""),"")</f>
        <v/>
      </c>
      <c r="B1305" s="16" t="str">
        <f>IFERROR(IF(products!A1304=TRUE,products!B1304,""),"")</f>
        <v/>
      </c>
      <c r="C1305" s="13" t="str">
        <f>IFERROR(IF(products!A1304=TRUE,products!C1304,""),"")</f>
        <v/>
      </c>
      <c r="D1305" s="13" t="str">
        <f>IFERROR(IF(products!A1304=TRUE,products!D1304,""),"")</f>
        <v/>
      </c>
      <c r="E1305" s="13" t="str">
        <f>IFERROR(IF(products!A1304=TRUE,products!E1304,""),"")</f>
        <v/>
      </c>
      <c r="F1305" s="13" t="str">
        <f>IFERROR(IF(products!A1304=TRUE,products!F1304,""),"")</f>
        <v/>
      </c>
      <c r="G1305" s="13" t="str">
        <f>IFERROR(IF(products!A1304=TRUE,products!G1304,""),"")</f>
        <v/>
      </c>
    </row>
    <row r="1306" spans="1:7" x14ac:dyDescent="0.2">
      <c r="A1306" s="13" t="str">
        <f>IFERROR(IF(products!A1305=TRUE,products!A1305,""),"")</f>
        <v/>
      </c>
      <c r="B1306" s="16" t="str">
        <f>IFERROR(IF(products!A1305=TRUE,products!B1305,""),"")</f>
        <v/>
      </c>
      <c r="C1306" s="13" t="str">
        <f>IFERROR(IF(products!A1305=TRUE,products!C1305,""),"")</f>
        <v/>
      </c>
      <c r="D1306" s="13" t="str">
        <f>IFERROR(IF(products!A1305=TRUE,products!D1305,""),"")</f>
        <v/>
      </c>
      <c r="E1306" s="13" t="str">
        <f>IFERROR(IF(products!A1305=TRUE,products!E1305,""),"")</f>
        <v/>
      </c>
      <c r="F1306" s="13" t="str">
        <f>IFERROR(IF(products!A1305=TRUE,products!F1305,""),"")</f>
        <v/>
      </c>
      <c r="G1306" s="13" t="str">
        <f>IFERROR(IF(products!A1305=TRUE,products!G1305,""),"")</f>
        <v/>
      </c>
    </row>
    <row r="1307" spans="1:7" x14ac:dyDescent="0.2">
      <c r="A1307" s="13" t="str">
        <f>IFERROR(IF(products!A1306=TRUE,products!A1306,""),"")</f>
        <v/>
      </c>
      <c r="B1307" s="16" t="str">
        <f>IFERROR(IF(products!A1306=TRUE,products!B1306,""),"")</f>
        <v/>
      </c>
      <c r="C1307" s="13" t="str">
        <f>IFERROR(IF(products!A1306=TRUE,products!C1306,""),"")</f>
        <v/>
      </c>
      <c r="D1307" s="13" t="str">
        <f>IFERROR(IF(products!A1306=TRUE,products!D1306,""),"")</f>
        <v/>
      </c>
      <c r="E1307" s="13" t="str">
        <f>IFERROR(IF(products!A1306=TRUE,products!E1306,""),"")</f>
        <v/>
      </c>
      <c r="F1307" s="13" t="str">
        <f>IFERROR(IF(products!A1306=TRUE,products!F1306,""),"")</f>
        <v/>
      </c>
      <c r="G1307" s="13" t="str">
        <f>IFERROR(IF(products!A1306=TRUE,products!G1306,""),"")</f>
        <v/>
      </c>
    </row>
    <row r="1308" spans="1:7" x14ac:dyDescent="0.2">
      <c r="A1308" s="13" t="str">
        <f>IFERROR(IF(products!A1307=TRUE,products!A1307,""),"")</f>
        <v/>
      </c>
      <c r="B1308" s="16" t="str">
        <f>IFERROR(IF(products!A1307=TRUE,products!B1307,""),"")</f>
        <v/>
      </c>
      <c r="C1308" s="13" t="str">
        <f>IFERROR(IF(products!A1307=TRUE,products!C1307,""),"")</f>
        <v/>
      </c>
      <c r="D1308" s="13" t="str">
        <f>IFERROR(IF(products!A1307=TRUE,products!D1307,""),"")</f>
        <v/>
      </c>
      <c r="E1308" s="13" t="str">
        <f>IFERROR(IF(products!A1307=TRUE,products!E1307,""),"")</f>
        <v/>
      </c>
      <c r="F1308" s="13" t="str">
        <f>IFERROR(IF(products!A1307=TRUE,products!F1307,""),"")</f>
        <v/>
      </c>
      <c r="G1308" s="13" t="str">
        <f>IFERROR(IF(products!A1307=TRUE,products!G1307,""),"")</f>
        <v/>
      </c>
    </row>
    <row r="1309" spans="1:7" x14ac:dyDescent="0.2">
      <c r="A1309" s="13" t="str">
        <f>IFERROR(IF(products!A1308=TRUE,products!A1308,""),"")</f>
        <v/>
      </c>
      <c r="B1309" s="16" t="str">
        <f>IFERROR(IF(products!A1308=TRUE,products!B1308,""),"")</f>
        <v/>
      </c>
      <c r="C1309" s="13" t="str">
        <f>IFERROR(IF(products!A1308=TRUE,products!C1308,""),"")</f>
        <v/>
      </c>
      <c r="D1309" s="13" t="str">
        <f>IFERROR(IF(products!A1308=TRUE,products!D1308,""),"")</f>
        <v/>
      </c>
      <c r="E1309" s="13" t="str">
        <f>IFERROR(IF(products!A1308=TRUE,products!E1308,""),"")</f>
        <v/>
      </c>
      <c r="F1309" s="13" t="str">
        <f>IFERROR(IF(products!A1308=TRUE,products!F1308,""),"")</f>
        <v/>
      </c>
      <c r="G1309" s="13" t="str">
        <f>IFERROR(IF(products!A1308=TRUE,products!G1308,""),"")</f>
        <v/>
      </c>
    </row>
    <row r="1310" spans="1:7" x14ac:dyDescent="0.2">
      <c r="A1310" s="13" t="str">
        <f>IFERROR(IF(products!A1309=TRUE,products!A1309,""),"")</f>
        <v/>
      </c>
      <c r="B1310" s="16" t="str">
        <f>IFERROR(IF(products!A1309=TRUE,products!B1309,""),"")</f>
        <v/>
      </c>
      <c r="C1310" s="13" t="str">
        <f>IFERROR(IF(products!A1309=TRUE,products!C1309,""),"")</f>
        <v/>
      </c>
      <c r="D1310" s="13" t="str">
        <f>IFERROR(IF(products!A1309=TRUE,products!D1309,""),"")</f>
        <v/>
      </c>
      <c r="E1310" s="13" t="str">
        <f>IFERROR(IF(products!A1309=TRUE,products!E1309,""),"")</f>
        <v/>
      </c>
      <c r="F1310" s="13" t="str">
        <f>IFERROR(IF(products!A1309=TRUE,products!F1309,""),"")</f>
        <v/>
      </c>
      <c r="G1310" s="13" t="str">
        <f>IFERROR(IF(products!A1309=TRUE,products!G1309,""),"")</f>
        <v/>
      </c>
    </row>
    <row r="1311" spans="1:7" x14ac:dyDescent="0.2">
      <c r="A1311" s="13" t="str">
        <f>IFERROR(IF(products!A1310=TRUE,products!A1310,""),"")</f>
        <v/>
      </c>
      <c r="B1311" s="16" t="str">
        <f>IFERROR(IF(products!A1310=TRUE,products!B1310,""),"")</f>
        <v/>
      </c>
      <c r="C1311" s="13" t="str">
        <f>IFERROR(IF(products!A1310=TRUE,products!C1310,""),"")</f>
        <v/>
      </c>
      <c r="D1311" s="13" t="str">
        <f>IFERROR(IF(products!A1310=TRUE,products!D1310,""),"")</f>
        <v/>
      </c>
      <c r="E1311" s="13" t="str">
        <f>IFERROR(IF(products!A1310=TRUE,products!E1310,""),"")</f>
        <v/>
      </c>
      <c r="F1311" s="13" t="str">
        <f>IFERROR(IF(products!A1310=TRUE,products!F1310,""),"")</f>
        <v/>
      </c>
      <c r="G1311" s="13" t="str">
        <f>IFERROR(IF(products!A1310=TRUE,products!G1310,""),"")</f>
        <v/>
      </c>
    </row>
    <row r="1312" spans="1:7" x14ac:dyDescent="0.2">
      <c r="A1312" s="13" t="str">
        <f>IFERROR(IF(products!A1311=TRUE,products!A1311,""),"")</f>
        <v/>
      </c>
      <c r="B1312" s="16" t="str">
        <f>IFERROR(IF(products!A1311=TRUE,products!B1311,""),"")</f>
        <v/>
      </c>
      <c r="C1312" s="13" t="str">
        <f>IFERROR(IF(products!A1311=TRUE,products!C1311,""),"")</f>
        <v/>
      </c>
      <c r="D1312" s="13" t="str">
        <f>IFERROR(IF(products!A1311=TRUE,products!D1311,""),"")</f>
        <v/>
      </c>
      <c r="E1312" s="13" t="str">
        <f>IFERROR(IF(products!A1311=TRUE,products!E1311,""),"")</f>
        <v/>
      </c>
      <c r="F1312" s="13" t="str">
        <f>IFERROR(IF(products!A1311=TRUE,products!F1311,""),"")</f>
        <v/>
      </c>
      <c r="G1312" s="13" t="str">
        <f>IFERROR(IF(products!A1311=TRUE,products!G1311,""),"")</f>
        <v/>
      </c>
    </row>
    <row r="1313" spans="1:7" x14ac:dyDescent="0.2">
      <c r="A1313" s="13" t="str">
        <f>IFERROR(IF(products!A1312=TRUE,products!A1312,""),"")</f>
        <v/>
      </c>
      <c r="B1313" s="16" t="str">
        <f>IFERROR(IF(products!A1312=TRUE,products!B1312,""),"")</f>
        <v/>
      </c>
      <c r="C1313" s="13" t="str">
        <f>IFERROR(IF(products!A1312=TRUE,products!C1312,""),"")</f>
        <v/>
      </c>
      <c r="D1313" s="13" t="str">
        <f>IFERROR(IF(products!A1312=TRUE,products!D1312,""),"")</f>
        <v/>
      </c>
      <c r="E1313" s="13" t="str">
        <f>IFERROR(IF(products!A1312=TRUE,products!E1312,""),"")</f>
        <v/>
      </c>
      <c r="F1313" s="13" t="str">
        <f>IFERROR(IF(products!A1312=TRUE,products!F1312,""),"")</f>
        <v/>
      </c>
      <c r="G1313" s="13" t="str">
        <f>IFERROR(IF(products!A1312=TRUE,products!G1312,""),"")</f>
        <v/>
      </c>
    </row>
    <row r="1314" spans="1:7" x14ac:dyDescent="0.2">
      <c r="A1314" s="13" t="str">
        <f>IFERROR(IF(products!A1313=TRUE,products!A1313,""),"")</f>
        <v/>
      </c>
      <c r="B1314" s="16" t="str">
        <f>IFERROR(IF(products!A1313=TRUE,products!B1313,""),"")</f>
        <v/>
      </c>
      <c r="C1314" s="13" t="str">
        <f>IFERROR(IF(products!A1313=TRUE,products!C1313,""),"")</f>
        <v/>
      </c>
      <c r="D1314" s="13" t="str">
        <f>IFERROR(IF(products!A1313=TRUE,products!D1313,""),"")</f>
        <v/>
      </c>
      <c r="E1314" s="13" t="str">
        <f>IFERROR(IF(products!A1313=TRUE,products!E1313,""),"")</f>
        <v/>
      </c>
      <c r="F1314" s="13" t="str">
        <f>IFERROR(IF(products!A1313=TRUE,products!F1313,""),"")</f>
        <v/>
      </c>
      <c r="G1314" s="13" t="str">
        <f>IFERROR(IF(products!A1313=TRUE,products!G1313,""),"")</f>
        <v/>
      </c>
    </row>
    <row r="1315" spans="1:7" x14ac:dyDescent="0.2">
      <c r="A1315" s="13" t="str">
        <f>IFERROR(IF(products!A1314=TRUE,products!A1314,""),"")</f>
        <v/>
      </c>
      <c r="B1315" s="16" t="str">
        <f>IFERROR(IF(products!A1314=TRUE,products!B1314,""),"")</f>
        <v/>
      </c>
      <c r="C1315" s="13" t="str">
        <f>IFERROR(IF(products!A1314=TRUE,products!C1314,""),"")</f>
        <v/>
      </c>
      <c r="D1315" s="13" t="str">
        <f>IFERROR(IF(products!A1314=TRUE,products!D1314,""),"")</f>
        <v/>
      </c>
      <c r="E1315" s="13" t="str">
        <f>IFERROR(IF(products!A1314=TRUE,products!E1314,""),"")</f>
        <v/>
      </c>
      <c r="F1315" s="13" t="str">
        <f>IFERROR(IF(products!A1314=TRUE,products!F1314,""),"")</f>
        <v/>
      </c>
      <c r="G1315" s="13" t="str">
        <f>IFERROR(IF(products!A1314=TRUE,products!G1314,""),"")</f>
        <v/>
      </c>
    </row>
    <row r="1316" spans="1:7" x14ac:dyDescent="0.2">
      <c r="A1316" s="13" t="str">
        <f>IFERROR(IF(products!A1315=TRUE,products!A1315,""),"")</f>
        <v/>
      </c>
      <c r="B1316" s="16" t="str">
        <f>IFERROR(IF(products!A1315=TRUE,products!B1315,""),"")</f>
        <v/>
      </c>
      <c r="C1316" s="13" t="str">
        <f>IFERROR(IF(products!A1315=TRUE,products!C1315,""),"")</f>
        <v/>
      </c>
      <c r="D1316" s="13" t="str">
        <f>IFERROR(IF(products!A1315=TRUE,products!D1315,""),"")</f>
        <v/>
      </c>
      <c r="E1316" s="13" t="str">
        <f>IFERROR(IF(products!A1315=TRUE,products!E1315,""),"")</f>
        <v/>
      </c>
      <c r="F1316" s="13" t="str">
        <f>IFERROR(IF(products!A1315=TRUE,products!F1315,""),"")</f>
        <v/>
      </c>
      <c r="G1316" s="13" t="str">
        <f>IFERROR(IF(products!A1315=TRUE,products!G1315,""),"")</f>
        <v/>
      </c>
    </row>
    <row r="1317" spans="1:7" x14ac:dyDescent="0.2">
      <c r="A1317" s="13" t="str">
        <f>IFERROR(IF(products!A1316=TRUE,products!A1316,""),"")</f>
        <v/>
      </c>
      <c r="B1317" s="16" t="str">
        <f>IFERROR(IF(products!A1316=TRUE,products!B1316,""),"")</f>
        <v/>
      </c>
      <c r="C1317" s="13" t="str">
        <f>IFERROR(IF(products!A1316=TRUE,products!C1316,""),"")</f>
        <v/>
      </c>
      <c r="D1317" s="13" t="str">
        <f>IFERROR(IF(products!A1316=TRUE,products!D1316,""),"")</f>
        <v/>
      </c>
      <c r="E1317" s="13" t="str">
        <f>IFERROR(IF(products!A1316=TRUE,products!E1316,""),"")</f>
        <v/>
      </c>
      <c r="F1317" s="13" t="str">
        <f>IFERROR(IF(products!A1316=TRUE,products!F1316,""),"")</f>
        <v/>
      </c>
      <c r="G1317" s="13" t="str">
        <f>IFERROR(IF(products!A1316=TRUE,products!G1316,""),"")</f>
        <v/>
      </c>
    </row>
    <row r="1318" spans="1:7" x14ac:dyDescent="0.2">
      <c r="A1318" s="13" t="str">
        <f>IFERROR(IF(products!A1317=TRUE,products!A1317,""),"")</f>
        <v/>
      </c>
      <c r="B1318" s="16" t="str">
        <f>IFERROR(IF(products!A1317=TRUE,products!B1317,""),"")</f>
        <v/>
      </c>
      <c r="C1318" s="13" t="str">
        <f>IFERROR(IF(products!A1317=TRUE,products!C1317,""),"")</f>
        <v/>
      </c>
      <c r="D1318" s="13" t="str">
        <f>IFERROR(IF(products!A1317=TRUE,products!D1317,""),"")</f>
        <v/>
      </c>
      <c r="E1318" s="13" t="str">
        <f>IFERROR(IF(products!A1317=TRUE,products!E1317,""),"")</f>
        <v/>
      </c>
      <c r="F1318" s="13" t="str">
        <f>IFERROR(IF(products!A1317=TRUE,products!F1317,""),"")</f>
        <v/>
      </c>
      <c r="G1318" s="13" t="str">
        <f>IFERROR(IF(products!A1317=TRUE,products!G1317,""),"")</f>
        <v/>
      </c>
    </row>
    <row r="1319" spans="1:7" x14ac:dyDescent="0.2">
      <c r="A1319" s="13" t="str">
        <f>IFERROR(IF(products!A1318=TRUE,products!A1318,""),"")</f>
        <v/>
      </c>
      <c r="B1319" s="16" t="str">
        <f>IFERROR(IF(products!A1318=TRUE,products!B1318,""),"")</f>
        <v/>
      </c>
      <c r="C1319" s="13" t="str">
        <f>IFERROR(IF(products!A1318=TRUE,products!C1318,""),"")</f>
        <v/>
      </c>
      <c r="D1319" s="13" t="str">
        <f>IFERROR(IF(products!A1318=TRUE,products!D1318,""),"")</f>
        <v/>
      </c>
      <c r="E1319" s="13" t="str">
        <f>IFERROR(IF(products!A1318=TRUE,products!E1318,""),"")</f>
        <v/>
      </c>
      <c r="F1319" s="13" t="str">
        <f>IFERROR(IF(products!A1318=TRUE,products!F1318,""),"")</f>
        <v/>
      </c>
      <c r="G1319" s="13" t="str">
        <f>IFERROR(IF(products!A1318=TRUE,products!G1318,""),"")</f>
        <v/>
      </c>
    </row>
    <row r="1320" spans="1:7" x14ac:dyDescent="0.2">
      <c r="A1320" s="13" t="str">
        <f>IFERROR(IF(products!A1319=TRUE,products!A1319,""),"")</f>
        <v/>
      </c>
      <c r="B1320" s="16" t="str">
        <f>IFERROR(IF(products!A1319=TRUE,products!B1319,""),"")</f>
        <v/>
      </c>
      <c r="C1320" s="13" t="str">
        <f>IFERROR(IF(products!A1319=TRUE,products!C1319,""),"")</f>
        <v/>
      </c>
      <c r="D1320" s="13" t="str">
        <f>IFERROR(IF(products!A1319=TRUE,products!D1319,""),"")</f>
        <v/>
      </c>
      <c r="E1320" s="13" t="str">
        <f>IFERROR(IF(products!A1319=TRUE,products!E1319,""),"")</f>
        <v/>
      </c>
      <c r="F1320" s="13" t="str">
        <f>IFERROR(IF(products!A1319=TRUE,products!F1319,""),"")</f>
        <v/>
      </c>
      <c r="G1320" s="13" t="str">
        <f>IFERROR(IF(products!A1319=TRUE,products!G1319,""),"")</f>
        <v/>
      </c>
    </row>
    <row r="1321" spans="1:7" x14ac:dyDescent="0.2">
      <c r="A1321" s="13" t="str">
        <f>IFERROR(IF(products!A1320=TRUE,products!A1320,""),"")</f>
        <v/>
      </c>
      <c r="B1321" s="16" t="str">
        <f>IFERROR(IF(products!A1320=TRUE,products!B1320,""),"")</f>
        <v/>
      </c>
      <c r="C1321" s="13" t="str">
        <f>IFERROR(IF(products!A1320=TRUE,products!C1320,""),"")</f>
        <v/>
      </c>
      <c r="D1321" s="13" t="str">
        <f>IFERROR(IF(products!A1320=TRUE,products!D1320,""),"")</f>
        <v/>
      </c>
      <c r="E1321" s="13" t="str">
        <f>IFERROR(IF(products!A1320=TRUE,products!E1320,""),"")</f>
        <v/>
      </c>
      <c r="F1321" s="13" t="str">
        <f>IFERROR(IF(products!A1320=TRUE,products!F1320,""),"")</f>
        <v/>
      </c>
      <c r="G1321" s="13" t="str">
        <f>IFERROR(IF(products!A1320=TRUE,products!G1320,""),"")</f>
        <v/>
      </c>
    </row>
    <row r="1322" spans="1:7" x14ac:dyDescent="0.2">
      <c r="A1322" s="13" t="str">
        <f>IFERROR(IF(products!A1321=TRUE,products!A1321,""),"")</f>
        <v/>
      </c>
      <c r="B1322" s="16" t="str">
        <f>IFERROR(IF(products!A1321=TRUE,products!B1321,""),"")</f>
        <v/>
      </c>
      <c r="C1322" s="13" t="str">
        <f>IFERROR(IF(products!A1321=TRUE,products!C1321,""),"")</f>
        <v/>
      </c>
      <c r="D1322" s="13" t="str">
        <f>IFERROR(IF(products!A1321=TRUE,products!D1321,""),"")</f>
        <v/>
      </c>
      <c r="E1322" s="13" t="str">
        <f>IFERROR(IF(products!A1321=TRUE,products!E1321,""),"")</f>
        <v/>
      </c>
      <c r="F1322" s="13" t="str">
        <f>IFERROR(IF(products!A1321=TRUE,products!F1321,""),"")</f>
        <v/>
      </c>
      <c r="G1322" s="13" t="str">
        <f>IFERROR(IF(products!A1321=TRUE,products!G1321,""),"")</f>
        <v/>
      </c>
    </row>
    <row r="1323" spans="1:7" x14ac:dyDescent="0.2">
      <c r="A1323" s="13" t="str">
        <f>IFERROR(IF(products!A1322=TRUE,products!A1322,""),"")</f>
        <v/>
      </c>
      <c r="B1323" s="16" t="str">
        <f>IFERROR(IF(products!A1322=TRUE,products!B1322,""),"")</f>
        <v/>
      </c>
      <c r="C1323" s="13" t="str">
        <f>IFERROR(IF(products!A1322=TRUE,products!C1322,""),"")</f>
        <v/>
      </c>
      <c r="D1323" s="13" t="str">
        <f>IFERROR(IF(products!A1322=TRUE,products!D1322,""),"")</f>
        <v/>
      </c>
      <c r="E1323" s="13" t="str">
        <f>IFERROR(IF(products!A1322=TRUE,products!E1322,""),"")</f>
        <v/>
      </c>
      <c r="F1323" s="13" t="str">
        <f>IFERROR(IF(products!A1322=TRUE,products!F1322,""),"")</f>
        <v/>
      </c>
      <c r="G1323" s="13" t="str">
        <f>IFERROR(IF(products!A1322=TRUE,products!G1322,""),"")</f>
        <v/>
      </c>
    </row>
    <row r="1324" spans="1:7" x14ac:dyDescent="0.2">
      <c r="A1324" s="13" t="str">
        <f>IFERROR(IF(products!A1323=TRUE,products!A1323,""),"")</f>
        <v/>
      </c>
      <c r="B1324" s="16" t="str">
        <f>IFERROR(IF(products!A1323=TRUE,products!B1323,""),"")</f>
        <v/>
      </c>
      <c r="C1324" s="13" t="str">
        <f>IFERROR(IF(products!A1323=TRUE,products!C1323,""),"")</f>
        <v/>
      </c>
      <c r="D1324" s="13" t="str">
        <f>IFERROR(IF(products!A1323=TRUE,products!D1323,""),"")</f>
        <v/>
      </c>
      <c r="E1324" s="13" t="str">
        <f>IFERROR(IF(products!A1323=TRUE,products!E1323,""),"")</f>
        <v/>
      </c>
      <c r="F1324" s="13" t="str">
        <f>IFERROR(IF(products!A1323=TRUE,products!F1323,""),"")</f>
        <v/>
      </c>
      <c r="G1324" s="13" t="str">
        <f>IFERROR(IF(products!A1323=TRUE,products!G1323,""),"")</f>
        <v/>
      </c>
    </row>
    <row r="1325" spans="1:7" x14ac:dyDescent="0.2">
      <c r="A1325" s="13" t="str">
        <f>IFERROR(IF(products!A1324=TRUE,products!A1324,""),"")</f>
        <v/>
      </c>
      <c r="B1325" s="16" t="str">
        <f>IFERROR(IF(products!A1324=TRUE,products!B1324,""),"")</f>
        <v/>
      </c>
      <c r="C1325" s="13" t="str">
        <f>IFERROR(IF(products!A1324=TRUE,products!C1324,""),"")</f>
        <v/>
      </c>
      <c r="D1325" s="13" t="str">
        <f>IFERROR(IF(products!A1324=TRUE,products!D1324,""),"")</f>
        <v/>
      </c>
      <c r="E1325" s="13" t="str">
        <f>IFERROR(IF(products!A1324=TRUE,products!E1324,""),"")</f>
        <v/>
      </c>
      <c r="F1325" s="13" t="str">
        <f>IFERROR(IF(products!A1324=TRUE,products!F1324,""),"")</f>
        <v/>
      </c>
      <c r="G1325" s="13" t="str">
        <f>IFERROR(IF(products!A1324=TRUE,products!G1324,""),"")</f>
        <v/>
      </c>
    </row>
    <row r="1326" spans="1:7" x14ac:dyDescent="0.2">
      <c r="A1326" s="13" t="str">
        <f>IFERROR(IF(products!A1325=TRUE,products!A1325,""),"")</f>
        <v/>
      </c>
      <c r="B1326" s="16" t="str">
        <f>IFERROR(IF(products!A1325=TRUE,products!B1325,""),"")</f>
        <v/>
      </c>
      <c r="C1326" s="13" t="str">
        <f>IFERROR(IF(products!A1325=TRUE,products!C1325,""),"")</f>
        <v/>
      </c>
      <c r="D1326" s="13" t="str">
        <f>IFERROR(IF(products!A1325=TRUE,products!D1325,""),"")</f>
        <v/>
      </c>
      <c r="E1326" s="13" t="str">
        <f>IFERROR(IF(products!A1325=TRUE,products!E1325,""),"")</f>
        <v/>
      </c>
      <c r="F1326" s="13" t="str">
        <f>IFERROR(IF(products!A1325=TRUE,products!F1325,""),"")</f>
        <v/>
      </c>
      <c r="G1326" s="13" t="str">
        <f>IFERROR(IF(products!A1325=TRUE,products!G1325,""),"")</f>
        <v/>
      </c>
    </row>
    <row r="1327" spans="1:7" x14ac:dyDescent="0.2">
      <c r="A1327" s="13" t="str">
        <f>IFERROR(IF(products!A1326=TRUE,products!A1326,""),"")</f>
        <v/>
      </c>
      <c r="B1327" s="16" t="str">
        <f>IFERROR(IF(products!A1326=TRUE,products!B1326,""),"")</f>
        <v/>
      </c>
      <c r="C1327" s="13" t="str">
        <f>IFERROR(IF(products!A1326=TRUE,products!C1326,""),"")</f>
        <v/>
      </c>
      <c r="D1327" s="13" t="str">
        <f>IFERROR(IF(products!A1326=TRUE,products!D1326,""),"")</f>
        <v/>
      </c>
      <c r="E1327" s="13" t="str">
        <f>IFERROR(IF(products!A1326=TRUE,products!E1326,""),"")</f>
        <v/>
      </c>
      <c r="F1327" s="13" t="str">
        <f>IFERROR(IF(products!A1326=TRUE,products!F1326,""),"")</f>
        <v/>
      </c>
      <c r="G1327" s="13" t="str">
        <f>IFERROR(IF(products!A1326=TRUE,products!G1326,""),"")</f>
        <v/>
      </c>
    </row>
    <row r="1328" spans="1:7" x14ac:dyDescent="0.2">
      <c r="A1328" s="13" t="str">
        <f>IFERROR(IF(products!A1327=TRUE,products!A1327,""),"")</f>
        <v/>
      </c>
      <c r="B1328" s="16" t="str">
        <f>IFERROR(IF(products!A1327=TRUE,products!B1327,""),"")</f>
        <v/>
      </c>
      <c r="C1328" s="13" t="str">
        <f>IFERROR(IF(products!A1327=TRUE,products!C1327,""),"")</f>
        <v/>
      </c>
      <c r="D1328" s="13" t="str">
        <f>IFERROR(IF(products!A1327=TRUE,products!D1327,""),"")</f>
        <v/>
      </c>
      <c r="E1328" s="13" t="str">
        <f>IFERROR(IF(products!A1327=TRUE,products!E1327,""),"")</f>
        <v/>
      </c>
      <c r="F1328" s="13" t="str">
        <f>IFERROR(IF(products!A1327=TRUE,products!F1327,""),"")</f>
        <v/>
      </c>
      <c r="G1328" s="13" t="str">
        <f>IFERROR(IF(products!A1327=TRUE,products!G1327,""),"")</f>
        <v/>
      </c>
    </row>
    <row r="1329" spans="1:7" x14ac:dyDescent="0.2">
      <c r="A1329" s="13" t="str">
        <f>IFERROR(IF(products!A1328=TRUE,products!A1328,""),"")</f>
        <v/>
      </c>
      <c r="B1329" s="16" t="str">
        <f>IFERROR(IF(products!A1328=TRUE,products!B1328,""),"")</f>
        <v/>
      </c>
      <c r="C1329" s="13" t="str">
        <f>IFERROR(IF(products!A1328=TRUE,products!C1328,""),"")</f>
        <v/>
      </c>
      <c r="D1329" s="13" t="str">
        <f>IFERROR(IF(products!A1328=TRUE,products!D1328,""),"")</f>
        <v/>
      </c>
      <c r="E1329" s="13" t="str">
        <f>IFERROR(IF(products!A1328=TRUE,products!E1328,""),"")</f>
        <v/>
      </c>
      <c r="F1329" s="13" t="str">
        <f>IFERROR(IF(products!A1328=TRUE,products!F1328,""),"")</f>
        <v/>
      </c>
      <c r="G1329" s="13" t="str">
        <f>IFERROR(IF(products!A1328=TRUE,products!G1328,""),"")</f>
        <v/>
      </c>
    </row>
    <row r="1330" spans="1:7" x14ac:dyDescent="0.2">
      <c r="A1330" s="13" t="str">
        <f>IFERROR(IF(products!A1329=TRUE,products!A1329,""),"")</f>
        <v/>
      </c>
      <c r="B1330" s="16" t="str">
        <f>IFERROR(IF(products!A1329=TRUE,products!B1329,""),"")</f>
        <v/>
      </c>
      <c r="C1330" s="13" t="str">
        <f>IFERROR(IF(products!A1329=TRUE,products!C1329,""),"")</f>
        <v/>
      </c>
      <c r="D1330" s="13" t="str">
        <f>IFERROR(IF(products!A1329=TRUE,products!D1329,""),"")</f>
        <v/>
      </c>
      <c r="E1330" s="13" t="str">
        <f>IFERROR(IF(products!A1329=TRUE,products!E1329,""),"")</f>
        <v/>
      </c>
      <c r="F1330" s="13" t="str">
        <f>IFERROR(IF(products!A1329=TRUE,products!F1329,""),"")</f>
        <v/>
      </c>
      <c r="G1330" s="13" t="str">
        <f>IFERROR(IF(products!A1329=TRUE,products!G1329,""),"")</f>
        <v/>
      </c>
    </row>
    <row r="1331" spans="1:7" x14ac:dyDescent="0.2">
      <c r="A1331" s="13" t="str">
        <f>IFERROR(IF(products!A1330=TRUE,products!A1330,""),"")</f>
        <v/>
      </c>
      <c r="B1331" s="16" t="str">
        <f>IFERROR(IF(products!A1330=TRUE,products!B1330,""),"")</f>
        <v/>
      </c>
      <c r="C1331" s="13" t="str">
        <f>IFERROR(IF(products!A1330=TRUE,products!C1330,""),"")</f>
        <v/>
      </c>
      <c r="D1331" s="13" t="str">
        <f>IFERROR(IF(products!A1330=TRUE,products!D1330,""),"")</f>
        <v/>
      </c>
      <c r="E1331" s="13" t="str">
        <f>IFERROR(IF(products!A1330=TRUE,products!E1330,""),"")</f>
        <v/>
      </c>
      <c r="F1331" s="13" t="str">
        <f>IFERROR(IF(products!A1330=TRUE,products!F1330,""),"")</f>
        <v/>
      </c>
      <c r="G1331" s="13" t="str">
        <f>IFERROR(IF(products!A1330=TRUE,products!G1330,""),"")</f>
        <v/>
      </c>
    </row>
    <row r="1332" spans="1:7" x14ac:dyDescent="0.2">
      <c r="A1332" s="13" t="str">
        <f>IFERROR(IF(products!A1331=TRUE,products!A1331,""),"")</f>
        <v/>
      </c>
      <c r="B1332" s="16" t="str">
        <f>IFERROR(IF(products!A1331=TRUE,products!B1331,""),"")</f>
        <v/>
      </c>
      <c r="C1332" s="13" t="str">
        <f>IFERROR(IF(products!A1331=TRUE,products!C1331,""),"")</f>
        <v/>
      </c>
      <c r="D1332" s="13" t="str">
        <f>IFERROR(IF(products!A1331=TRUE,products!D1331,""),"")</f>
        <v/>
      </c>
      <c r="E1332" s="13" t="str">
        <f>IFERROR(IF(products!A1331=TRUE,products!E1331,""),"")</f>
        <v/>
      </c>
      <c r="F1332" s="13" t="str">
        <f>IFERROR(IF(products!A1331=TRUE,products!F1331,""),"")</f>
        <v/>
      </c>
      <c r="G1332" s="13" t="str">
        <f>IFERROR(IF(products!A1331=TRUE,products!G1331,""),"")</f>
        <v/>
      </c>
    </row>
    <row r="1333" spans="1:7" x14ac:dyDescent="0.2">
      <c r="A1333" s="13" t="str">
        <f>IFERROR(IF(products!A1332=TRUE,products!A1332,""),"")</f>
        <v/>
      </c>
      <c r="B1333" s="16" t="str">
        <f>IFERROR(IF(products!A1332=TRUE,products!B1332,""),"")</f>
        <v/>
      </c>
      <c r="C1333" s="13" t="str">
        <f>IFERROR(IF(products!A1332=TRUE,products!C1332,""),"")</f>
        <v/>
      </c>
      <c r="D1333" s="13" t="str">
        <f>IFERROR(IF(products!A1332=TRUE,products!D1332,""),"")</f>
        <v/>
      </c>
      <c r="E1333" s="13" t="str">
        <f>IFERROR(IF(products!A1332=TRUE,products!E1332,""),"")</f>
        <v/>
      </c>
      <c r="F1333" s="13" t="str">
        <f>IFERROR(IF(products!A1332=TRUE,products!F1332,""),"")</f>
        <v/>
      </c>
      <c r="G1333" s="13" t="str">
        <f>IFERROR(IF(products!A1332=TRUE,products!G1332,""),"")</f>
        <v/>
      </c>
    </row>
    <row r="1334" spans="1:7" x14ac:dyDescent="0.2">
      <c r="A1334" s="13" t="str">
        <f>IFERROR(IF(products!A1333=TRUE,products!A1333,""),"")</f>
        <v/>
      </c>
      <c r="B1334" s="16" t="str">
        <f>IFERROR(IF(products!A1333=TRUE,products!B1333,""),"")</f>
        <v/>
      </c>
      <c r="C1334" s="13" t="str">
        <f>IFERROR(IF(products!A1333=TRUE,products!C1333,""),"")</f>
        <v/>
      </c>
      <c r="D1334" s="13" t="str">
        <f>IFERROR(IF(products!A1333=TRUE,products!D1333,""),"")</f>
        <v/>
      </c>
      <c r="E1334" s="13" t="str">
        <f>IFERROR(IF(products!A1333=TRUE,products!E1333,""),"")</f>
        <v/>
      </c>
      <c r="F1334" s="13" t="str">
        <f>IFERROR(IF(products!A1333=TRUE,products!F1333,""),"")</f>
        <v/>
      </c>
      <c r="G1334" s="13" t="str">
        <f>IFERROR(IF(products!A1333=TRUE,products!G1333,""),"")</f>
        <v/>
      </c>
    </row>
    <row r="1335" spans="1:7" x14ac:dyDescent="0.2">
      <c r="A1335" s="13" t="str">
        <f>IFERROR(IF(products!A1334=TRUE,products!A1334,""),"")</f>
        <v/>
      </c>
      <c r="B1335" s="16" t="str">
        <f>IFERROR(IF(products!A1334=TRUE,products!B1334,""),"")</f>
        <v/>
      </c>
      <c r="C1335" s="13" t="str">
        <f>IFERROR(IF(products!A1334=TRUE,products!C1334,""),"")</f>
        <v/>
      </c>
      <c r="D1335" s="13" t="str">
        <f>IFERROR(IF(products!A1334=TRUE,products!D1334,""),"")</f>
        <v/>
      </c>
      <c r="E1335" s="13" t="str">
        <f>IFERROR(IF(products!A1334=TRUE,products!E1334,""),"")</f>
        <v/>
      </c>
      <c r="F1335" s="13" t="str">
        <f>IFERROR(IF(products!A1334=TRUE,products!F1334,""),"")</f>
        <v/>
      </c>
      <c r="G1335" s="13" t="str">
        <f>IFERROR(IF(products!A1334=TRUE,products!G1334,""),"")</f>
        <v/>
      </c>
    </row>
    <row r="1336" spans="1:7" x14ac:dyDescent="0.2">
      <c r="A1336" s="13" t="str">
        <f>IFERROR(IF(products!A1335=TRUE,products!A1335,""),"")</f>
        <v/>
      </c>
      <c r="B1336" s="16" t="str">
        <f>IFERROR(IF(products!A1335=TRUE,products!B1335,""),"")</f>
        <v/>
      </c>
      <c r="C1336" s="13" t="str">
        <f>IFERROR(IF(products!A1335=TRUE,products!C1335,""),"")</f>
        <v/>
      </c>
      <c r="D1336" s="13" t="str">
        <f>IFERROR(IF(products!A1335=TRUE,products!D1335,""),"")</f>
        <v/>
      </c>
      <c r="E1336" s="13" t="str">
        <f>IFERROR(IF(products!A1335=TRUE,products!E1335,""),"")</f>
        <v/>
      </c>
      <c r="F1336" s="13" t="str">
        <f>IFERROR(IF(products!A1335=TRUE,products!F1335,""),"")</f>
        <v/>
      </c>
      <c r="G1336" s="13" t="str">
        <f>IFERROR(IF(products!A1335=TRUE,products!G1335,""),"")</f>
        <v/>
      </c>
    </row>
    <row r="1337" spans="1:7" x14ac:dyDescent="0.2">
      <c r="A1337" s="13" t="str">
        <f>IFERROR(IF(products!A1336=TRUE,products!A1336,""),"")</f>
        <v/>
      </c>
      <c r="B1337" s="16" t="str">
        <f>IFERROR(IF(products!A1336=TRUE,products!B1336,""),"")</f>
        <v/>
      </c>
      <c r="C1337" s="13" t="str">
        <f>IFERROR(IF(products!A1336=TRUE,products!C1336,""),"")</f>
        <v/>
      </c>
      <c r="D1337" s="13" t="str">
        <f>IFERROR(IF(products!A1336=TRUE,products!D1336,""),"")</f>
        <v/>
      </c>
      <c r="E1337" s="13" t="str">
        <f>IFERROR(IF(products!A1336=TRUE,products!E1336,""),"")</f>
        <v/>
      </c>
      <c r="F1337" s="13" t="str">
        <f>IFERROR(IF(products!A1336=TRUE,products!F1336,""),"")</f>
        <v/>
      </c>
      <c r="G1337" s="13" t="str">
        <f>IFERROR(IF(products!A1336=TRUE,products!G1336,""),"")</f>
        <v/>
      </c>
    </row>
    <row r="1338" spans="1:7" x14ac:dyDescent="0.2">
      <c r="A1338" s="13" t="str">
        <f>IFERROR(IF(products!A1337=TRUE,products!A1337,""),"")</f>
        <v/>
      </c>
      <c r="B1338" s="16" t="str">
        <f>IFERROR(IF(products!A1337=TRUE,products!B1337,""),"")</f>
        <v/>
      </c>
      <c r="C1338" s="13" t="str">
        <f>IFERROR(IF(products!A1337=TRUE,products!C1337,""),"")</f>
        <v/>
      </c>
      <c r="D1338" s="13" t="str">
        <f>IFERROR(IF(products!A1337=TRUE,products!D1337,""),"")</f>
        <v/>
      </c>
      <c r="E1338" s="13" t="str">
        <f>IFERROR(IF(products!A1337=TRUE,products!E1337,""),"")</f>
        <v/>
      </c>
      <c r="F1338" s="13" t="str">
        <f>IFERROR(IF(products!A1337=TRUE,products!F1337,""),"")</f>
        <v/>
      </c>
      <c r="G1338" s="13" t="str">
        <f>IFERROR(IF(products!A1337=TRUE,products!G1337,""),"")</f>
        <v/>
      </c>
    </row>
    <row r="1339" spans="1:7" x14ac:dyDescent="0.2">
      <c r="A1339" s="13" t="str">
        <f>IFERROR(IF(products!A1338=TRUE,products!A1338,""),"")</f>
        <v/>
      </c>
      <c r="B1339" s="16" t="str">
        <f>IFERROR(IF(products!A1338=TRUE,products!B1338,""),"")</f>
        <v/>
      </c>
      <c r="C1339" s="13" t="str">
        <f>IFERROR(IF(products!A1338=TRUE,products!C1338,""),"")</f>
        <v/>
      </c>
      <c r="D1339" s="13" t="str">
        <f>IFERROR(IF(products!A1338=TRUE,products!D1338,""),"")</f>
        <v/>
      </c>
      <c r="E1339" s="13" t="str">
        <f>IFERROR(IF(products!A1338=TRUE,products!E1338,""),"")</f>
        <v/>
      </c>
      <c r="F1339" s="13" t="str">
        <f>IFERROR(IF(products!A1338=TRUE,products!F1338,""),"")</f>
        <v/>
      </c>
      <c r="G1339" s="13" t="str">
        <f>IFERROR(IF(products!A1338=TRUE,products!G1338,""),"")</f>
        <v/>
      </c>
    </row>
    <row r="1340" spans="1:7" x14ac:dyDescent="0.2">
      <c r="A1340" s="13" t="str">
        <f>IFERROR(IF(products!A1339=TRUE,products!A1339,""),"")</f>
        <v/>
      </c>
      <c r="B1340" s="16" t="str">
        <f>IFERROR(IF(products!A1339=TRUE,products!B1339,""),"")</f>
        <v/>
      </c>
      <c r="C1340" s="13" t="str">
        <f>IFERROR(IF(products!A1339=TRUE,products!C1339,""),"")</f>
        <v/>
      </c>
      <c r="D1340" s="13" t="str">
        <f>IFERROR(IF(products!A1339=TRUE,products!D1339,""),"")</f>
        <v/>
      </c>
      <c r="E1340" s="13" t="str">
        <f>IFERROR(IF(products!A1339=TRUE,products!E1339,""),"")</f>
        <v/>
      </c>
      <c r="F1340" s="13" t="str">
        <f>IFERROR(IF(products!A1339=TRUE,products!F1339,""),"")</f>
        <v/>
      </c>
      <c r="G1340" s="13" t="str">
        <f>IFERROR(IF(products!A1339=TRUE,products!G1339,""),"")</f>
        <v/>
      </c>
    </row>
    <row r="1341" spans="1:7" x14ac:dyDescent="0.2">
      <c r="A1341" s="13" t="str">
        <f>IFERROR(IF(products!A1340=TRUE,products!A1340,""),"")</f>
        <v/>
      </c>
      <c r="B1341" s="16" t="str">
        <f>IFERROR(IF(products!A1340=TRUE,products!B1340,""),"")</f>
        <v/>
      </c>
      <c r="C1341" s="13" t="str">
        <f>IFERROR(IF(products!A1340=TRUE,products!C1340,""),"")</f>
        <v/>
      </c>
      <c r="D1341" s="13" t="str">
        <f>IFERROR(IF(products!A1340=TRUE,products!D1340,""),"")</f>
        <v/>
      </c>
      <c r="E1341" s="13" t="str">
        <f>IFERROR(IF(products!A1340=TRUE,products!E1340,""),"")</f>
        <v/>
      </c>
      <c r="F1341" s="13" t="str">
        <f>IFERROR(IF(products!A1340=TRUE,products!F1340,""),"")</f>
        <v/>
      </c>
      <c r="G1341" s="13" t="str">
        <f>IFERROR(IF(products!A1340=TRUE,products!G1340,""),"")</f>
        <v/>
      </c>
    </row>
    <row r="1342" spans="1:7" x14ac:dyDescent="0.2">
      <c r="A1342" s="13" t="str">
        <f>IFERROR(IF(products!A1341=TRUE,products!A1341,""),"")</f>
        <v/>
      </c>
      <c r="B1342" s="16" t="str">
        <f>IFERROR(IF(products!A1341=TRUE,products!B1341,""),"")</f>
        <v/>
      </c>
      <c r="C1342" s="13" t="str">
        <f>IFERROR(IF(products!A1341=TRUE,products!C1341,""),"")</f>
        <v/>
      </c>
      <c r="D1342" s="13" t="str">
        <f>IFERROR(IF(products!A1341=TRUE,products!D1341,""),"")</f>
        <v/>
      </c>
      <c r="E1342" s="13" t="str">
        <f>IFERROR(IF(products!A1341=TRUE,products!E1341,""),"")</f>
        <v/>
      </c>
      <c r="F1342" s="13" t="str">
        <f>IFERROR(IF(products!A1341=TRUE,products!F1341,""),"")</f>
        <v/>
      </c>
      <c r="G1342" s="13" t="str">
        <f>IFERROR(IF(products!A1341=TRUE,products!G1341,""),"")</f>
        <v/>
      </c>
    </row>
    <row r="1343" spans="1:7" x14ac:dyDescent="0.2">
      <c r="A1343" s="13" t="str">
        <f>IFERROR(IF(products!A1342=TRUE,products!A1342,""),"")</f>
        <v/>
      </c>
      <c r="B1343" s="16" t="str">
        <f>IFERROR(IF(products!A1342=TRUE,products!B1342,""),"")</f>
        <v/>
      </c>
      <c r="C1343" s="13" t="str">
        <f>IFERROR(IF(products!A1342=TRUE,products!C1342,""),"")</f>
        <v/>
      </c>
      <c r="D1343" s="13" t="str">
        <f>IFERROR(IF(products!A1342=TRUE,products!D1342,""),"")</f>
        <v/>
      </c>
      <c r="E1343" s="13" t="str">
        <f>IFERROR(IF(products!A1342=TRUE,products!E1342,""),"")</f>
        <v/>
      </c>
      <c r="F1343" s="13" t="str">
        <f>IFERROR(IF(products!A1342=TRUE,products!F1342,""),"")</f>
        <v/>
      </c>
      <c r="G1343" s="13" t="str">
        <f>IFERROR(IF(products!A1342=TRUE,products!G1342,""),"")</f>
        <v/>
      </c>
    </row>
    <row r="1344" spans="1:7" x14ac:dyDescent="0.2">
      <c r="A1344" s="13" t="str">
        <f>IFERROR(IF(products!A1343=TRUE,products!A1343,""),"")</f>
        <v/>
      </c>
      <c r="B1344" s="16" t="str">
        <f>IFERROR(IF(products!A1343=TRUE,products!B1343,""),"")</f>
        <v/>
      </c>
      <c r="C1344" s="13" t="str">
        <f>IFERROR(IF(products!A1343=TRUE,products!C1343,""),"")</f>
        <v/>
      </c>
      <c r="D1344" s="13" t="str">
        <f>IFERROR(IF(products!A1343=TRUE,products!D1343,""),"")</f>
        <v/>
      </c>
      <c r="E1344" s="13" t="str">
        <f>IFERROR(IF(products!A1343=TRUE,products!E1343,""),"")</f>
        <v/>
      </c>
      <c r="F1344" s="13" t="str">
        <f>IFERROR(IF(products!A1343=TRUE,products!F1343,""),"")</f>
        <v/>
      </c>
      <c r="G1344" s="13" t="str">
        <f>IFERROR(IF(products!A1343=TRUE,products!G1343,""),"")</f>
        <v/>
      </c>
    </row>
    <row r="1345" spans="1:7" x14ac:dyDescent="0.2">
      <c r="A1345" s="13" t="str">
        <f>IFERROR(IF(products!A1344=TRUE,products!A1344,""),"")</f>
        <v/>
      </c>
      <c r="B1345" s="16" t="str">
        <f>IFERROR(IF(products!A1344=TRUE,products!B1344,""),"")</f>
        <v/>
      </c>
      <c r="C1345" s="13" t="str">
        <f>IFERROR(IF(products!A1344=TRUE,products!C1344,""),"")</f>
        <v/>
      </c>
      <c r="D1345" s="13" t="str">
        <f>IFERROR(IF(products!A1344=TRUE,products!D1344,""),"")</f>
        <v/>
      </c>
      <c r="E1345" s="13" t="str">
        <f>IFERROR(IF(products!A1344=TRUE,products!E1344,""),"")</f>
        <v/>
      </c>
      <c r="F1345" s="13" t="str">
        <f>IFERROR(IF(products!A1344=TRUE,products!F1344,""),"")</f>
        <v/>
      </c>
      <c r="G1345" s="13" t="str">
        <f>IFERROR(IF(products!A1344=TRUE,products!G1344,""),"")</f>
        <v/>
      </c>
    </row>
    <row r="1346" spans="1:7" x14ac:dyDescent="0.2">
      <c r="A1346" s="13" t="str">
        <f>IFERROR(IF(products!A1345=TRUE,products!A1345,""),"")</f>
        <v/>
      </c>
      <c r="B1346" s="16" t="str">
        <f>IFERROR(IF(products!A1345=TRUE,products!B1345,""),"")</f>
        <v/>
      </c>
      <c r="C1346" s="13" t="str">
        <f>IFERROR(IF(products!A1345=TRUE,products!C1345,""),"")</f>
        <v/>
      </c>
      <c r="D1346" s="13" t="str">
        <f>IFERROR(IF(products!A1345=TRUE,products!D1345,""),"")</f>
        <v/>
      </c>
      <c r="E1346" s="13" t="str">
        <f>IFERROR(IF(products!A1345=TRUE,products!E1345,""),"")</f>
        <v/>
      </c>
      <c r="F1346" s="13" t="str">
        <f>IFERROR(IF(products!A1345=TRUE,products!F1345,""),"")</f>
        <v/>
      </c>
      <c r="G1346" s="13" t="str">
        <f>IFERROR(IF(products!A1345=TRUE,products!G1345,""),"")</f>
        <v/>
      </c>
    </row>
    <row r="1347" spans="1:7" x14ac:dyDescent="0.2">
      <c r="A1347" s="13" t="str">
        <f>IFERROR(IF(products!A1346=TRUE,products!A1346,""),"")</f>
        <v/>
      </c>
      <c r="B1347" s="16" t="str">
        <f>IFERROR(IF(products!A1346=TRUE,products!B1346,""),"")</f>
        <v/>
      </c>
      <c r="C1347" s="13" t="str">
        <f>IFERROR(IF(products!A1346=TRUE,products!C1346,""),"")</f>
        <v/>
      </c>
      <c r="D1347" s="13" t="str">
        <f>IFERROR(IF(products!A1346=TRUE,products!D1346,""),"")</f>
        <v/>
      </c>
      <c r="E1347" s="13" t="str">
        <f>IFERROR(IF(products!A1346=TRUE,products!E1346,""),"")</f>
        <v/>
      </c>
      <c r="F1347" s="13" t="str">
        <f>IFERROR(IF(products!A1346=TRUE,products!F1346,""),"")</f>
        <v/>
      </c>
      <c r="G1347" s="13" t="str">
        <f>IFERROR(IF(products!A1346=TRUE,products!G1346,""),"")</f>
        <v/>
      </c>
    </row>
    <row r="1348" spans="1:7" x14ac:dyDescent="0.2">
      <c r="A1348" s="13" t="str">
        <f>IFERROR(IF(products!A1347=TRUE,products!A1347,""),"")</f>
        <v/>
      </c>
      <c r="B1348" s="16" t="str">
        <f>IFERROR(IF(products!A1347=TRUE,products!B1347,""),"")</f>
        <v/>
      </c>
      <c r="C1348" s="13" t="str">
        <f>IFERROR(IF(products!A1347=TRUE,products!C1347,""),"")</f>
        <v/>
      </c>
      <c r="D1348" s="13" t="str">
        <f>IFERROR(IF(products!A1347=TRUE,products!D1347,""),"")</f>
        <v/>
      </c>
      <c r="E1348" s="13" t="str">
        <f>IFERROR(IF(products!A1347=TRUE,products!E1347,""),"")</f>
        <v/>
      </c>
      <c r="F1348" s="13" t="str">
        <f>IFERROR(IF(products!A1347=TRUE,products!F1347,""),"")</f>
        <v/>
      </c>
      <c r="G1348" s="13" t="str">
        <f>IFERROR(IF(products!A1347=TRUE,products!G1347,""),"")</f>
        <v/>
      </c>
    </row>
    <row r="1349" spans="1:7" x14ac:dyDescent="0.2">
      <c r="A1349" s="13" t="str">
        <f>IFERROR(IF(products!A1348=TRUE,products!A1348,""),"")</f>
        <v/>
      </c>
      <c r="B1349" s="16" t="str">
        <f>IFERROR(IF(products!A1348=TRUE,products!B1348,""),"")</f>
        <v/>
      </c>
      <c r="C1349" s="13" t="str">
        <f>IFERROR(IF(products!A1348=TRUE,products!C1348,""),"")</f>
        <v/>
      </c>
      <c r="D1349" s="13" t="str">
        <f>IFERROR(IF(products!A1348=TRUE,products!D1348,""),"")</f>
        <v/>
      </c>
      <c r="E1349" s="13" t="str">
        <f>IFERROR(IF(products!A1348=TRUE,products!E1348,""),"")</f>
        <v/>
      </c>
      <c r="F1349" s="13" t="str">
        <f>IFERROR(IF(products!A1348=TRUE,products!F1348,""),"")</f>
        <v/>
      </c>
      <c r="G1349" s="13" t="str">
        <f>IFERROR(IF(products!A1348=TRUE,products!G1348,""),"")</f>
        <v/>
      </c>
    </row>
    <row r="1350" spans="1:7" x14ac:dyDescent="0.2">
      <c r="A1350" s="13" t="str">
        <f>IFERROR(IF(products!A1349=TRUE,products!A1349,""),"")</f>
        <v/>
      </c>
      <c r="B1350" s="16" t="str">
        <f>IFERROR(IF(products!A1349=TRUE,products!B1349,""),"")</f>
        <v/>
      </c>
      <c r="C1350" s="13" t="str">
        <f>IFERROR(IF(products!A1349=TRUE,products!C1349,""),"")</f>
        <v/>
      </c>
      <c r="D1350" s="13" t="str">
        <f>IFERROR(IF(products!A1349=TRUE,products!D1349,""),"")</f>
        <v/>
      </c>
      <c r="E1350" s="13" t="str">
        <f>IFERROR(IF(products!A1349=TRUE,products!E1349,""),"")</f>
        <v/>
      </c>
      <c r="F1350" s="13" t="str">
        <f>IFERROR(IF(products!A1349=TRUE,products!F1349,""),"")</f>
        <v/>
      </c>
      <c r="G1350" s="13" t="str">
        <f>IFERROR(IF(products!A1349=TRUE,products!G1349,""),"")</f>
        <v/>
      </c>
    </row>
    <row r="1351" spans="1:7" x14ac:dyDescent="0.2">
      <c r="A1351" s="13" t="str">
        <f>IFERROR(IF(products!A1350=TRUE,products!A1350,""),"")</f>
        <v/>
      </c>
      <c r="B1351" s="16" t="str">
        <f>IFERROR(IF(products!A1350=TRUE,products!B1350,""),"")</f>
        <v/>
      </c>
      <c r="C1351" s="13" t="str">
        <f>IFERROR(IF(products!A1350=TRUE,products!C1350,""),"")</f>
        <v/>
      </c>
      <c r="D1351" s="13" t="str">
        <f>IFERROR(IF(products!A1350=TRUE,products!D1350,""),"")</f>
        <v/>
      </c>
      <c r="E1351" s="13" t="str">
        <f>IFERROR(IF(products!A1350=TRUE,products!E1350,""),"")</f>
        <v/>
      </c>
      <c r="F1351" s="13" t="str">
        <f>IFERROR(IF(products!A1350=TRUE,products!F1350,""),"")</f>
        <v/>
      </c>
      <c r="G1351" s="13" t="str">
        <f>IFERROR(IF(products!A1350=TRUE,products!G1350,""),"")</f>
        <v/>
      </c>
    </row>
    <row r="1352" spans="1:7" x14ac:dyDescent="0.2">
      <c r="A1352" s="13" t="str">
        <f>IFERROR(IF(products!A1351=TRUE,products!A1351,""),"")</f>
        <v/>
      </c>
      <c r="B1352" s="16" t="str">
        <f>IFERROR(IF(products!A1351=TRUE,products!B1351,""),"")</f>
        <v/>
      </c>
      <c r="C1352" s="13" t="str">
        <f>IFERROR(IF(products!A1351=TRUE,products!C1351,""),"")</f>
        <v/>
      </c>
      <c r="D1352" s="13" t="str">
        <f>IFERROR(IF(products!A1351=TRUE,products!D1351,""),"")</f>
        <v/>
      </c>
      <c r="E1352" s="13" t="str">
        <f>IFERROR(IF(products!A1351=TRUE,products!E1351,""),"")</f>
        <v/>
      </c>
      <c r="F1352" s="13" t="str">
        <f>IFERROR(IF(products!A1351=TRUE,products!F1351,""),"")</f>
        <v/>
      </c>
      <c r="G1352" s="13" t="str">
        <f>IFERROR(IF(products!A1351=TRUE,products!G1351,""),"")</f>
        <v/>
      </c>
    </row>
    <row r="1353" spans="1:7" x14ac:dyDescent="0.2">
      <c r="A1353" s="13" t="str">
        <f>IFERROR(IF(products!A1352=TRUE,products!A1352,""),"")</f>
        <v/>
      </c>
      <c r="B1353" s="16" t="str">
        <f>IFERROR(IF(products!A1352=TRUE,products!B1352,""),"")</f>
        <v/>
      </c>
      <c r="C1353" s="13" t="str">
        <f>IFERROR(IF(products!A1352=TRUE,products!C1352,""),"")</f>
        <v/>
      </c>
      <c r="D1353" s="13" t="str">
        <f>IFERROR(IF(products!A1352=TRUE,products!D1352,""),"")</f>
        <v/>
      </c>
      <c r="E1353" s="13" t="str">
        <f>IFERROR(IF(products!A1352=TRUE,products!E1352,""),"")</f>
        <v/>
      </c>
      <c r="F1353" s="13" t="str">
        <f>IFERROR(IF(products!A1352=TRUE,products!F1352,""),"")</f>
        <v/>
      </c>
      <c r="G1353" s="13" t="str">
        <f>IFERROR(IF(products!A1352=TRUE,products!G1352,""),"")</f>
        <v/>
      </c>
    </row>
    <row r="1354" spans="1:7" x14ac:dyDescent="0.2">
      <c r="A1354" s="13" t="str">
        <f>IFERROR(IF(products!A1353=TRUE,products!A1353,""),"")</f>
        <v/>
      </c>
      <c r="B1354" s="16" t="str">
        <f>IFERROR(IF(products!A1353=TRUE,products!B1353,""),"")</f>
        <v/>
      </c>
      <c r="C1354" s="13" t="str">
        <f>IFERROR(IF(products!A1353=TRUE,products!C1353,""),"")</f>
        <v/>
      </c>
      <c r="D1354" s="13" t="str">
        <f>IFERROR(IF(products!A1353=TRUE,products!D1353,""),"")</f>
        <v/>
      </c>
      <c r="E1354" s="13" t="str">
        <f>IFERROR(IF(products!A1353=TRUE,products!E1353,""),"")</f>
        <v/>
      </c>
      <c r="F1354" s="13" t="str">
        <f>IFERROR(IF(products!A1353=TRUE,products!F1353,""),"")</f>
        <v/>
      </c>
      <c r="G1354" s="13" t="str">
        <f>IFERROR(IF(products!A1353=TRUE,products!G1353,""),"")</f>
        <v/>
      </c>
    </row>
    <row r="1355" spans="1:7" x14ac:dyDescent="0.2">
      <c r="A1355" s="13" t="str">
        <f>IFERROR(IF(products!A1354=TRUE,products!A1354,""),"")</f>
        <v/>
      </c>
      <c r="B1355" s="16" t="str">
        <f>IFERROR(IF(products!A1354=TRUE,products!B1354,""),"")</f>
        <v/>
      </c>
      <c r="C1355" s="13" t="str">
        <f>IFERROR(IF(products!A1354=TRUE,products!C1354,""),"")</f>
        <v/>
      </c>
      <c r="D1355" s="13" t="str">
        <f>IFERROR(IF(products!A1354=TRUE,products!D1354,""),"")</f>
        <v/>
      </c>
      <c r="E1355" s="13" t="str">
        <f>IFERROR(IF(products!A1354=TRUE,products!E1354,""),"")</f>
        <v/>
      </c>
      <c r="F1355" s="13" t="str">
        <f>IFERROR(IF(products!A1354=TRUE,products!F1354,""),"")</f>
        <v/>
      </c>
      <c r="G1355" s="13" t="str">
        <f>IFERROR(IF(products!A1354=TRUE,products!G1354,""),"")</f>
        <v/>
      </c>
    </row>
    <row r="1356" spans="1:7" x14ac:dyDescent="0.2">
      <c r="A1356" s="13" t="str">
        <f>IFERROR(IF(products!A1355=TRUE,products!A1355,""),"")</f>
        <v/>
      </c>
      <c r="B1356" s="16" t="str">
        <f>IFERROR(IF(products!A1355=TRUE,products!B1355,""),"")</f>
        <v/>
      </c>
      <c r="C1356" s="13" t="str">
        <f>IFERROR(IF(products!A1355=TRUE,products!C1355,""),"")</f>
        <v/>
      </c>
      <c r="D1356" s="13" t="str">
        <f>IFERROR(IF(products!A1355=TRUE,products!D1355,""),"")</f>
        <v/>
      </c>
      <c r="E1356" s="13" t="str">
        <f>IFERROR(IF(products!A1355=TRUE,products!E1355,""),"")</f>
        <v/>
      </c>
      <c r="F1356" s="13" t="str">
        <f>IFERROR(IF(products!A1355=TRUE,products!F1355,""),"")</f>
        <v/>
      </c>
      <c r="G1356" s="13" t="str">
        <f>IFERROR(IF(products!A1355=TRUE,products!G1355,""),"")</f>
        <v/>
      </c>
    </row>
    <row r="1357" spans="1:7" x14ac:dyDescent="0.2">
      <c r="A1357" s="13" t="str">
        <f>IFERROR(IF(products!A1356=TRUE,products!A1356,""),"")</f>
        <v/>
      </c>
      <c r="B1357" s="16" t="str">
        <f>IFERROR(IF(products!A1356=TRUE,products!B1356,""),"")</f>
        <v/>
      </c>
      <c r="C1357" s="13" t="str">
        <f>IFERROR(IF(products!A1356=TRUE,products!C1356,""),"")</f>
        <v/>
      </c>
      <c r="D1357" s="13" t="str">
        <f>IFERROR(IF(products!A1356=TRUE,products!D1356,""),"")</f>
        <v/>
      </c>
      <c r="E1357" s="13" t="str">
        <f>IFERROR(IF(products!A1356=TRUE,products!E1356,""),"")</f>
        <v/>
      </c>
      <c r="F1357" s="13" t="str">
        <f>IFERROR(IF(products!A1356=TRUE,products!F1356,""),"")</f>
        <v/>
      </c>
      <c r="G1357" s="13" t="str">
        <f>IFERROR(IF(products!A1356=TRUE,products!G1356,""),"")</f>
        <v/>
      </c>
    </row>
    <row r="1358" spans="1:7" x14ac:dyDescent="0.2">
      <c r="A1358" s="13" t="str">
        <f>IFERROR(IF(products!A1357=TRUE,products!A1357,""),"")</f>
        <v/>
      </c>
      <c r="B1358" s="16" t="str">
        <f>IFERROR(IF(products!A1357=TRUE,products!B1357,""),"")</f>
        <v/>
      </c>
      <c r="C1358" s="13" t="str">
        <f>IFERROR(IF(products!A1357=TRUE,products!C1357,""),"")</f>
        <v/>
      </c>
      <c r="D1358" s="13" t="str">
        <f>IFERROR(IF(products!A1357=TRUE,products!D1357,""),"")</f>
        <v/>
      </c>
      <c r="E1358" s="13" t="str">
        <f>IFERROR(IF(products!A1357=TRUE,products!E1357,""),"")</f>
        <v/>
      </c>
      <c r="F1358" s="13" t="str">
        <f>IFERROR(IF(products!A1357=TRUE,products!F1357,""),"")</f>
        <v/>
      </c>
      <c r="G1358" s="13" t="str">
        <f>IFERROR(IF(products!A1357=TRUE,products!G1357,""),"")</f>
        <v/>
      </c>
    </row>
    <row r="1359" spans="1:7" x14ac:dyDescent="0.2">
      <c r="A1359" s="13" t="str">
        <f>IFERROR(IF(products!A1358=TRUE,products!A1358,""),"")</f>
        <v/>
      </c>
      <c r="B1359" s="16" t="str">
        <f>IFERROR(IF(products!A1358=TRUE,products!B1358,""),"")</f>
        <v/>
      </c>
      <c r="C1359" s="13" t="str">
        <f>IFERROR(IF(products!A1358=TRUE,products!C1358,""),"")</f>
        <v/>
      </c>
      <c r="D1359" s="13" t="str">
        <f>IFERROR(IF(products!A1358=TRUE,products!D1358,""),"")</f>
        <v/>
      </c>
      <c r="E1359" s="13" t="str">
        <f>IFERROR(IF(products!A1358=TRUE,products!E1358,""),"")</f>
        <v/>
      </c>
      <c r="F1359" s="13" t="str">
        <f>IFERROR(IF(products!A1358=TRUE,products!F1358,""),"")</f>
        <v/>
      </c>
      <c r="G1359" s="13" t="str">
        <f>IFERROR(IF(products!A1358=TRUE,products!G1358,""),"")</f>
        <v/>
      </c>
    </row>
    <row r="1360" spans="1:7" x14ac:dyDescent="0.2">
      <c r="A1360" s="13" t="str">
        <f>IFERROR(IF(products!A1359=TRUE,products!A1359,""),"")</f>
        <v/>
      </c>
      <c r="B1360" s="16" t="str">
        <f>IFERROR(IF(products!A1359=TRUE,products!B1359,""),"")</f>
        <v/>
      </c>
      <c r="C1360" s="13" t="str">
        <f>IFERROR(IF(products!A1359=TRUE,products!C1359,""),"")</f>
        <v/>
      </c>
      <c r="D1360" s="13" t="str">
        <f>IFERROR(IF(products!A1359=TRUE,products!D1359,""),"")</f>
        <v/>
      </c>
      <c r="E1360" s="13" t="str">
        <f>IFERROR(IF(products!A1359=TRUE,products!E1359,""),"")</f>
        <v/>
      </c>
      <c r="F1360" s="13" t="str">
        <f>IFERROR(IF(products!A1359=TRUE,products!F1359,""),"")</f>
        <v/>
      </c>
      <c r="G1360" s="13" t="str">
        <f>IFERROR(IF(products!A1359=TRUE,products!G1359,""),"")</f>
        <v/>
      </c>
    </row>
    <row r="1361" spans="1:7" x14ac:dyDescent="0.2">
      <c r="A1361" s="13" t="str">
        <f>IFERROR(IF(products!A1360=TRUE,products!A1360,""),"")</f>
        <v/>
      </c>
      <c r="B1361" s="16" t="str">
        <f>IFERROR(IF(products!A1360=TRUE,products!B1360,""),"")</f>
        <v/>
      </c>
      <c r="C1361" s="13" t="str">
        <f>IFERROR(IF(products!A1360=TRUE,products!C1360,""),"")</f>
        <v/>
      </c>
      <c r="D1361" s="13" t="str">
        <f>IFERROR(IF(products!A1360=TRUE,products!D1360,""),"")</f>
        <v/>
      </c>
      <c r="E1361" s="13" t="str">
        <f>IFERROR(IF(products!A1360=TRUE,products!E1360,""),"")</f>
        <v/>
      </c>
      <c r="F1361" s="13" t="str">
        <f>IFERROR(IF(products!A1360=TRUE,products!F1360,""),"")</f>
        <v/>
      </c>
      <c r="G1361" s="13" t="str">
        <f>IFERROR(IF(products!A1360=TRUE,products!G1360,""),"")</f>
        <v/>
      </c>
    </row>
    <row r="1362" spans="1:7" x14ac:dyDescent="0.2">
      <c r="A1362" s="13" t="str">
        <f>IFERROR(IF(products!A1361=TRUE,products!A1361,""),"")</f>
        <v/>
      </c>
      <c r="B1362" s="16" t="str">
        <f>IFERROR(IF(products!A1361=TRUE,products!B1361,""),"")</f>
        <v/>
      </c>
      <c r="C1362" s="13" t="str">
        <f>IFERROR(IF(products!A1361=TRUE,products!C1361,""),"")</f>
        <v/>
      </c>
      <c r="D1362" s="13" t="str">
        <f>IFERROR(IF(products!A1361=TRUE,products!D1361,""),"")</f>
        <v/>
      </c>
      <c r="E1362" s="13" t="str">
        <f>IFERROR(IF(products!A1361=TRUE,products!E1361,""),"")</f>
        <v/>
      </c>
      <c r="F1362" s="13" t="str">
        <f>IFERROR(IF(products!A1361=TRUE,products!F1361,""),"")</f>
        <v/>
      </c>
      <c r="G1362" s="13" t="str">
        <f>IFERROR(IF(products!A1361=TRUE,products!G1361,""),"")</f>
        <v/>
      </c>
    </row>
    <row r="1363" spans="1:7" x14ac:dyDescent="0.2">
      <c r="A1363" s="13" t="str">
        <f>IFERROR(IF(products!A1362=TRUE,products!A1362,""),"")</f>
        <v/>
      </c>
      <c r="B1363" s="16" t="str">
        <f>IFERROR(IF(products!A1362=TRUE,products!B1362,""),"")</f>
        <v/>
      </c>
      <c r="C1363" s="13" t="str">
        <f>IFERROR(IF(products!A1362=TRUE,products!C1362,""),"")</f>
        <v/>
      </c>
      <c r="D1363" s="13" t="str">
        <f>IFERROR(IF(products!A1362=TRUE,products!D1362,""),"")</f>
        <v/>
      </c>
      <c r="E1363" s="13" t="str">
        <f>IFERROR(IF(products!A1362=TRUE,products!E1362,""),"")</f>
        <v/>
      </c>
      <c r="F1363" s="13" t="str">
        <f>IFERROR(IF(products!A1362=TRUE,products!F1362,""),"")</f>
        <v/>
      </c>
      <c r="G1363" s="13" t="str">
        <f>IFERROR(IF(products!A1362=TRUE,products!G1362,""),"")</f>
        <v/>
      </c>
    </row>
    <row r="1364" spans="1:7" x14ac:dyDescent="0.2">
      <c r="A1364" s="13" t="str">
        <f>IFERROR(IF(products!A1363=TRUE,products!A1363,""),"")</f>
        <v/>
      </c>
      <c r="B1364" s="16" t="str">
        <f>IFERROR(IF(products!A1363=TRUE,products!B1363,""),"")</f>
        <v/>
      </c>
      <c r="C1364" s="13" t="str">
        <f>IFERROR(IF(products!A1363=TRUE,products!C1363,""),"")</f>
        <v/>
      </c>
      <c r="D1364" s="13" t="str">
        <f>IFERROR(IF(products!A1363=TRUE,products!D1363,""),"")</f>
        <v/>
      </c>
      <c r="E1364" s="13" t="str">
        <f>IFERROR(IF(products!A1363=TRUE,products!E1363,""),"")</f>
        <v/>
      </c>
      <c r="F1364" s="13" t="str">
        <f>IFERROR(IF(products!A1363=TRUE,products!F1363,""),"")</f>
        <v/>
      </c>
      <c r="G1364" s="13" t="str">
        <f>IFERROR(IF(products!A1363=TRUE,products!G1363,""),"")</f>
        <v/>
      </c>
    </row>
    <row r="1365" spans="1:7" x14ac:dyDescent="0.2">
      <c r="A1365" s="13" t="str">
        <f>IFERROR(IF(products!A1364=TRUE,products!A1364,""),"")</f>
        <v/>
      </c>
      <c r="B1365" s="16" t="str">
        <f>IFERROR(IF(products!A1364=TRUE,products!B1364,""),"")</f>
        <v/>
      </c>
      <c r="C1365" s="13" t="str">
        <f>IFERROR(IF(products!A1364=TRUE,products!C1364,""),"")</f>
        <v/>
      </c>
      <c r="D1365" s="13" t="str">
        <f>IFERROR(IF(products!A1364=TRUE,products!D1364,""),"")</f>
        <v/>
      </c>
      <c r="E1365" s="13" t="str">
        <f>IFERROR(IF(products!A1364=TRUE,products!E1364,""),"")</f>
        <v/>
      </c>
      <c r="F1365" s="13" t="str">
        <f>IFERROR(IF(products!A1364=TRUE,products!F1364,""),"")</f>
        <v/>
      </c>
      <c r="G1365" s="13" t="str">
        <f>IFERROR(IF(products!A1364=TRUE,products!G1364,""),"")</f>
        <v/>
      </c>
    </row>
    <row r="1366" spans="1:7" x14ac:dyDescent="0.2">
      <c r="A1366" s="13" t="str">
        <f>IFERROR(IF(products!A1365=TRUE,products!A1365,""),"")</f>
        <v/>
      </c>
      <c r="B1366" s="16" t="str">
        <f>IFERROR(IF(products!A1365=TRUE,products!B1365,""),"")</f>
        <v/>
      </c>
      <c r="C1366" s="13" t="str">
        <f>IFERROR(IF(products!A1365=TRUE,products!C1365,""),"")</f>
        <v/>
      </c>
      <c r="D1366" s="13" t="str">
        <f>IFERROR(IF(products!A1365=TRUE,products!D1365,""),"")</f>
        <v/>
      </c>
      <c r="E1366" s="13" t="str">
        <f>IFERROR(IF(products!A1365=TRUE,products!E1365,""),"")</f>
        <v/>
      </c>
      <c r="F1366" s="13" t="str">
        <f>IFERROR(IF(products!A1365=TRUE,products!F1365,""),"")</f>
        <v/>
      </c>
      <c r="G1366" s="13" t="str">
        <f>IFERROR(IF(products!A1365=TRUE,products!G1365,""),"")</f>
        <v/>
      </c>
    </row>
    <row r="1367" spans="1:7" x14ac:dyDescent="0.2">
      <c r="A1367" s="13" t="str">
        <f>IFERROR(IF(products!A1366=TRUE,products!A1366,""),"")</f>
        <v/>
      </c>
      <c r="B1367" s="16" t="str">
        <f>IFERROR(IF(products!A1366=TRUE,products!B1366,""),"")</f>
        <v/>
      </c>
      <c r="C1367" s="13" t="str">
        <f>IFERROR(IF(products!A1366=TRUE,products!C1366,""),"")</f>
        <v/>
      </c>
      <c r="D1367" s="13" t="str">
        <f>IFERROR(IF(products!A1366=TRUE,products!D1366,""),"")</f>
        <v/>
      </c>
      <c r="E1367" s="13" t="str">
        <f>IFERROR(IF(products!A1366=TRUE,products!E1366,""),"")</f>
        <v/>
      </c>
      <c r="F1367" s="13" t="str">
        <f>IFERROR(IF(products!A1366=TRUE,products!F1366,""),"")</f>
        <v/>
      </c>
      <c r="G1367" s="13" t="str">
        <f>IFERROR(IF(products!A1366=TRUE,products!G1366,""),"")</f>
        <v/>
      </c>
    </row>
    <row r="1368" spans="1:7" x14ac:dyDescent="0.2">
      <c r="A1368" s="13" t="str">
        <f>IFERROR(IF(products!A1367=TRUE,products!A1367,""),"")</f>
        <v/>
      </c>
      <c r="B1368" s="16" t="str">
        <f>IFERROR(IF(products!A1367=TRUE,products!B1367,""),"")</f>
        <v/>
      </c>
      <c r="C1368" s="13" t="str">
        <f>IFERROR(IF(products!A1367=TRUE,products!C1367,""),"")</f>
        <v/>
      </c>
      <c r="D1368" s="13" t="str">
        <f>IFERROR(IF(products!A1367=TRUE,products!D1367,""),"")</f>
        <v/>
      </c>
      <c r="E1368" s="13" t="str">
        <f>IFERROR(IF(products!A1367=TRUE,products!E1367,""),"")</f>
        <v/>
      </c>
      <c r="F1368" s="13" t="str">
        <f>IFERROR(IF(products!A1367=TRUE,products!F1367,""),"")</f>
        <v/>
      </c>
      <c r="G1368" s="13" t="str">
        <f>IFERROR(IF(products!A1367=TRUE,products!G1367,""),"")</f>
        <v/>
      </c>
    </row>
    <row r="1369" spans="1:7" x14ac:dyDescent="0.2">
      <c r="A1369" s="13" t="str">
        <f>IFERROR(IF(products!A1368=TRUE,products!A1368,""),"")</f>
        <v/>
      </c>
      <c r="B1369" s="16" t="str">
        <f>IFERROR(IF(products!A1368=TRUE,products!B1368,""),"")</f>
        <v/>
      </c>
      <c r="C1369" s="13" t="str">
        <f>IFERROR(IF(products!A1368=TRUE,products!C1368,""),"")</f>
        <v/>
      </c>
      <c r="D1369" s="13" t="str">
        <f>IFERROR(IF(products!A1368=TRUE,products!D1368,""),"")</f>
        <v/>
      </c>
      <c r="E1369" s="13" t="str">
        <f>IFERROR(IF(products!A1368=TRUE,products!E1368,""),"")</f>
        <v/>
      </c>
      <c r="F1369" s="13" t="str">
        <f>IFERROR(IF(products!A1368=TRUE,products!F1368,""),"")</f>
        <v/>
      </c>
      <c r="G1369" s="13" t="str">
        <f>IFERROR(IF(products!A1368=TRUE,products!G1368,""),"")</f>
        <v/>
      </c>
    </row>
    <row r="1370" spans="1:7" x14ac:dyDescent="0.2">
      <c r="A1370" s="13" t="str">
        <f>IFERROR(IF(products!A1369=TRUE,products!A1369,""),"")</f>
        <v/>
      </c>
      <c r="B1370" s="16" t="str">
        <f>IFERROR(IF(products!A1369=TRUE,products!B1369,""),"")</f>
        <v/>
      </c>
      <c r="C1370" s="13" t="str">
        <f>IFERROR(IF(products!A1369=TRUE,products!C1369,""),"")</f>
        <v/>
      </c>
      <c r="D1370" s="13" t="str">
        <f>IFERROR(IF(products!A1369=TRUE,products!D1369,""),"")</f>
        <v/>
      </c>
      <c r="E1370" s="13" t="str">
        <f>IFERROR(IF(products!A1369=TRUE,products!E1369,""),"")</f>
        <v/>
      </c>
      <c r="F1370" s="13" t="str">
        <f>IFERROR(IF(products!A1369=TRUE,products!F1369,""),"")</f>
        <v/>
      </c>
      <c r="G1370" s="13" t="str">
        <f>IFERROR(IF(products!A1369=TRUE,products!G1369,""),"")</f>
        <v/>
      </c>
    </row>
    <row r="1371" spans="1:7" x14ac:dyDescent="0.2">
      <c r="A1371" s="13" t="str">
        <f>IFERROR(IF(products!A1370=TRUE,products!A1370,""),"")</f>
        <v/>
      </c>
      <c r="B1371" s="16" t="str">
        <f>IFERROR(IF(products!A1370=TRUE,products!B1370,""),"")</f>
        <v/>
      </c>
      <c r="C1371" s="13" t="str">
        <f>IFERROR(IF(products!A1370=TRUE,products!C1370,""),"")</f>
        <v/>
      </c>
      <c r="D1371" s="13" t="str">
        <f>IFERROR(IF(products!A1370=TRUE,products!D1370,""),"")</f>
        <v/>
      </c>
      <c r="E1371" s="13" t="str">
        <f>IFERROR(IF(products!A1370=TRUE,products!E1370,""),"")</f>
        <v/>
      </c>
      <c r="F1371" s="13" t="str">
        <f>IFERROR(IF(products!A1370=TRUE,products!F1370,""),"")</f>
        <v/>
      </c>
      <c r="G1371" s="13" t="str">
        <f>IFERROR(IF(products!A1370=TRUE,products!G1370,""),"")</f>
        <v/>
      </c>
    </row>
    <row r="1372" spans="1:7" x14ac:dyDescent="0.2">
      <c r="A1372" s="13" t="str">
        <f>IFERROR(IF(products!A1371=TRUE,products!A1371,""),"")</f>
        <v/>
      </c>
      <c r="B1372" s="16" t="str">
        <f>IFERROR(IF(products!A1371=TRUE,products!B1371,""),"")</f>
        <v/>
      </c>
      <c r="C1372" s="13" t="str">
        <f>IFERROR(IF(products!A1371=TRUE,products!C1371,""),"")</f>
        <v/>
      </c>
      <c r="D1372" s="13" t="str">
        <f>IFERROR(IF(products!A1371=TRUE,products!D1371,""),"")</f>
        <v/>
      </c>
      <c r="E1372" s="13" t="str">
        <f>IFERROR(IF(products!A1371=TRUE,products!E1371,""),"")</f>
        <v/>
      </c>
      <c r="F1372" s="13" t="str">
        <f>IFERROR(IF(products!A1371=TRUE,products!F1371,""),"")</f>
        <v/>
      </c>
      <c r="G1372" s="13" t="str">
        <f>IFERROR(IF(products!A1371=TRUE,products!G1371,""),"")</f>
        <v/>
      </c>
    </row>
    <row r="1373" spans="1:7" x14ac:dyDescent="0.2">
      <c r="A1373" s="13" t="str">
        <f>IFERROR(IF(products!A1372=TRUE,products!A1372,""),"")</f>
        <v/>
      </c>
      <c r="B1373" s="16" t="str">
        <f>IFERROR(IF(products!A1372=TRUE,products!B1372,""),"")</f>
        <v/>
      </c>
      <c r="C1373" s="13" t="str">
        <f>IFERROR(IF(products!A1372=TRUE,products!C1372,""),"")</f>
        <v/>
      </c>
      <c r="D1373" s="13" t="str">
        <f>IFERROR(IF(products!A1372=TRUE,products!D1372,""),"")</f>
        <v/>
      </c>
      <c r="E1373" s="13" t="str">
        <f>IFERROR(IF(products!A1372=TRUE,products!E1372,""),"")</f>
        <v/>
      </c>
      <c r="F1373" s="13" t="str">
        <f>IFERROR(IF(products!A1372=TRUE,products!F1372,""),"")</f>
        <v/>
      </c>
      <c r="G1373" s="13" t="str">
        <f>IFERROR(IF(products!A1372=TRUE,products!G1372,""),"")</f>
        <v/>
      </c>
    </row>
    <row r="1374" spans="1:7" x14ac:dyDescent="0.2">
      <c r="A1374" s="13" t="str">
        <f>IFERROR(IF(products!A1373=TRUE,products!A1373,""),"")</f>
        <v/>
      </c>
      <c r="B1374" s="16" t="str">
        <f>IFERROR(IF(products!A1373=TRUE,products!B1373,""),"")</f>
        <v/>
      </c>
      <c r="C1374" s="13" t="str">
        <f>IFERROR(IF(products!A1373=TRUE,products!C1373,""),"")</f>
        <v/>
      </c>
      <c r="D1374" s="13" t="str">
        <f>IFERROR(IF(products!A1373=TRUE,products!D1373,""),"")</f>
        <v/>
      </c>
      <c r="E1374" s="13" t="str">
        <f>IFERROR(IF(products!A1373=TRUE,products!E1373,""),"")</f>
        <v/>
      </c>
      <c r="F1374" s="13" t="str">
        <f>IFERROR(IF(products!A1373=TRUE,products!F1373,""),"")</f>
        <v/>
      </c>
      <c r="G1374" s="13" t="str">
        <f>IFERROR(IF(products!A1373=TRUE,products!G1373,""),"")</f>
        <v/>
      </c>
    </row>
    <row r="1375" spans="1:7" x14ac:dyDescent="0.2">
      <c r="A1375" s="13" t="str">
        <f>IFERROR(IF(products!A1374=TRUE,products!A1374,""),"")</f>
        <v/>
      </c>
      <c r="B1375" s="16" t="str">
        <f>IFERROR(IF(products!A1374=TRUE,products!B1374,""),"")</f>
        <v/>
      </c>
      <c r="C1375" s="13" t="str">
        <f>IFERROR(IF(products!A1374=TRUE,products!C1374,""),"")</f>
        <v/>
      </c>
      <c r="D1375" s="13" t="str">
        <f>IFERROR(IF(products!A1374=TRUE,products!D1374,""),"")</f>
        <v/>
      </c>
      <c r="E1375" s="13" t="str">
        <f>IFERROR(IF(products!A1374=TRUE,products!E1374,""),"")</f>
        <v/>
      </c>
      <c r="F1375" s="13" t="str">
        <f>IFERROR(IF(products!A1374=TRUE,products!F1374,""),"")</f>
        <v/>
      </c>
      <c r="G1375" s="13" t="str">
        <f>IFERROR(IF(products!A1374=TRUE,products!G1374,""),"")</f>
        <v/>
      </c>
    </row>
    <row r="1376" spans="1:7" x14ac:dyDescent="0.2">
      <c r="A1376" s="13" t="str">
        <f>IFERROR(IF(products!A1375=TRUE,products!A1375,""),"")</f>
        <v/>
      </c>
      <c r="B1376" s="16" t="str">
        <f>IFERROR(IF(products!A1375=TRUE,products!B1375,""),"")</f>
        <v/>
      </c>
      <c r="C1376" s="13" t="str">
        <f>IFERROR(IF(products!A1375=TRUE,products!C1375,""),"")</f>
        <v/>
      </c>
      <c r="D1376" s="13" t="str">
        <f>IFERROR(IF(products!A1375=TRUE,products!D1375,""),"")</f>
        <v/>
      </c>
      <c r="E1376" s="13" t="str">
        <f>IFERROR(IF(products!A1375=TRUE,products!E1375,""),"")</f>
        <v/>
      </c>
      <c r="F1376" s="13" t="str">
        <f>IFERROR(IF(products!A1375=TRUE,products!F1375,""),"")</f>
        <v/>
      </c>
      <c r="G1376" s="13" t="str">
        <f>IFERROR(IF(products!A1375=TRUE,products!G1375,""),"")</f>
        <v/>
      </c>
    </row>
    <row r="1377" spans="1:7" x14ac:dyDescent="0.2">
      <c r="A1377" s="13" t="str">
        <f>IFERROR(IF(products!A1376=TRUE,products!A1376,""),"")</f>
        <v/>
      </c>
      <c r="B1377" s="16" t="str">
        <f>IFERROR(IF(products!A1376=TRUE,products!B1376,""),"")</f>
        <v/>
      </c>
      <c r="C1377" s="13" t="str">
        <f>IFERROR(IF(products!A1376=TRUE,products!C1376,""),"")</f>
        <v/>
      </c>
      <c r="D1377" s="13" t="str">
        <f>IFERROR(IF(products!A1376=TRUE,products!D1376,""),"")</f>
        <v/>
      </c>
      <c r="E1377" s="13" t="str">
        <f>IFERROR(IF(products!A1376=TRUE,products!E1376,""),"")</f>
        <v/>
      </c>
      <c r="F1377" s="13" t="str">
        <f>IFERROR(IF(products!A1376=TRUE,products!F1376,""),"")</f>
        <v/>
      </c>
      <c r="G1377" s="13" t="str">
        <f>IFERROR(IF(products!A1376=TRUE,products!G1376,""),"")</f>
        <v/>
      </c>
    </row>
    <row r="1378" spans="1:7" x14ac:dyDescent="0.2">
      <c r="A1378" s="13" t="str">
        <f>IFERROR(IF(products!A1377=TRUE,products!A1377,""),"")</f>
        <v/>
      </c>
      <c r="B1378" s="16" t="str">
        <f>IFERROR(IF(products!A1377=TRUE,products!B1377,""),"")</f>
        <v/>
      </c>
      <c r="C1378" s="13" t="str">
        <f>IFERROR(IF(products!A1377=TRUE,products!C1377,""),"")</f>
        <v/>
      </c>
      <c r="D1378" s="13" t="str">
        <f>IFERROR(IF(products!A1377=TRUE,products!D1377,""),"")</f>
        <v/>
      </c>
      <c r="E1378" s="13" t="str">
        <f>IFERROR(IF(products!A1377=TRUE,products!E1377,""),"")</f>
        <v/>
      </c>
      <c r="F1378" s="13" t="str">
        <f>IFERROR(IF(products!A1377=TRUE,products!F1377,""),"")</f>
        <v/>
      </c>
      <c r="G1378" s="13" t="str">
        <f>IFERROR(IF(products!A1377=TRUE,products!G1377,""),"")</f>
        <v/>
      </c>
    </row>
    <row r="1379" spans="1:7" x14ac:dyDescent="0.2">
      <c r="A1379" s="13" t="str">
        <f>IFERROR(IF(products!A1378=TRUE,products!A1378,""),"")</f>
        <v/>
      </c>
      <c r="B1379" s="16" t="str">
        <f>IFERROR(IF(products!A1378=TRUE,products!B1378,""),"")</f>
        <v/>
      </c>
      <c r="C1379" s="13" t="str">
        <f>IFERROR(IF(products!A1378=TRUE,products!C1378,""),"")</f>
        <v/>
      </c>
      <c r="D1379" s="13" t="str">
        <f>IFERROR(IF(products!A1378=TRUE,products!D1378,""),"")</f>
        <v/>
      </c>
      <c r="E1379" s="13" t="str">
        <f>IFERROR(IF(products!A1378=TRUE,products!E1378,""),"")</f>
        <v/>
      </c>
      <c r="F1379" s="13" t="str">
        <f>IFERROR(IF(products!A1378=TRUE,products!F1378,""),"")</f>
        <v/>
      </c>
      <c r="G1379" s="13" t="str">
        <f>IFERROR(IF(products!A1378=TRUE,products!G1378,""),"")</f>
        <v/>
      </c>
    </row>
    <row r="1380" spans="1:7" x14ac:dyDescent="0.2">
      <c r="A1380" s="13" t="str">
        <f>IFERROR(IF(products!A1379=TRUE,products!A1379,""),"")</f>
        <v/>
      </c>
      <c r="B1380" s="16" t="str">
        <f>IFERROR(IF(products!A1379=TRUE,products!B1379,""),"")</f>
        <v/>
      </c>
      <c r="C1380" s="13" t="str">
        <f>IFERROR(IF(products!A1379=TRUE,products!C1379,""),"")</f>
        <v/>
      </c>
      <c r="D1380" s="13" t="str">
        <f>IFERROR(IF(products!A1379=TRUE,products!D1379,""),"")</f>
        <v/>
      </c>
      <c r="E1380" s="13" t="str">
        <f>IFERROR(IF(products!A1379=TRUE,products!E1379,""),"")</f>
        <v/>
      </c>
      <c r="F1380" s="13" t="str">
        <f>IFERROR(IF(products!A1379=TRUE,products!F1379,""),"")</f>
        <v/>
      </c>
      <c r="G1380" s="13" t="str">
        <f>IFERROR(IF(products!A1379=TRUE,products!G1379,""),"")</f>
        <v/>
      </c>
    </row>
    <row r="1381" spans="1:7" x14ac:dyDescent="0.2">
      <c r="A1381" s="13" t="str">
        <f>IFERROR(IF(products!A1380=TRUE,products!A1380,""),"")</f>
        <v/>
      </c>
      <c r="B1381" s="16" t="str">
        <f>IFERROR(IF(products!A1380=TRUE,products!B1380,""),"")</f>
        <v/>
      </c>
      <c r="C1381" s="13" t="str">
        <f>IFERROR(IF(products!A1380=TRUE,products!C1380,""),"")</f>
        <v/>
      </c>
      <c r="D1381" s="13" t="str">
        <f>IFERROR(IF(products!A1380=TRUE,products!D1380,""),"")</f>
        <v/>
      </c>
      <c r="E1381" s="13" t="str">
        <f>IFERROR(IF(products!A1380=TRUE,products!E1380,""),"")</f>
        <v/>
      </c>
      <c r="F1381" s="13" t="str">
        <f>IFERROR(IF(products!A1380=TRUE,products!F1380,""),"")</f>
        <v/>
      </c>
      <c r="G1381" s="13" t="str">
        <f>IFERROR(IF(products!A1380=TRUE,products!G1380,""),"")</f>
        <v/>
      </c>
    </row>
    <row r="1382" spans="1:7" x14ac:dyDescent="0.2">
      <c r="A1382" s="13" t="str">
        <f>IFERROR(IF(products!A1381=TRUE,products!A1381,""),"")</f>
        <v/>
      </c>
      <c r="B1382" s="16" t="str">
        <f>IFERROR(IF(products!A1381=TRUE,products!B1381,""),"")</f>
        <v/>
      </c>
      <c r="C1382" s="13" t="str">
        <f>IFERROR(IF(products!A1381=TRUE,products!C1381,""),"")</f>
        <v/>
      </c>
      <c r="D1382" s="13" t="str">
        <f>IFERROR(IF(products!A1381=TRUE,products!D1381,""),"")</f>
        <v/>
      </c>
      <c r="E1382" s="13" t="str">
        <f>IFERROR(IF(products!A1381=TRUE,products!E1381,""),"")</f>
        <v/>
      </c>
      <c r="F1382" s="13" t="str">
        <f>IFERROR(IF(products!A1381=TRUE,products!F1381,""),"")</f>
        <v/>
      </c>
      <c r="G1382" s="13" t="str">
        <f>IFERROR(IF(products!A1381=TRUE,products!G1381,""),"")</f>
        <v/>
      </c>
    </row>
    <row r="1383" spans="1:7" x14ac:dyDescent="0.2">
      <c r="A1383" s="13" t="str">
        <f>IFERROR(IF(products!A1382=TRUE,products!A1382,""),"")</f>
        <v/>
      </c>
      <c r="B1383" s="16" t="str">
        <f>IFERROR(IF(products!A1382=TRUE,products!B1382,""),"")</f>
        <v/>
      </c>
      <c r="C1383" s="13" t="str">
        <f>IFERROR(IF(products!A1382=TRUE,products!C1382,""),"")</f>
        <v/>
      </c>
      <c r="D1383" s="13" t="str">
        <f>IFERROR(IF(products!A1382=TRUE,products!D1382,""),"")</f>
        <v/>
      </c>
      <c r="E1383" s="13" t="str">
        <f>IFERROR(IF(products!A1382=TRUE,products!E1382,""),"")</f>
        <v/>
      </c>
      <c r="F1383" s="13" t="str">
        <f>IFERROR(IF(products!A1382=TRUE,products!F1382,""),"")</f>
        <v/>
      </c>
      <c r="G1383" s="13" t="str">
        <f>IFERROR(IF(products!A1382=TRUE,products!G1382,""),"")</f>
        <v/>
      </c>
    </row>
    <row r="1384" spans="1:7" x14ac:dyDescent="0.2">
      <c r="A1384" s="13" t="str">
        <f>IFERROR(IF(products!A1383=TRUE,products!A1383,""),"")</f>
        <v/>
      </c>
      <c r="B1384" s="16" t="str">
        <f>IFERROR(IF(products!A1383=TRUE,products!B1383,""),"")</f>
        <v/>
      </c>
      <c r="C1384" s="13" t="str">
        <f>IFERROR(IF(products!A1383=TRUE,products!C1383,""),"")</f>
        <v/>
      </c>
      <c r="D1384" s="13" t="str">
        <f>IFERROR(IF(products!A1383=TRUE,products!D1383,""),"")</f>
        <v/>
      </c>
      <c r="E1384" s="13" t="str">
        <f>IFERROR(IF(products!A1383=TRUE,products!E1383,""),"")</f>
        <v/>
      </c>
      <c r="F1384" s="13" t="str">
        <f>IFERROR(IF(products!A1383=TRUE,products!F1383,""),"")</f>
        <v/>
      </c>
      <c r="G1384" s="13" t="str">
        <f>IFERROR(IF(products!A1383=TRUE,products!G1383,""),"")</f>
        <v/>
      </c>
    </row>
    <row r="1385" spans="1:7" x14ac:dyDescent="0.2">
      <c r="A1385" s="13" t="str">
        <f>IFERROR(IF(products!A1384=TRUE,products!A1384,""),"")</f>
        <v/>
      </c>
      <c r="B1385" s="16" t="str">
        <f>IFERROR(IF(products!A1384=TRUE,products!B1384,""),"")</f>
        <v/>
      </c>
      <c r="C1385" s="13" t="str">
        <f>IFERROR(IF(products!A1384=TRUE,products!C1384,""),"")</f>
        <v/>
      </c>
      <c r="D1385" s="13" t="str">
        <f>IFERROR(IF(products!A1384=TRUE,products!D1384,""),"")</f>
        <v/>
      </c>
      <c r="E1385" s="13" t="str">
        <f>IFERROR(IF(products!A1384=TRUE,products!E1384,""),"")</f>
        <v/>
      </c>
      <c r="F1385" s="13" t="str">
        <f>IFERROR(IF(products!A1384=TRUE,products!F1384,""),"")</f>
        <v/>
      </c>
      <c r="G1385" s="13" t="str">
        <f>IFERROR(IF(products!A1384=TRUE,products!G1384,""),"")</f>
        <v/>
      </c>
    </row>
    <row r="1386" spans="1:7" x14ac:dyDescent="0.2">
      <c r="A1386" s="13" t="str">
        <f>IFERROR(IF(products!A1385=TRUE,products!A1385,""),"")</f>
        <v/>
      </c>
      <c r="B1386" s="16" t="str">
        <f>IFERROR(IF(products!A1385=TRUE,products!B1385,""),"")</f>
        <v/>
      </c>
      <c r="C1386" s="13" t="str">
        <f>IFERROR(IF(products!A1385=TRUE,products!C1385,""),"")</f>
        <v/>
      </c>
      <c r="D1386" s="13" t="str">
        <f>IFERROR(IF(products!A1385=TRUE,products!D1385,""),"")</f>
        <v/>
      </c>
      <c r="E1386" s="13" t="str">
        <f>IFERROR(IF(products!A1385=TRUE,products!E1385,""),"")</f>
        <v/>
      </c>
      <c r="F1386" s="13" t="str">
        <f>IFERROR(IF(products!A1385=TRUE,products!F1385,""),"")</f>
        <v/>
      </c>
      <c r="G1386" s="13" t="str">
        <f>IFERROR(IF(products!A1385=TRUE,products!G1385,""),"")</f>
        <v/>
      </c>
    </row>
    <row r="1387" spans="1:7" x14ac:dyDescent="0.2">
      <c r="A1387" s="13" t="str">
        <f>IFERROR(IF(products!A1386=TRUE,products!A1386,""),"")</f>
        <v/>
      </c>
      <c r="B1387" s="16" t="str">
        <f>IFERROR(IF(products!A1386=TRUE,products!B1386,""),"")</f>
        <v/>
      </c>
      <c r="C1387" s="13" t="str">
        <f>IFERROR(IF(products!A1386=TRUE,products!C1386,""),"")</f>
        <v/>
      </c>
      <c r="D1387" s="13" t="str">
        <f>IFERROR(IF(products!A1386=TRUE,products!D1386,""),"")</f>
        <v/>
      </c>
      <c r="E1387" s="13" t="str">
        <f>IFERROR(IF(products!A1386=TRUE,products!E1386,""),"")</f>
        <v/>
      </c>
      <c r="F1387" s="13" t="str">
        <f>IFERROR(IF(products!A1386=TRUE,products!F1386,""),"")</f>
        <v/>
      </c>
      <c r="G1387" s="13" t="str">
        <f>IFERROR(IF(products!A1386=TRUE,products!G1386,""),"")</f>
        <v/>
      </c>
    </row>
    <row r="1388" spans="1:7" x14ac:dyDescent="0.2">
      <c r="A1388" s="13" t="str">
        <f>IFERROR(IF(products!A1387=TRUE,products!A1387,""),"")</f>
        <v/>
      </c>
      <c r="B1388" s="16" t="str">
        <f>IFERROR(IF(products!A1387=TRUE,products!B1387,""),"")</f>
        <v/>
      </c>
      <c r="C1388" s="13" t="str">
        <f>IFERROR(IF(products!A1387=TRUE,products!C1387,""),"")</f>
        <v/>
      </c>
      <c r="D1388" s="13" t="str">
        <f>IFERROR(IF(products!A1387=TRUE,products!D1387,""),"")</f>
        <v/>
      </c>
      <c r="E1388" s="13" t="str">
        <f>IFERROR(IF(products!A1387=TRUE,products!E1387,""),"")</f>
        <v/>
      </c>
      <c r="F1388" s="13" t="str">
        <f>IFERROR(IF(products!A1387=TRUE,products!F1387,""),"")</f>
        <v/>
      </c>
      <c r="G1388" s="13" t="str">
        <f>IFERROR(IF(products!A1387=TRUE,products!G1387,""),"")</f>
        <v/>
      </c>
    </row>
    <row r="1389" spans="1:7" x14ac:dyDescent="0.2">
      <c r="A1389" s="13" t="str">
        <f>IFERROR(IF(products!A1388=TRUE,products!A1388,""),"")</f>
        <v/>
      </c>
      <c r="B1389" s="16" t="str">
        <f>IFERROR(IF(products!A1388=TRUE,products!B1388,""),"")</f>
        <v/>
      </c>
      <c r="C1389" s="13" t="str">
        <f>IFERROR(IF(products!A1388=TRUE,products!C1388,""),"")</f>
        <v/>
      </c>
      <c r="D1389" s="13" t="str">
        <f>IFERROR(IF(products!A1388=TRUE,products!D1388,""),"")</f>
        <v/>
      </c>
      <c r="E1389" s="13" t="str">
        <f>IFERROR(IF(products!A1388=TRUE,products!E1388,""),"")</f>
        <v/>
      </c>
      <c r="F1389" s="13" t="str">
        <f>IFERROR(IF(products!A1388=TRUE,products!F1388,""),"")</f>
        <v/>
      </c>
      <c r="G1389" s="13" t="str">
        <f>IFERROR(IF(products!A1388=TRUE,products!G1388,""),"")</f>
        <v/>
      </c>
    </row>
    <row r="1390" spans="1:7" x14ac:dyDescent="0.2">
      <c r="A1390" s="13" t="str">
        <f>IFERROR(IF(products!A1389=TRUE,products!A1389,""),"")</f>
        <v/>
      </c>
      <c r="B1390" s="16" t="str">
        <f>IFERROR(IF(products!A1389=TRUE,products!B1389,""),"")</f>
        <v/>
      </c>
      <c r="C1390" s="13" t="str">
        <f>IFERROR(IF(products!A1389=TRUE,products!C1389,""),"")</f>
        <v/>
      </c>
      <c r="D1390" s="13" t="str">
        <f>IFERROR(IF(products!A1389=TRUE,products!D1389,""),"")</f>
        <v/>
      </c>
      <c r="E1390" s="13" t="str">
        <f>IFERROR(IF(products!A1389=TRUE,products!E1389,""),"")</f>
        <v/>
      </c>
      <c r="F1390" s="13" t="str">
        <f>IFERROR(IF(products!A1389=TRUE,products!F1389,""),"")</f>
        <v/>
      </c>
      <c r="G1390" s="13" t="str">
        <f>IFERROR(IF(products!A1389=TRUE,products!G1389,""),"")</f>
        <v/>
      </c>
    </row>
    <row r="1391" spans="1:7" x14ac:dyDescent="0.2">
      <c r="A1391" s="13" t="str">
        <f>IFERROR(IF(products!A1390=TRUE,products!A1390,""),"")</f>
        <v/>
      </c>
      <c r="B1391" s="16" t="str">
        <f>IFERROR(IF(products!A1390=TRUE,products!B1390,""),"")</f>
        <v/>
      </c>
      <c r="C1391" s="13" t="str">
        <f>IFERROR(IF(products!A1390=TRUE,products!C1390,""),"")</f>
        <v/>
      </c>
      <c r="D1391" s="13" t="str">
        <f>IFERROR(IF(products!A1390=TRUE,products!D1390,""),"")</f>
        <v/>
      </c>
      <c r="E1391" s="13" t="str">
        <f>IFERROR(IF(products!A1390=TRUE,products!E1390,""),"")</f>
        <v/>
      </c>
      <c r="F1391" s="13" t="str">
        <f>IFERROR(IF(products!A1390=TRUE,products!F1390,""),"")</f>
        <v/>
      </c>
      <c r="G1391" s="13" t="str">
        <f>IFERROR(IF(products!A1390=TRUE,products!G1390,""),"")</f>
        <v/>
      </c>
    </row>
    <row r="1392" spans="1:7" x14ac:dyDescent="0.2">
      <c r="A1392" s="13" t="str">
        <f>IFERROR(IF(products!A1391=TRUE,products!A1391,""),"")</f>
        <v/>
      </c>
      <c r="B1392" s="16" t="str">
        <f>IFERROR(IF(products!A1391=TRUE,products!B1391,""),"")</f>
        <v/>
      </c>
      <c r="C1392" s="13" t="str">
        <f>IFERROR(IF(products!A1391=TRUE,products!C1391,""),"")</f>
        <v/>
      </c>
      <c r="D1392" s="13" t="str">
        <f>IFERROR(IF(products!A1391=TRUE,products!D1391,""),"")</f>
        <v/>
      </c>
      <c r="E1392" s="13" t="str">
        <f>IFERROR(IF(products!A1391=TRUE,products!E1391,""),"")</f>
        <v/>
      </c>
      <c r="F1392" s="13" t="str">
        <f>IFERROR(IF(products!A1391=TRUE,products!F1391,""),"")</f>
        <v/>
      </c>
      <c r="G1392" s="13" t="str">
        <f>IFERROR(IF(products!A1391=TRUE,products!G1391,""),"")</f>
        <v/>
      </c>
    </row>
    <row r="1393" spans="1:7" x14ac:dyDescent="0.2">
      <c r="A1393" s="13" t="str">
        <f>IFERROR(IF(products!A1392=TRUE,products!A1392,""),"")</f>
        <v/>
      </c>
      <c r="B1393" s="16" t="str">
        <f>IFERROR(IF(products!A1392=TRUE,products!B1392,""),"")</f>
        <v/>
      </c>
      <c r="C1393" s="13" t="str">
        <f>IFERROR(IF(products!A1392=TRUE,products!C1392,""),"")</f>
        <v/>
      </c>
      <c r="D1393" s="13" t="str">
        <f>IFERROR(IF(products!A1392=TRUE,products!D1392,""),"")</f>
        <v/>
      </c>
      <c r="E1393" s="13" t="str">
        <f>IFERROR(IF(products!A1392=TRUE,products!E1392,""),"")</f>
        <v/>
      </c>
      <c r="F1393" s="13" t="str">
        <f>IFERROR(IF(products!A1392=TRUE,products!F1392,""),"")</f>
        <v/>
      </c>
      <c r="G1393" s="13" t="str">
        <f>IFERROR(IF(products!A1392=TRUE,products!G1392,""),"")</f>
        <v/>
      </c>
    </row>
    <row r="1394" spans="1:7" x14ac:dyDescent="0.2">
      <c r="A1394" s="13" t="str">
        <f>IFERROR(IF(products!A1393=TRUE,products!A1393,""),"")</f>
        <v/>
      </c>
      <c r="B1394" s="16" t="str">
        <f>IFERROR(IF(products!A1393=TRUE,products!B1393,""),"")</f>
        <v/>
      </c>
      <c r="C1394" s="13" t="str">
        <f>IFERROR(IF(products!A1393=TRUE,products!C1393,""),"")</f>
        <v/>
      </c>
      <c r="D1394" s="13" t="str">
        <f>IFERROR(IF(products!A1393=TRUE,products!D1393,""),"")</f>
        <v/>
      </c>
      <c r="E1394" s="13" t="str">
        <f>IFERROR(IF(products!A1393=TRUE,products!E1393,""),"")</f>
        <v/>
      </c>
      <c r="F1394" s="13" t="str">
        <f>IFERROR(IF(products!A1393=TRUE,products!F1393,""),"")</f>
        <v/>
      </c>
      <c r="G1394" s="13" t="str">
        <f>IFERROR(IF(products!A1393=TRUE,products!G1393,""),"")</f>
        <v/>
      </c>
    </row>
    <row r="1395" spans="1:7" x14ac:dyDescent="0.2">
      <c r="A1395" s="13" t="str">
        <f>IFERROR(IF(products!A1394=TRUE,products!A1394,""),"")</f>
        <v/>
      </c>
      <c r="B1395" s="16" t="str">
        <f>IFERROR(IF(products!A1394=TRUE,products!B1394,""),"")</f>
        <v/>
      </c>
      <c r="C1395" s="13" t="str">
        <f>IFERROR(IF(products!A1394=TRUE,products!C1394,""),"")</f>
        <v/>
      </c>
      <c r="D1395" s="13" t="str">
        <f>IFERROR(IF(products!A1394=TRUE,products!D1394,""),"")</f>
        <v/>
      </c>
      <c r="E1395" s="13" t="str">
        <f>IFERROR(IF(products!A1394=TRUE,products!E1394,""),"")</f>
        <v/>
      </c>
      <c r="F1395" s="13" t="str">
        <f>IFERROR(IF(products!A1394=TRUE,products!F1394,""),"")</f>
        <v/>
      </c>
      <c r="G1395" s="13" t="str">
        <f>IFERROR(IF(products!A1394=TRUE,products!G1394,""),"")</f>
        <v/>
      </c>
    </row>
    <row r="1396" spans="1:7" x14ac:dyDescent="0.2">
      <c r="A1396" s="13" t="str">
        <f>IFERROR(IF(products!A1395=TRUE,products!A1395,""),"")</f>
        <v/>
      </c>
      <c r="B1396" s="16" t="str">
        <f>IFERROR(IF(products!A1395=TRUE,products!B1395,""),"")</f>
        <v/>
      </c>
      <c r="C1396" s="13" t="str">
        <f>IFERROR(IF(products!A1395=TRUE,products!C1395,""),"")</f>
        <v/>
      </c>
      <c r="D1396" s="13" t="str">
        <f>IFERROR(IF(products!A1395=TRUE,products!D1395,""),"")</f>
        <v/>
      </c>
      <c r="E1396" s="13" t="str">
        <f>IFERROR(IF(products!A1395=TRUE,products!E1395,""),"")</f>
        <v/>
      </c>
      <c r="F1396" s="13" t="str">
        <f>IFERROR(IF(products!A1395=TRUE,products!F1395,""),"")</f>
        <v/>
      </c>
      <c r="G1396" s="13" t="str">
        <f>IFERROR(IF(products!A1395=TRUE,products!G1395,""),"")</f>
        <v/>
      </c>
    </row>
    <row r="1397" spans="1:7" x14ac:dyDescent="0.2">
      <c r="A1397" s="13" t="str">
        <f>IFERROR(IF(products!A1396=TRUE,products!A1396,""),"")</f>
        <v/>
      </c>
      <c r="B1397" s="16" t="str">
        <f>IFERROR(IF(products!A1396=TRUE,products!B1396,""),"")</f>
        <v/>
      </c>
      <c r="C1397" s="13" t="str">
        <f>IFERROR(IF(products!A1396=TRUE,products!C1396,""),"")</f>
        <v/>
      </c>
      <c r="D1397" s="13" t="str">
        <f>IFERROR(IF(products!A1396=TRUE,products!D1396,""),"")</f>
        <v/>
      </c>
      <c r="E1397" s="13" t="str">
        <f>IFERROR(IF(products!A1396=TRUE,products!E1396,""),"")</f>
        <v/>
      </c>
      <c r="F1397" s="13" t="str">
        <f>IFERROR(IF(products!A1396=TRUE,products!F1396,""),"")</f>
        <v/>
      </c>
      <c r="G1397" s="13" t="str">
        <f>IFERROR(IF(products!A1396=TRUE,products!G1396,""),"")</f>
        <v/>
      </c>
    </row>
    <row r="1398" spans="1:7" x14ac:dyDescent="0.2">
      <c r="A1398" s="13" t="str">
        <f>IFERROR(IF(products!A1397=TRUE,products!A1397,""),"")</f>
        <v/>
      </c>
      <c r="B1398" s="16" t="str">
        <f>IFERROR(IF(products!A1397=TRUE,products!B1397,""),"")</f>
        <v/>
      </c>
      <c r="C1398" s="13" t="str">
        <f>IFERROR(IF(products!A1397=TRUE,products!C1397,""),"")</f>
        <v/>
      </c>
      <c r="D1398" s="13" t="str">
        <f>IFERROR(IF(products!A1397=TRUE,products!D1397,""),"")</f>
        <v/>
      </c>
      <c r="E1398" s="13" t="str">
        <f>IFERROR(IF(products!A1397=TRUE,products!E1397,""),"")</f>
        <v/>
      </c>
      <c r="F1398" s="13" t="str">
        <f>IFERROR(IF(products!A1397=TRUE,products!F1397,""),"")</f>
        <v/>
      </c>
      <c r="G1398" s="13" t="str">
        <f>IFERROR(IF(products!A1397=TRUE,products!G1397,""),"")</f>
        <v/>
      </c>
    </row>
    <row r="1399" spans="1:7" x14ac:dyDescent="0.2">
      <c r="A1399" s="13" t="str">
        <f>IFERROR(IF(products!A1398=TRUE,products!A1398,""),"")</f>
        <v/>
      </c>
      <c r="B1399" s="16" t="str">
        <f>IFERROR(IF(products!A1398=TRUE,products!B1398,""),"")</f>
        <v/>
      </c>
      <c r="C1399" s="13" t="str">
        <f>IFERROR(IF(products!A1398=TRUE,products!C1398,""),"")</f>
        <v/>
      </c>
      <c r="D1399" s="13" t="str">
        <f>IFERROR(IF(products!A1398=TRUE,products!D1398,""),"")</f>
        <v/>
      </c>
      <c r="E1399" s="13" t="str">
        <f>IFERROR(IF(products!A1398=TRUE,products!E1398,""),"")</f>
        <v/>
      </c>
      <c r="F1399" s="13" t="str">
        <f>IFERROR(IF(products!A1398=TRUE,products!F1398,""),"")</f>
        <v/>
      </c>
      <c r="G1399" s="13" t="str">
        <f>IFERROR(IF(products!A1398=TRUE,products!G1398,""),"")</f>
        <v/>
      </c>
    </row>
    <row r="1400" spans="1:7" x14ac:dyDescent="0.2">
      <c r="A1400" s="13" t="str">
        <f>IFERROR(IF(products!A1399=TRUE,products!A1399,""),"")</f>
        <v/>
      </c>
      <c r="B1400" s="16" t="str">
        <f>IFERROR(IF(products!A1399=TRUE,products!B1399,""),"")</f>
        <v/>
      </c>
      <c r="C1400" s="13" t="str">
        <f>IFERROR(IF(products!A1399=TRUE,products!C1399,""),"")</f>
        <v/>
      </c>
      <c r="D1400" s="13" t="str">
        <f>IFERROR(IF(products!A1399=TRUE,products!D1399,""),"")</f>
        <v/>
      </c>
      <c r="E1400" s="13" t="str">
        <f>IFERROR(IF(products!A1399=TRUE,products!E1399,""),"")</f>
        <v/>
      </c>
      <c r="F1400" s="13" t="str">
        <f>IFERROR(IF(products!A1399=TRUE,products!F1399,""),"")</f>
        <v/>
      </c>
      <c r="G1400" s="13" t="str">
        <f>IFERROR(IF(products!A1399=TRUE,products!G1399,""),"")</f>
        <v/>
      </c>
    </row>
    <row r="1401" spans="1:7" x14ac:dyDescent="0.2">
      <c r="A1401" s="13" t="str">
        <f>IFERROR(IF(products!A1400=TRUE,products!A1400,""),"")</f>
        <v/>
      </c>
      <c r="B1401" s="16" t="str">
        <f>IFERROR(IF(products!A1400=TRUE,products!B1400,""),"")</f>
        <v/>
      </c>
      <c r="C1401" s="13" t="str">
        <f>IFERROR(IF(products!A1400=TRUE,products!C1400,""),"")</f>
        <v/>
      </c>
      <c r="D1401" s="13" t="str">
        <f>IFERROR(IF(products!A1400=TRUE,products!D1400,""),"")</f>
        <v/>
      </c>
      <c r="E1401" s="13" t="str">
        <f>IFERROR(IF(products!A1400=TRUE,products!E1400,""),"")</f>
        <v/>
      </c>
      <c r="F1401" s="13" t="str">
        <f>IFERROR(IF(products!A1400=TRUE,products!F1400,""),"")</f>
        <v/>
      </c>
      <c r="G1401" s="13" t="str">
        <f>IFERROR(IF(products!A1400=TRUE,products!G1400,""),"")</f>
        <v/>
      </c>
    </row>
    <row r="1402" spans="1:7" x14ac:dyDescent="0.2">
      <c r="A1402" s="13" t="str">
        <f>IFERROR(IF(products!A1401=TRUE,products!A1401,""),"")</f>
        <v/>
      </c>
      <c r="B1402" s="16" t="str">
        <f>IFERROR(IF(products!A1401=TRUE,products!B1401,""),"")</f>
        <v/>
      </c>
      <c r="C1402" s="13" t="str">
        <f>IFERROR(IF(products!A1401=TRUE,products!C1401,""),"")</f>
        <v/>
      </c>
      <c r="D1402" s="13" t="str">
        <f>IFERROR(IF(products!A1401=TRUE,products!D1401,""),"")</f>
        <v/>
      </c>
      <c r="E1402" s="13" t="str">
        <f>IFERROR(IF(products!A1401=TRUE,products!E1401,""),"")</f>
        <v/>
      </c>
      <c r="F1402" s="13" t="str">
        <f>IFERROR(IF(products!A1401=TRUE,products!F1401,""),"")</f>
        <v/>
      </c>
      <c r="G1402" s="13" t="str">
        <f>IFERROR(IF(products!A1401=TRUE,products!G1401,""),"")</f>
        <v/>
      </c>
    </row>
    <row r="1403" spans="1:7" x14ac:dyDescent="0.2">
      <c r="A1403" s="13" t="str">
        <f>IFERROR(IF(products!A1402=TRUE,products!A1402,""),"")</f>
        <v/>
      </c>
      <c r="B1403" s="16" t="str">
        <f>IFERROR(IF(products!A1402=TRUE,products!B1402,""),"")</f>
        <v/>
      </c>
      <c r="C1403" s="13" t="str">
        <f>IFERROR(IF(products!A1402=TRUE,products!C1402,""),"")</f>
        <v/>
      </c>
      <c r="D1403" s="13" t="str">
        <f>IFERROR(IF(products!A1402=TRUE,products!D1402,""),"")</f>
        <v/>
      </c>
      <c r="E1403" s="13" t="str">
        <f>IFERROR(IF(products!A1402=TRUE,products!E1402,""),"")</f>
        <v/>
      </c>
      <c r="F1403" s="13" t="str">
        <f>IFERROR(IF(products!A1402=TRUE,products!F1402,""),"")</f>
        <v/>
      </c>
      <c r="G1403" s="13" t="str">
        <f>IFERROR(IF(products!A1402=TRUE,products!G1402,""),"")</f>
        <v/>
      </c>
    </row>
    <row r="1404" spans="1:7" x14ac:dyDescent="0.2">
      <c r="A1404" s="13" t="str">
        <f>IFERROR(IF(products!A1403=TRUE,products!A1403,""),"")</f>
        <v/>
      </c>
      <c r="B1404" s="16" t="str">
        <f>IFERROR(IF(products!A1403=TRUE,products!B1403,""),"")</f>
        <v/>
      </c>
      <c r="C1404" s="13" t="str">
        <f>IFERROR(IF(products!A1403=TRUE,products!C1403,""),"")</f>
        <v/>
      </c>
      <c r="D1404" s="13" t="str">
        <f>IFERROR(IF(products!A1403=TRUE,products!D1403,""),"")</f>
        <v/>
      </c>
      <c r="E1404" s="13" t="str">
        <f>IFERROR(IF(products!A1403=TRUE,products!E1403,""),"")</f>
        <v/>
      </c>
      <c r="F1404" s="13" t="str">
        <f>IFERROR(IF(products!A1403=TRUE,products!F1403,""),"")</f>
        <v/>
      </c>
      <c r="G1404" s="13" t="str">
        <f>IFERROR(IF(products!A1403=TRUE,products!G1403,""),"")</f>
        <v/>
      </c>
    </row>
    <row r="1405" spans="1:7" x14ac:dyDescent="0.2">
      <c r="A1405" s="13" t="str">
        <f>IFERROR(IF(products!A1404=TRUE,products!A1404,""),"")</f>
        <v/>
      </c>
      <c r="B1405" s="16" t="str">
        <f>IFERROR(IF(products!A1404=TRUE,products!B1404,""),"")</f>
        <v/>
      </c>
      <c r="C1405" s="13" t="str">
        <f>IFERROR(IF(products!A1404=TRUE,products!C1404,""),"")</f>
        <v/>
      </c>
      <c r="D1405" s="13" t="str">
        <f>IFERROR(IF(products!A1404=TRUE,products!D1404,""),"")</f>
        <v/>
      </c>
      <c r="E1405" s="13" t="str">
        <f>IFERROR(IF(products!A1404=TRUE,products!E1404,""),"")</f>
        <v/>
      </c>
      <c r="F1405" s="13" t="str">
        <f>IFERROR(IF(products!A1404=TRUE,products!F1404,""),"")</f>
        <v/>
      </c>
      <c r="G1405" s="13" t="str">
        <f>IFERROR(IF(products!A1404=TRUE,products!G1404,""),"")</f>
        <v/>
      </c>
    </row>
    <row r="1406" spans="1:7" x14ac:dyDescent="0.2">
      <c r="A1406" s="13" t="str">
        <f>IFERROR(IF(products!A1405=TRUE,products!A1405,""),"")</f>
        <v/>
      </c>
      <c r="B1406" s="16" t="str">
        <f>IFERROR(IF(products!A1405=TRUE,products!B1405,""),"")</f>
        <v/>
      </c>
      <c r="C1406" s="13" t="str">
        <f>IFERROR(IF(products!A1405=TRUE,products!C1405,""),"")</f>
        <v/>
      </c>
      <c r="D1406" s="13" t="str">
        <f>IFERROR(IF(products!A1405=TRUE,products!D1405,""),"")</f>
        <v/>
      </c>
      <c r="E1406" s="13" t="str">
        <f>IFERROR(IF(products!A1405=TRUE,products!E1405,""),"")</f>
        <v/>
      </c>
      <c r="F1406" s="13" t="str">
        <f>IFERROR(IF(products!A1405=TRUE,products!F1405,""),"")</f>
        <v/>
      </c>
      <c r="G1406" s="13" t="str">
        <f>IFERROR(IF(products!A1405=TRUE,products!G1405,""),"")</f>
        <v/>
      </c>
    </row>
    <row r="1407" spans="1:7" x14ac:dyDescent="0.2">
      <c r="A1407" s="13" t="str">
        <f>IFERROR(IF(products!A1406=TRUE,products!A1406,""),"")</f>
        <v/>
      </c>
      <c r="B1407" s="16" t="str">
        <f>IFERROR(IF(products!A1406=TRUE,products!B1406,""),"")</f>
        <v/>
      </c>
      <c r="C1407" s="13" t="str">
        <f>IFERROR(IF(products!A1406=TRUE,products!C1406,""),"")</f>
        <v/>
      </c>
      <c r="D1407" s="13" t="str">
        <f>IFERROR(IF(products!A1406=TRUE,products!D1406,""),"")</f>
        <v/>
      </c>
      <c r="E1407" s="13" t="str">
        <f>IFERROR(IF(products!A1406=TRUE,products!E1406,""),"")</f>
        <v/>
      </c>
      <c r="F1407" s="13" t="str">
        <f>IFERROR(IF(products!A1406=TRUE,products!F1406,""),"")</f>
        <v/>
      </c>
      <c r="G1407" s="13" t="str">
        <f>IFERROR(IF(products!A1406=TRUE,products!G1406,""),"")</f>
        <v/>
      </c>
    </row>
    <row r="1408" spans="1:7" x14ac:dyDescent="0.2">
      <c r="A1408" s="13" t="str">
        <f>IFERROR(IF(products!A1407=TRUE,products!A1407,""),"")</f>
        <v/>
      </c>
      <c r="B1408" s="16" t="str">
        <f>IFERROR(IF(products!A1407=TRUE,products!B1407,""),"")</f>
        <v/>
      </c>
      <c r="C1408" s="13" t="str">
        <f>IFERROR(IF(products!A1407=TRUE,products!C1407,""),"")</f>
        <v/>
      </c>
      <c r="D1408" s="13" t="str">
        <f>IFERROR(IF(products!A1407=TRUE,products!D1407,""),"")</f>
        <v/>
      </c>
      <c r="E1408" s="13" t="str">
        <f>IFERROR(IF(products!A1407=TRUE,products!E1407,""),"")</f>
        <v/>
      </c>
      <c r="F1408" s="13" t="str">
        <f>IFERROR(IF(products!A1407=TRUE,products!F1407,""),"")</f>
        <v/>
      </c>
      <c r="G1408" s="13" t="str">
        <f>IFERROR(IF(products!A1407=TRUE,products!G1407,""),"")</f>
        <v/>
      </c>
    </row>
    <row r="1409" spans="1:7" x14ac:dyDescent="0.2">
      <c r="A1409" s="13" t="str">
        <f>IFERROR(IF(products!A1408=TRUE,products!A1408,""),"")</f>
        <v/>
      </c>
      <c r="B1409" s="16" t="str">
        <f>IFERROR(IF(products!A1408=TRUE,products!B1408,""),"")</f>
        <v/>
      </c>
      <c r="C1409" s="13" t="str">
        <f>IFERROR(IF(products!A1408=TRUE,products!C1408,""),"")</f>
        <v/>
      </c>
      <c r="D1409" s="13" t="str">
        <f>IFERROR(IF(products!A1408=TRUE,products!D1408,""),"")</f>
        <v/>
      </c>
      <c r="E1409" s="13" t="str">
        <f>IFERROR(IF(products!A1408=TRUE,products!E1408,""),"")</f>
        <v/>
      </c>
      <c r="F1409" s="13" t="str">
        <f>IFERROR(IF(products!A1408=TRUE,products!F1408,""),"")</f>
        <v/>
      </c>
      <c r="G1409" s="13" t="str">
        <f>IFERROR(IF(products!A1408=TRUE,products!G1408,""),"")</f>
        <v/>
      </c>
    </row>
    <row r="1410" spans="1:7" x14ac:dyDescent="0.2">
      <c r="A1410" s="13" t="str">
        <f>IFERROR(IF(products!A1409=TRUE,products!A1409,""),"")</f>
        <v/>
      </c>
      <c r="B1410" s="16" t="str">
        <f>IFERROR(IF(products!A1409=TRUE,products!B1409,""),"")</f>
        <v/>
      </c>
      <c r="C1410" s="13" t="str">
        <f>IFERROR(IF(products!A1409=TRUE,products!C1409,""),"")</f>
        <v/>
      </c>
      <c r="D1410" s="13" t="str">
        <f>IFERROR(IF(products!A1409=TRUE,products!D1409,""),"")</f>
        <v/>
      </c>
      <c r="E1410" s="13" t="str">
        <f>IFERROR(IF(products!A1409=TRUE,products!E1409,""),"")</f>
        <v/>
      </c>
      <c r="F1410" s="13" t="str">
        <f>IFERROR(IF(products!A1409=TRUE,products!F1409,""),"")</f>
        <v/>
      </c>
      <c r="G1410" s="13" t="str">
        <f>IFERROR(IF(products!A1409=TRUE,products!G1409,""),"")</f>
        <v/>
      </c>
    </row>
    <row r="1411" spans="1:7" x14ac:dyDescent="0.2">
      <c r="A1411" s="13" t="str">
        <f>IFERROR(IF(products!A1410=TRUE,products!A1410,""),"")</f>
        <v/>
      </c>
      <c r="B1411" s="16" t="str">
        <f>IFERROR(IF(products!A1410=TRUE,products!B1410,""),"")</f>
        <v/>
      </c>
      <c r="C1411" s="13" t="str">
        <f>IFERROR(IF(products!A1410=TRUE,products!C1410,""),"")</f>
        <v/>
      </c>
      <c r="D1411" s="13" t="str">
        <f>IFERROR(IF(products!A1410=TRUE,products!D1410,""),"")</f>
        <v/>
      </c>
      <c r="E1411" s="13" t="str">
        <f>IFERROR(IF(products!A1410=TRUE,products!E1410,""),"")</f>
        <v/>
      </c>
      <c r="F1411" s="13" t="str">
        <f>IFERROR(IF(products!A1410=TRUE,products!F1410,""),"")</f>
        <v/>
      </c>
      <c r="G1411" s="13" t="str">
        <f>IFERROR(IF(products!A1410=TRUE,products!G1410,""),"")</f>
        <v/>
      </c>
    </row>
    <row r="1412" spans="1:7" x14ac:dyDescent="0.2">
      <c r="A1412" s="13" t="str">
        <f>IFERROR(IF(products!A1411=TRUE,products!A1411,""),"")</f>
        <v/>
      </c>
      <c r="B1412" s="16" t="str">
        <f>IFERROR(IF(products!A1411=TRUE,products!B1411,""),"")</f>
        <v/>
      </c>
      <c r="C1412" s="13" t="str">
        <f>IFERROR(IF(products!A1411=TRUE,products!C1411,""),"")</f>
        <v/>
      </c>
      <c r="D1412" s="13" t="str">
        <f>IFERROR(IF(products!A1411=TRUE,products!D1411,""),"")</f>
        <v/>
      </c>
      <c r="E1412" s="13" t="str">
        <f>IFERROR(IF(products!A1411=TRUE,products!E1411,""),"")</f>
        <v/>
      </c>
      <c r="F1412" s="13" t="str">
        <f>IFERROR(IF(products!A1411=TRUE,products!F1411,""),"")</f>
        <v/>
      </c>
      <c r="G1412" s="13" t="str">
        <f>IFERROR(IF(products!A1411=TRUE,products!G1411,""),"")</f>
        <v/>
      </c>
    </row>
    <row r="1413" spans="1:7" x14ac:dyDescent="0.2">
      <c r="A1413" s="13" t="str">
        <f>IFERROR(IF(products!A1412=TRUE,products!A1412,""),"")</f>
        <v/>
      </c>
      <c r="B1413" s="16" t="str">
        <f>IFERROR(IF(products!A1412=TRUE,products!B1412,""),"")</f>
        <v/>
      </c>
      <c r="C1413" s="13" t="str">
        <f>IFERROR(IF(products!A1412=TRUE,products!C1412,""),"")</f>
        <v/>
      </c>
      <c r="D1413" s="13" t="str">
        <f>IFERROR(IF(products!A1412=TRUE,products!D1412,""),"")</f>
        <v/>
      </c>
      <c r="E1413" s="13" t="str">
        <f>IFERROR(IF(products!A1412=TRUE,products!E1412,""),"")</f>
        <v/>
      </c>
      <c r="F1413" s="13" t="str">
        <f>IFERROR(IF(products!A1412=TRUE,products!F1412,""),"")</f>
        <v/>
      </c>
      <c r="G1413" s="13" t="str">
        <f>IFERROR(IF(products!A1412=TRUE,products!G1412,""),"")</f>
        <v/>
      </c>
    </row>
    <row r="1414" spans="1:7" x14ac:dyDescent="0.2">
      <c r="A1414" s="13" t="str">
        <f>IFERROR(IF(products!A1413=TRUE,products!A1413,""),"")</f>
        <v/>
      </c>
      <c r="B1414" s="16" t="str">
        <f>IFERROR(IF(products!A1413=TRUE,products!B1413,""),"")</f>
        <v/>
      </c>
      <c r="C1414" s="13" t="str">
        <f>IFERROR(IF(products!A1413=TRUE,products!C1413,""),"")</f>
        <v/>
      </c>
      <c r="D1414" s="13" t="str">
        <f>IFERROR(IF(products!A1413=TRUE,products!D1413,""),"")</f>
        <v/>
      </c>
      <c r="E1414" s="13" t="str">
        <f>IFERROR(IF(products!A1413=TRUE,products!E1413,""),"")</f>
        <v/>
      </c>
      <c r="F1414" s="13" t="str">
        <f>IFERROR(IF(products!A1413=TRUE,products!F1413,""),"")</f>
        <v/>
      </c>
      <c r="G1414" s="13" t="str">
        <f>IFERROR(IF(products!A1413=TRUE,products!G1413,""),"")</f>
        <v/>
      </c>
    </row>
    <row r="1415" spans="1:7" x14ac:dyDescent="0.2">
      <c r="A1415" s="13" t="str">
        <f>IFERROR(IF(products!A1414=TRUE,products!A1414,""),"")</f>
        <v/>
      </c>
      <c r="B1415" s="16" t="str">
        <f>IFERROR(IF(products!A1414=TRUE,products!B1414,""),"")</f>
        <v/>
      </c>
      <c r="C1415" s="13" t="str">
        <f>IFERROR(IF(products!A1414=TRUE,products!C1414,""),"")</f>
        <v/>
      </c>
      <c r="D1415" s="13" t="str">
        <f>IFERROR(IF(products!A1414=TRUE,products!D1414,""),"")</f>
        <v/>
      </c>
      <c r="E1415" s="13" t="str">
        <f>IFERROR(IF(products!A1414=TRUE,products!E1414,""),"")</f>
        <v/>
      </c>
      <c r="F1415" s="13" t="str">
        <f>IFERROR(IF(products!A1414=TRUE,products!F1414,""),"")</f>
        <v/>
      </c>
      <c r="G1415" s="13" t="str">
        <f>IFERROR(IF(products!A1414=TRUE,products!G1414,""),"")</f>
        <v/>
      </c>
    </row>
    <row r="1416" spans="1:7" x14ac:dyDescent="0.2">
      <c r="A1416" s="13" t="str">
        <f>IFERROR(IF(products!A1415=TRUE,products!A1415,""),"")</f>
        <v/>
      </c>
      <c r="B1416" s="16" t="str">
        <f>IFERROR(IF(products!A1415=TRUE,products!B1415,""),"")</f>
        <v/>
      </c>
      <c r="C1416" s="13" t="str">
        <f>IFERROR(IF(products!A1415=TRUE,products!C1415,""),"")</f>
        <v/>
      </c>
      <c r="D1416" s="13" t="str">
        <f>IFERROR(IF(products!A1415=TRUE,products!D1415,""),"")</f>
        <v/>
      </c>
      <c r="E1416" s="13" t="str">
        <f>IFERROR(IF(products!A1415=TRUE,products!E1415,""),"")</f>
        <v/>
      </c>
      <c r="F1416" s="13" t="str">
        <f>IFERROR(IF(products!A1415=TRUE,products!F1415,""),"")</f>
        <v/>
      </c>
      <c r="G1416" s="13" t="str">
        <f>IFERROR(IF(products!A1415=TRUE,products!G1415,""),"")</f>
        <v/>
      </c>
    </row>
    <row r="1417" spans="1:7" x14ac:dyDescent="0.2">
      <c r="A1417" s="13" t="str">
        <f>IFERROR(IF(products!A1416=TRUE,products!A1416,""),"")</f>
        <v/>
      </c>
      <c r="B1417" s="16" t="str">
        <f>IFERROR(IF(products!A1416=TRUE,products!B1416,""),"")</f>
        <v/>
      </c>
      <c r="C1417" s="13" t="str">
        <f>IFERROR(IF(products!A1416=TRUE,products!C1416,""),"")</f>
        <v/>
      </c>
      <c r="D1417" s="13" t="str">
        <f>IFERROR(IF(products!A1416=TRUE,products!D1416,""),"")</f>
        <v/>
      </c>
      <c r="E1417" s="13" t="str">
        <f>IFERROR(IF(products!A1416=TRUE,products!E1416,""),"")</f>
        <v/>
      </c>
      <c r="F1417" s="13" t="str">
        <f>IFERROR(IF(products!A1416=TRUE,products!F1416,""),"")</f>
        <v/>
      </c>
      <c r="G1417" s="13" t="str">
        <f>IFERROR(IF(products!A1416=TRUE,products!G1416,""),"")</f>
        <v/>
      </c>
    </row>
    <row r="1418" spans="1:7" x14ac:dyDescent="0.2">
      <c r="A1418" s="13" t="str">
        <f>IFERROR(IF(products!A1417=TRUE,products!A1417,""),"")</f>
        <v/>
      </c>
      <c r="B1418" s="16" t="str">
        <f>IFERROR(IF(products!A1417=TRUE,products!B1417,""),"")</f>
        <v/>
      </c>
      <c r="C1418" s="13" t="str">
        <f>IFERROR(IF(products!A1417=TRUE,products!C1417,""),"")</f>
        <v/>
      </c>
      <c r="D1418" s="13" t="str">
        <f>IFERROR(IF(products!A1417=TRUE,products!D1417,""),"")</f>
        <v/>
      </c>
      <c r="E1418" s="13" t="str">
        <f>IFERROR(IF(products!A1417=TRUE,products!E1417,""),"")</f>
        <v/>
      </c>
      <c r="F1418" s="13" t="str">
        <f>IFERROR(IF(products!A1417=TRUE,products!F1417,""),"")</f>
        <v/>
      </c>
      <c r="G1418" s="13" t="str">
        <f>IFERROR(IF(products!A1417=TRUE,products!G1417,""),"")</f>
        <v/>
      </c>
    </row>
    <row r="1419" spans="1:7" x14ac:dyDescent="0.2">
      <c r="A1419" s="13" t="str">
        <f>IFERROR(IF(products!A1418=TRUE,products!A1418,""),"")</f>
        <v/>
      </c>
      <c r="B1419" s="16" t="str">
        <f>IFERROR(IF(products!A1418=TRUE,products!B1418,""),"")</f>
        <v/>
      </c>
      <c r="C1419" s="13" t="str">
        <f>IFERROR(IF(products!A1418=TRUE,products!C1418,""),"")</f>
        <v/>
      </c>
      <c r="D1419" s="13" t="str">
        <f>IFERROR(IF(products!A1418=TRUE,products!D1418,""),"")</f>
        <v/>
      </c>
      <c r="E1419" s="13" t="str">
        <f>IFERROR(IF(products!A1418=TRUE,products!E1418,""),"")</f>
        <v/>
      </c>
      <c r="F1419" s="13" t="str">
        <f>IFERROR(IF(products!A1418=TRUE,products!F1418,""),"")</f>
        <v/>
      </c>
      <c r="G1419" s="13" t="str">
        <f>IFERROR(IF(products!A1418=TRUE,products!G1418,""),"")</f>
        <v/>
      </c>
    </row>
    <row r="1420" spans="1:7" x14ac:dyDescent="0.2">
      <c r="A1420" s="13" t="str">
        <f>IFERROR(IF(products!A1419=TRUE,products!A1419,""),"")</f>
        <v/>
      </c>
      <c r="B1420" s="16" t="str">
        <f>IFERROR(IF(products!A1419=TRUE,products!B1419,""),"")</f>
        <v/>
      </c>
      <c r="C1420" s="13" t="str">
        <f>IFERROR(IF(products!A1419=TRUE,products!C1419,""),"")</f>
        <v/>
      </c>
      <c r="D1420" s="13" t="str">
        <f>IFERROR(IF(products!A1419=TRUE,products!D1419,""),"")</f>
        <v/>
      </c>
      <c r="E1420" s="13" t="str">
        <f>IFERROR(IF(products!A1419=TRUE,products!E1419,""),"")</f>
        <v/>
      </c>
      <c r="F1420" s="13" t="str">
        <f>IFERROR(IF(products!A1419=TRUE,products!F1419,""),"")</f>
        <v/>
      </c>
      <c r="G1420" s="13" t="str">
        <f>IFERROR(IF(products!A1419=TRUE,products!G1419,""),"")</f>
        <v/>
      </c>
    </row>
    <row r="1421" spans="1:7" x14ac:dyDescent="0.2">
      <c r="A1421" s="13" t="str">
        <f>IFERROR(IF(products!A1420=TRUE,products!A1420,""),"")</f>
        <v/>
      </c>
      <c r="B1421" s="16" t="str">
        <f>IFERROR(IF(products!A1420=TRUE,products!B1420,""),"")</f>
        <v/>
      </c>
      <c r="C1421" s="13" t="str">
        <f>IFERROR(IF(products!A1420=TRUE,products!C1420,""),"")</f>
        <v/>
      </c>
      <c r="D1421" s="13" t="str">
        <f>IFERROR(IF(products!A1420=TRUE,products!D1420,""),"")</f>
        <v/>
      </c>
      <c r="E1421" s="13" t="str">
        <f>IFERROR(IF(products!A1420=TRUE,products!E1420,""),"")</f>
        <v/>
      </c>
      <c r="F1421" s="13" t="str">
        <f>IFERROR(IF(products!A1420=TRUE,products!F1420,""),"")</f>
        <v/>
      </c>
      <c r="G1421" s="13" t="str">
        <f>IFERROR(IF(products!A1420=TRUE,products!G1420,""),"")</f>
        <v/>
      </c>
    </row>
    <row r="1422" spans="1:7" x14ac:dyDescent="0.2">
      <c r="A1422" s="13" t="str">
        <f>IFERROR(IF(products!A1421=TRUE,products!A1421,""),"")</f>
        <v/>
      </c>
      <c r="B1422" s="16" t="str">
        <f>IFERROR(IF(products!A1421=TRUE,products!B1421,""),"")</f>
        <v/>
      </c>
      <c r="C1422" s="13" t="str">
        <f>IFERROR(IF(products!A1421=TRUE,products!C1421,""),"")</f>
        <v/>
      </c>
      <c r="D1422" s="13" t="str">
        <f>IFERROR(IF(products!A1421=TRUE,products!D1421,""),"")</f>
        <v/>
      </c>
      <c r="E1422" s="13" t="str">
        <f>IFERROR(IF(products!A1421=TRUE,products!E1421,""),"")</f>
        <v/>
      </c>
      <c r="F1422" s="13" t="str">
        <f>IFERROR(IF(products!A1421=TRUE,products!F1421,""),"")</f>
        <v/>
      </c>
      <c r="G1422" s="13" t="str">
        <f>IFERROR(IF(products!A1421=TRUE,products!G1421,""),"")</f>
        <v/>
      </c>
    </row>
    <row r="1423" spans="1:7" x14ac:dyDescent="0.2">
      <c r="A1423" s="13" t="str">
        <f>IFERROR(IF(products!A1422=TRUE,products!A1422,""),"")</f>
        <v/>
      </c>
      <c r="B1423" s="16" t="str">
        <f>IFERROR(IF(products!A1422=TRUE,products!B1422,""),"")</f>
        <v/>
      </c>
      <c r="C1423" s="13" t="str">
        <f>IFERROR(IF(products!A1422=TRUE,products!C1422,""),"")</f>
        <v/>
      </c>
      <c r="D1423" s="13" t="str">
        <f>IFERROR(IF(products!A1422=TRUE,products!D1422,""),"")</f>
        <v/>
      </c>
      <c r="E1423" s="13" t="str">
        <f>IFERROR(IF(products!A1422=TRUE,products!E1422,""),"")</f>
        <v/>
      </c>
      <c r="F1423" s="13" t="str">
        <f>IFERROR(IF(products!A1422=TRUE,products!F1422,""),"")</f>
        <v/>
      </c>
      <c r="G1423" s="13" t="str">
        <f>IFERROR(IF(products!A1422=TRUE,products!G1422,""),"")</f>
        <v/>
      </c>
    </row>
    <row r="1424" spans="1:7" x14ac:dyDescent="0.2">
      <c r="A1424" s="13" t="str">
        <f>IFERROR(IF(products!A1423=TRUE,products!A1423,""),"")</f>
        <v/>
      </c>
      <c r="B1424" s="16" t="str">
        <f>IFERROR(IF(products!A1423=TRUE,products!B1423,""),"")</f>
        <v/>
      </c>
      <c r="C1424" s="13" t="str">
        <f>IFERROR(IF(products!A1423=TRUE,products!C1423,""),"")</f>
        <v/>
      </c>
      <c r="D1424" s="13" t="str">
        <f>IFERROR(IF(products!A1423=TRUE,products!D1423,""),"")</f>
        <v/>
      </c>
      <c r="E1424" s="13" t="str">
        <f>IFERROR(IF(products!A1423=TRUE,products!E1423,""),"")</f>
        <v/>
      </c>
      <c r="F1424" s="13" t="str">
        <f>IFERROR(IF(products!A1423=TRUE,products!F1423,""),"")</f>
        <v/>
      </c>
      <c r="G1424" s="13" t="str">
        <f>IFERROR(IF(products!A1423=TRUE,products!G1423,""),"")</f>
        <v/>
      </c>
    </row>
    <row r="1425" spans="1:7" x14ac:dyDescent="0.2">
      <c r="A1425" s="13" t="str">
        <f>IFERROR(IF(products!A1424=TRUE,products!A1424,""),"")</f>
        <v/>
      </c>
      <c r="B1425" s="16" t="str">
        <f>IFERROR(IF(products!A1424=TRUE,products!B1424,""),"")</f>
        <v/>
      </c>
      <c r="C1425" s="13" t="str">
        <f>IFERROR(IF(products!A1424=TRUE,products!C1424,""),"")</f>
        <v/>
      </c>
      <c r="D1425" s="13" t="str">
        <f>IFERROR(IF(products!A1424=TRUE,products!D1424,""),"")</f>
        <v/>
      </c>
      <c r="E1425" s="13" t="str">
        <f>IFERROR(IF(products!A1424=TRUE,products!E1424,""),"")</f>
        <v/>
      </c>
      <c r="F1425" s="13" t="str">
        <f>IFERROR(IF(products!A1424=TRUE,products!F1424,""),"")</f>
        <v/>
      </c>
      <c r="G1425" s="13" t="str">
        <f>IFERROR(IF(products!A1424=TRUE,products!G1424,""),"")</f>
        <v/>
      </c>
    </row>
    <row r="1426" spans="1:7" x14ac:dyDescent="0.2">
      <c r="A1426" s="13" t="str">
        <f>IFERROR(IF(products!A1425=TRUE,products!A1425,""),"")</f>
        <v/>
      </c>
      <c r="B1426" s="16" t="str">
        <f>IFERROR(IF(products!A1425=TRUE,products!B1425,""),"")</f>
        <v/>
      </c>
      <c r="C1426" s="13" t="str">
        <f>IFERROR(IF(products!A1425=TRUE,products!C1425,""),"")</f>
        <v/>
      </c>
      <c r="D1426" s="13" t="str">
        <f>IFERROR(IF(products!A1425=TRUE,products!D1425,""),"")</f>
        <v/>
      </c>
      <c r="E1426" s="13" t="str">
        <f>IFERROR(IF(products!A1425=TRUE,products!E1425,""),"")</f>
        <v/>
      </c>
      <c r="F1426" s="13" t="str">
        <f>IFERROR(IF(products!A1425=TRUE,products!F1425,""),"")</f>
        <v/>
      </c>
      <c r="G1426" s="13" t="str">
        <f>IFERROR(IF(products!A1425=TRUE,products!G1425,""),"")</f>
        <v/>
      </c>
    </row>
    <row r="1427" spans="1:7" x14ac:dyDescent="0.2">
      <c r="A1427" s="13" t="str">
        <f>IFERROR(IF(products!A1426=TRUE,products!A1426,""),"")</f>
        <v/>
      </c>
      <c r="B1427" s="16" t="str">
        <f>IFERROR(IF(products!A1426=TRUE,products!B1426,""),"")</f>
        <v/>
      </c>
      <c r="C1427" s="13" t="str">
        <f>IFERROR(IF(products!A1426=TRUE,products!C1426,""),"")</f>
        <v/>
      </c>
      <c r="D1427" s="13" t="str">
        <f>IFERROR(IF(products!A1426=TRUE,products!D1426,""),"")</f>
        <v/>
      </c>
      <c r="E1427" s="13" t="str">
        <f>IFERROR(IF(products!A1426=TRUE,products!E1426,""),"")</f>
        <v/>
      </c>
      <c r="F1427" s="13" t="str">
        <f>IFERROR(IF(products!A1426=TRUE,products!F1426,""),"")</f>
        <v/>
      </c>
      <c r="G1427" s="13" t="str">
        <f>IFERROR(IF(products!A1426=TRUE,products!G1426,""),"")</f>
        <v/>
      </c>
    </row>
    <row r="1428" spans="1:7" x14ac:dyDescent="0.2">
      <c r="A1428" s="13" t="str">
        <f>IFERROR(IF(products!A1427=TRUE,products!A1427,""),"")</f>
        <v/>
      </c>
      <c r="B1428" s="16" t="str">
        <f>IFERROR(IF(products!A1427=TRUE,products!B1427,""),"")</f>
        <v/>
      </c>
      <c r="C1428" s="13" t="str">
        <f>IFERROR(IF(products!A1427=TRUE,products!C1427,""),"")</f>
        <v/>
      </c>
      <c r="D1428" s="13" t="str">
        <f>IFERROR(IF(products!A1427=TRUE,products!D1427,""),"")</f>
        <v/>
      </c>
      <c r="E1428" s="13" t="str">
        <f>IFERROR(IF(products!A1427=TRUE,products!E1427,""),"")</f>
        <v/>
      </c>
      <c r="F1428" s="13" t="str">
        <f>IFERROR(IF(products!A1427=TRUE,products!F1427,""),"")</f>
        <v/>
      </c>
      <c r="G1428" s="13" t="str">
        <f>IFERROR(IF(products!A1427=TRUE,products!G1427,""),"")</f>
        <v/>
      </c>
    </row>
    <row r="1429" spans="1:7" x14ac:dyDescent="0.2">
      <c r="A1429" s="13" t="str">
        <f>IFERROR(IF(products!A1428=TRUE,products!A1428,""),"")</f>
        <v/>
      </c>
      <c r="B1429" s="16" t="str">
        <f>IFERROR(IF(products!A1428=TRUE,products!B1428,""),"")</f>
        <v/>
      </c>
      <c r="C1429" s="13" t="str">
        <f>IFERROR(IF(products!A1428=TRUE,products!C1428,""),"")</f>
        <v/>
      </c>
      <c r="D1429" s="13" t="str">
        <f>IFERROR(IF(products!A1428=TRUE,products!D1428,""),"")</f>
        <v/>
      </c>
      <c r="E1429" s="13" t="str">
        <f>IFERROR(IF(products!A1428=TRUE,products!E1428,""),"")</f>
        <v/>
      </c>
      <c r="F1429" s="13" t="str">
        <f>IFERROR(IF(products!A1428=TRUE,products!F1428,""),"")</f>
        <v/>
      </c>
      <c r="G1429" s="13" t="str">
        <f>IFERROR(IF(products!A1428=TRUE,products!G1428,""),"")</f>
        <v/>
      </c>
    </row>
    <row r="1430" spans="1:7" x14ac:dyDescent="0.2">
      <c r="A1430" s="13" t="str">
        <f>IFERROR(IF(products!A1429=TRUE,products!A1429,""),"")</f>
        <v/>
      </c>
      <c r="B1430" s="16" t="str">
        <f>IFERROR(IF(products!A1429=TRUE,products!B1429,""),"")</f>
        <v/>
      </c>
      <c r="C1430" s="13" t="str">
        <f>IFERROR(IF(products!A1429=TRUE,products!C1429,""),"")</f>
        <v/>
      </c>
      <c r="D1430" s="13" t="str">
        <f>IFERROR(IF(products!A1429=TRUE,products!D1429,""),"")</f>
        <v/>
      </c>
      <c r="E1430" s="13" t="str">
        <f>IFERROR(IF(products!A1429=TRUE,products!E1429,""),"")</f>
        <v/>
      </c>
      <c r="F1430" s="13" t="str">
        <f>IFERROR(IF(products!A1429=TRUE,products!F1429,""),"")</f>
        <v/>
      </c>
      <c r="G1430" s="13" t="str">
        <f>IFERROR(IF(products!A1429=TRUE,products!G1429,""),"")</f>
        <v/>
      </c>
    </row>
    <row r="1431" spans="1:7" x14ac:dyDescent="0.2">
      <c r="A1431" s="13" t="str">
        <f>IFERROR(IF(products!A1430=TRUE,products!A1430,""),"")</f>
        <v/>
      </c>
      <c r="B1431" s="16" t="str">
        <f>IFERROR(IF(products!A1430=TRUE,products!B1430,""),"")</f>
        <v/>
      </c>
      <c r="C1431" s="13" t="str">
        <f>IFERROR(IF(products!A1430=TRUE,products!C1430,""),"")</f>
        <v/>
      </c>
      <c r="D1431" s="13" t="str">
        <f>IFERROR(IF(products!A1430=TRUE,products!D1430,""),"")</f>
        <v/>
      </c>
      <c r="E1431" s="13" t="str">
        <f>IFERROR(IF(products!A1430=TRUE,products!E1430,""),"")</f>
        <v/>
      </c>
      <c r="F1431" s="13" t="str">
        <f>IFERROR(IF(products!A1430=TRUE,products!F1430,""),"")</f>
        <v/>
      </c>
      <c r="G1431" s="13" t="str">
        <f>IFERROR(IF(products!A1430=TRUE,products!G1430,""),"")</f>
        <v/>
      </c>
    </row>
    <row r="1432" spans="1:7" x14ac:dyDescent="0.2">
      <c r="A1432" s="13" t="str">
        <f>IFERROR(IF(products!A1431=TRUE,products!A1431,""),"")</f>
        <v/>
      </c>
      <c r="B1432" s="16" t="str">
        <f>IFERROR(IF(products!A1431=TRUE,products!B1431,""),"")</f>
        <v/>
      </c>
      <c r="C1432" s="13" t="str">
        <f>IFERROR(IF(products!A1431=TRUE,products!C1431,""),"")</f>
        <v/>
      </c>
      <c r="D1432" s="13" t="str">
        <f>IFERROR(IF(products!A1431=TRUE,products!D1431,""),"")</f>
        <v/>
      </c>
      <c r="E1432" s="13" t="str">
        <f>IFERROR(IF(products!A1431=TRUE,products!E1431,""),"")</f>
        <v/>
      </c>
      <c r="F1432" s="13" t="str">
        <f>IFERROR(IF(products!A1431=TRUE,products!F1431,""),"")</f>
        <v/>
      </c>
      <c r="G1432" s="13" t="str">
        <f>IFERROR(IF(products!A1431=TRUE,products!G1431,""),"")</f>
        <v/>
      </c>
    </row>
    <row r="1433" spans="1:7" x14ac:dyDescent="0.2">
      <c r="A1433" s="13" t="str">
        <f>IFERROR(IF(products!A1432=TRUE,products!A1432,""),"")</f>
        <v/>
      </c>
      <c r="B1433" s="16" t="str">
        <f>IFERROR(IF(products!A1432=TRUE,products!B1432,""),"")</f>
        <v/>
      </c>
      <c r="C1433" s="13" t="str">
        <f>IFERROR(IF(products!A1432=TRUE,products!C1432,""),"")</f>
        <v/>
      </c>
      <c r="D1433" s="13" t="str">
        <f>IFERROR(IF(products!A1432=TRUE,products!D1432,""),"")</f>
        <v/>
      </c>
      <c r="E1433" s="13" t="str">
        <f>IFERROR(IF(products!A1432=TRUE,products!E1432,""),"")</f>
        <v/>
      </c>
      <c r="F1433" s="13" t="str">
        <f>IFERROR(IF(products!A1432=TRUE,products!F1432,""),"")</f>
        <v/>
      </c>
      <c r="G1433" s="13" t="str">
        <f>IFERROR(IF(products!A1432=TRUE,products!G1432,""),"")</f>
        <v/>
      </c>
    </row>
    <row r="1434" spans="1:7" x14ac:dyDescent="0.2">
      <c r="A1434" s="13" t="str">
        <f>IFERROR(IF(products!A1433=TRUE,products!A1433,""),"")</f>
        <v/>
      </c>
      <c r="B1434" s="16" t="str">
        <f>IFERROR(IF(products!A1433=TRUE,products!B1433,""),"")</f>
        <v/>
      </c>
      <c r="C1434" s="13" t="str">
        <f>IFERROR(IF(products!A1433=TRUE,products!C1433,""),"")</f>
        <v/>
      </c>
      <c r="D1434" s="13" t="str">
        <f>IFERROR(IF(products!A1433=TRUE,products!D1433,""),"")</f>
        <v/>
      </c>
      <c r="E1434" s="13" t="str">
        <f>IFERROR(IF(products!A1433=TRUE,products!E1433,""),"")</f>
        <v/>
      </c>
      <c r="F1434" s="13" t="str">
        <f>IFERROR(IF(products!A1433=TRUE,products!F1433,""),"")</f>
        <v/>
      </c>
      <c r="G1434" s="13" t="str">
        <f>IFERROR(IF(products!A1433=TRUE,products!G1433,""),"")</f>
        <v/>
      </c>
    </row>
    <row r="1435" spans="1:7" x14ac:dyDescent="0.2">
      <c r="A1435" s="13" t="str">
        <f>IFERROR(IF(products!A1434=TRUE,products!A1434,""),"")</f>
        <v/>
      </c>
      <c r="B1435" s="16" t="str">
        <f>IFERROR(IF(products!A1434=TRUE,products!B1434,""),"")</f>
        <v/>
      </c>
      <c r="C1435" s="13" t="str">
        <f>IFERROR(IF(products!A1434=TRUE,products!C1434,""),"")</f>
        <v/>
      </c>
      <c r="D1435" s="13" t="str">
        <f>IFERROR(IF(products!A1434=TRUE,products!D1434,""),"")</f>
        <v/>
      </c>
      <c r="E1435" s="13" t="str">
        <f>IFERROR(IF(products!A1434=TRUE,products!E1434,""),"")</f>
        <v/>
      </c>
      <c r="F1435" s="13" t="str">
        <f>IFERROR(IF(products!A1434=TRUE,products!F1434,""),"")</f>
        <v/>
      </c>
      <c r="G1435" s="13" t="str">
        <f>IFERROR(IF(products!A1434=TRUE,products!G1434,""),"")</f>
        <v/>
      </c>
    </row>
    <row r="1436" spans="1:7" x14ac:dyDescent="0.2">
      <c r="A1436" s="13" t="str">
        <f>IFERROR(IF(products!A1435=TRUE,products!A1435,""),"")</f>
        <v/>
      </c>
      <c r="B1436" s="16" t="str">
        <f>IFERROR(IF(products!A1435=TRUE,products!B1435,""),"")</f>
        <v/>
      </c>
      <c r="C1436" s="13" t="str">
        <f>IFERROR(IF(products!A1435=TRUE,products!C1435,""),"")</f>
        <v/>
      </c>
      <c r="D1436" s="13" t="str">
        <f>IFERROR(IF(products!A1435=TRUE,products!D1435,""),"")</f>
        <v/>
      </c>
      <c r="E1436" s="13" t="str">
        <f>IFERROR(IF(products!A1435=TRUE,products!E1435,""),"")</f>
        <v/>
      </c>
      <c r="F1436" s="13" t="str">
        <f>IFERROR(IF(products!A1435=TRUE,products!F1435,""),"")</f>
        <v/>
      </c>
      <c r="G1436" s="13" t="str">
        <f>IFERROR(IF(products!A1435=TRUE,products!G1435,""),"")</f>
        <v/>
      </c>
    </row>
    <row r="1437" spans="1:7" x14ac:dyDescent="0.2">
      <c r="A1437" s="13" t="str">
        <f>IFERROR(IF(products!A1436=TRUE,products!A1436,""),"")</f>
        <v/>
      </c>
      <c r="B1437" s="16" t="str">
        <f>IFERROR(IF(products!A1436=TRUE,products!B1436,""),"")</f>
        <v/>
      </c>
      <c r="C1437" s="13" t="str">
        <f>IFERROR(IF(products!A1436=TRUE,products!C1436,""),"")</f>
        <v/>
      </c>
      <c r="D1437" s="13" t="str">
        <f>IFERROR(IF(products!A1436=TRUE,products!D1436,""),"")</f>
        <v/>
      </c>
      <c r="E1437" s="13" t="str">
        <f>IFERROR(IF(products!A1436=TRUE,products!E1436,""),"")</f>
        <v/>
      </c>
      <c r="F1437" s="13" t="str">
        <f>IFERROR(IF(products!A1436=TRUE,products!F1436,""),"")</f>
        <v/>
      </c>
      <c r="G1437" s="13" t="str">
        <f>IFERROR(IF(products!A1436=TRUE,products!G1436,""),"")</f>
        <v/>
      </c>
    </row>
    <row r="1438" spans="1:7" x14ac:dyDescent="0.2">
      <c r="A1438" s="13" t="str">
        <f>IFERROR(IF(products!A1437=TRUE,products!A1437,""),"")</f>
        <v/>
      </c>
      <c r="B1438" s="16" t="str">
        <f>IFERROR(IF(products!A1437=TRUE,products!B1437,""),"")</f>
        <v/>
      </c>
      <c r="C1438" s="13" t="str">
        <f>IFERROR(IF(products!A1437=TRUE,products!C1437,""),"")</f>
        <v/>
      </c>
      <c r="D1438" s="13" t="str">
        <f>IFERROR(IF(products!A1437=TRUE,products!D1437,""),"")</f>
        <v/>
      </c>
      <c r="E1438" s="13" t="str">
        <f>IFERROR(IF(products!A1437=TRUE,products!E1437,""),"")</f>
        <v/>
      </c>
      <c r="F1438" s="13" t="str">
        <f>IFERROR(IF(products!A1437=TRUE,products!F1437,""),"")</f>
        <v/>
      </c>
      <c r="G1438" s="13" t="str">
        <f>IFERROR(IF(products!A1437=TRUE,products!G1437,""),"")</f>
        <v/>
      </c>
    </row>
    <row r="1439" spans="1:7" x14ac:dyDescent="0.2">
      <c r="A1439" s="13" t="str">
        <f>IFERROR(IF(products!A1438=TRUE,products!A1438,""),"")</f>
        <v/>
      </c>
      <c r="B1439" s="16" t="str">
        <f>IFERROR(IF(products!A1438=TRUE,products!B1438,""),"")</f>
        <v/>
      </c>
      <c r="C1439" s="13" t="str">
        <f>IFERROR(IF(products!A1438=TRUE,products!C1438,""),"")</f>
        <v/>
      </c>
      <c r="D1439" s="13" t="str">
        <f>IFERROR(IF(products!A1438=TRUE,products!D1438,""),"")</f>
        <v/>
      </c>
      <c r="E1439" s="13" t="str">
        <f>IFERROR(IF(products!A1438=TRUE,products!E1438,""),"")</f>
        <v/>
      </c>
      <c r="F1439" s="13" t="str">
        <f>IFERROR(IF(products!A1438=TRUE,products!F1438,""),"")</f>
        <v/>
      </c>
      <c r="G1439" s="13" t="str">
        <f>IFERROR(IF(products!A1438=TRUE,products!G1438,""),"")</f>
        <v/>
      </c>
    </row>
    <row r="1440" spans="1:7" x14ac:dyDescent="0.2">
      <c r="A1440" s="13" t="str">
        <f>IFERROR(IF(products!A1439=TRUE,products!A1439,""),"")</f>
        <v/>
      </c>
      <c r="B1440" s="16" t="str">
        <f>IFERROR(IF(products!A1439=TRUE,products!B1439,""),"")</f>
        <v/>
      </c>
      <c r="C1440" s="13" t="str">
        <f>IFERROR(IF(products!A1439=TRUE,products!C1439,""),"")</f>
        <v/>
      </c>
      <c r="D1440" s="13" t="str">
        <f>IFERROR(IF(products!A1439=TRUE,products!D1439,""),"")</f>
        <v/>
      </c>
      <c r="E1440" s="13" t="str">
        <f>IFERROR(IF(products!A1439=TRUE,products!E1439,""),"")</f>
        <v/>
      </c>
      <c r="F1440" s="13" t="str">
        <f>IFERROR(IF(products!A1439=TRUE,products!F1439,""),"")</f>
        <v/>
      </c>
      <c r="G1440" s="13" t="str">
        <f>IFERROR(IF(products!A1439=TRUE,products!G1439,""),"")</f>
        <v/>
      </c>
    </row>
    <row r="1441" spans="1:7" x14ac:dyDescent="0.2">
      <c r="A1441" s="13" t="str">
        <f>IFERROR(IF(products!A1440=TRUE,products!A1440,""),"")</f>
        <v/>
      </c>
      <c r="B1441" s="16" t="str">
        <f>IFERROR(IF(products!A1440=TRUE,products!B1440,""),"")</f>
        <v/>
      </c>
      <c r="C1441" s="13" t="str">
        <f>IFERROR(IF(products!A1440=TRUE,products!C1440,""),"")</f>
        <v/>
      </c>
      <c r="D1441" s="13" t="str">
        <f>IFERROR(IF(products!A1440=TRUE,products!D1440,""),"")</f>
        <v/>
      </c>
      <c r="E1441" s="13" t="str">
        <f>IFERROR(IF(products!A1440=TRUE,products!E1440,""),"")</f>
        <v/>
      </c>
      <c r="F1441" s="13" t="str">
        <f>IFERROR(IF(products!A1440=TRUE,products!F1440,""),"")</f>
        <v/>
      </c>
      <c r="G1441" s="13" t="str">
        <f>IFERROR(IF(products!A1440=TRUE,products!G1440,""),"")</f>
        <v/>
      </c>
    </row>
    <row r="1442" spans="1:7" x14ac:dyDescent="0.2">
      <c r="A1442" s="13" t="str">
        <f>IFERROR(IF(products!A1441=TRUE,products!A1441,""),"")</f>
        <v/>
      </c>
      <c r="B1442" s="16" t="str">
        <f>IFERROR(IF(products!A1441=TRUE,products!B1441,""),"")</f>
        <v/>
      </c>
      <c r="C1442" s="13" t="str">
        <f>IFERROR(IF(products!A1441=TRUE,products!C1441,""),"")</f>
        <v/>
      </c>
      <c r="D1442" s="13" t="str">
        <f>IFERROR(IF(products!A1441=TRUE,products!D1441,""),"")</f>
        <v/>
      </c>
      <c r="E1442" s="13" t="str">
        <f>IFERROR(IF(products!A1441=TRUE,products!E1441,""),"")</f>
        <v/>
      </c>
      <c r="F1442" s="13" t="str">
        <f>IFERROR(IF(products!A1441=TRUE,products!F1441,""),"")</f>
        <v/>
      </c>
      <c r="G1442" s="13" t="str">
        <f>IFERROR(IF(products!A1441=TRUE,products!G1441,""),"")</f>
        <v/>
      </c>
    </row>
    <row r="1443" spans="1:7" x14ac:dyDescent="0.2">
      <c r="A1443" s="13" t="str">
        <f>IFERROR(IF(products!A1442=TRUE,products!A1442,""),"")</f>
        <v/>
      </c>
      <c r="B1443" s="16" t="str">
        <f>IFERROR(IF(products!A1442=TRUE,products!B1442,""),"")</f>
        <v/>
      </c>
      <c r="C1443" s="13" t="str">
        <f>IFERROR(IF(products!A1442=TRUE,products!C1442,""),"")</f>
        <v/>
      </c>
      <c r="D1443" s="13" t="str">
        <f>IFERROR(IF(products!A1442=TRUE,products!D1442,""),"")</f>
        <v/>
      </c>
      <c r="E1443" s="13" t="str">
        <f>IFERROR(IF(products!A1442=TRUE,products!E1442,""),"")</f>
        <v/>
      </c>
      <c r="F1443" s="13" t="str">
        <f>IFERROR(IF(products!A1442=TRUE,products!F1442,""),"")</f>
        <v/>
      </c>
      <c r="G1443" s="13" t="str">
        <f>IFERROR(IF(products!A1442=TRUE,products!G1442,""),"")</f>
        <v/>
      </c>
    </row>
    <row r="1444" spans="1:7" x14ac:dyDescent="0.2">
      <c r="A1444" s="13" t="str">
        <f>IFERROR(IF(products!A1443=TRUE,products!A1443,""),"")</f>
        <v/>
      </c>
      <c r="B1444" s="16" t="str">
        <f>IFERROR(IF(products!A1443=TRUE,products!B1443,""),"")</f>
        <v/>
      </c>
      <c r="C1444" s="13" t="str">
        <f>IFERROR(IF(products!A1443=TRUE,products!C1443,""),"")</f>
        <v/>
      </c>
      <c r="D1444" s="13" t="str">
        <f>IFERROR(IF(products!A1443=TRUE,products!D1443,""),"")</f>
        <v/>
      </c>
      <c r="E1444" s="13" t="str">
        <f>IFERROR(IF(products!A1443=TRUE,products!E1443,""),"")</f>
        <v/>
      </c>
      <c r="F1444" s="13" t="str">
        <f>IFERROR(IF(products!A1443=TRUE,products!F1443,""),"")</f>
        <v/>
      </c>
      <c r="G1444" s="13" t="str">
        <f>IFERROR(IF(products!A1443=TRUE,products!G1443,""),"")</f>
        <v/>
      </c>
    </row>
    <row r="1445" spans="1:7" x14ac:dyDescent="0.2">
      <c r="A1445" s="13" t="str">
        <f>IFERROR(IF(products!A1444=TRUE,products!A1444,""),"")</f>
        <v/>
      </c>
      <c r="B1445" s="16" t="str">
        <f>IFERROR(IF(products!A1444=TRUE,products!B1444,""),"")</f>
        <v/>
      </c>
      <c r="C1445" s="13" t="str">
        <f>IFERROR(IF(products!A1444=TRUE,products!C1444,""),"")</f>
        <v/>
      </c>
      <c r="D1445" s="13" t="str">
        <f>IFERROR(IF(products!A1444=TRUE,products!D1444,""),"")</f>
        <v/>
      </c>
      <c r="E1445" s="13" t="str">
        <f>IFERROR(IF(products!A1444=TRUE,products!E1444,""),"")</f>
        <v/>
      </c>
      <c r="F1445" s="13" t="str">
        <f>IFERROR(IF(products!A1444=TRUE,products!F1444,""),"")</f>
        <v/>
      </c>
      <c r="G1445" s="13" t="str">
        <f>IFERROR(IF(products!A1444=TRUE,products!G1444,""),"")</f>
        <v/>
      </c>
    </row>
    <row r="1446" spans="1:7" x14ac:dyDescent="0.2">
      <c r="A1446" s="13" t="str">
        <f>IFERROR(IF(products!A1445=TRUE,products!A1445,""),"")</f>
        <v/>
      </c>
      <c r="B1446" s="16" t="str">
        <f>IFERROR(IF(products!A1445=TRUE,products!B1445,""),"")</f>
        <v/>
      </c>
      <c r="C1446" s="13" t="str">
        <f>IFERROR(IF(products!A1445=TRUE,products!C1445,""),"")</f>
        <v/>
      </c>
      <c r="D1446" s="13" t="str">
        <f>IFERROR(IF(products!A1445=TRUE,products!D1445,""),"")</f>
        <v/>
      </c>
      <c r="E1446" s="13" t="str">
        <f>IFERROR(IF(products!A1445=TRUE,products!E1445,""),"")</f>
        <v/>
      </c>
      <c r="F1446" s="13" t="str">
        <f>IFERROR(IF(products!A1445=TRUE,products!F1445,""),"")</f>
        <v/>
      </c>
      <c r="G1446" s="13" t="str">
        <f>IFERROR(IF(products!A1445=TRUE,products!G1445,""),"")</f>
        <v/>
      </c>
    </row>
    <row r="1447" spans="1:7" x14ac:dyDescent="0.2">
      <c r="A1447" s="13" t="str">
        <f>IFERROR(IF(products!A1446=TRUE,products!A1446,""),"")</f>
        <v/>
      </c>
      <c r="B1447" s="16" t="str">
        <f>IFERROR(IF(products!A1446=TRUE,products!B1446,""),"")</f>
        <v/>
      </c>
      <c r="C1447" s="13" t="str">
        <f>IFERROR(IF(products!A1446=TRUE,products!C1446,""),"")</f>
        <v/>
      </c>
      <c r="D1447" s="13" t="str">
        <f>IFERROR(IF(products!A1446=TRUE,products!D1446,""),"")</f>
        <v/>
      </c>
      <c r="E1447" s="13" t="str">
        <f>IFERROR(IF(products!A1446=TRUE,products!E1446,""),"")</f>
        <v/>
      </c>
      <c r="F1447" s="13" t="str">
        <f>IFERROR(IF(products!A1446=TRUE,products!F1446,""),"")</f>
        <v/>
      </c>
      <c r="G1447" s="13" t="str">
        <f>IFERROR(IF(products!A1446=TRUE,products!G1446,""),"")</f>
        <v/>
      </c>
    </row>
    <row r="1448" spans="1:7" x14ac:dyDescent="0.2">
      <c r="A1448" s="13" t="str">
        <f>IFERROR(IF(products!A1447=TRUE,products!A1447,""),"")</f>
        <v/>
      </c>
      <c r="B1448" s="16" t="str">
        <f>IFERROR(IF(products!A1447=TRUE,products!B1447,""),"")</f>
        <v/>
      </c>
      <c r="C1448" s="13" t="str">
        <f>IFERROR(IF(products!A1447=TRUE,products!C1447,""),"")</f>
        <v/>
      </c>
      <c r="D1448" s="13" t="str">
        <f>IFERROR(IF(products!A1447=TRUE,products!D1447,""),"")</f>
        <v/>
      </c>
      <c r="E1448" s="13" t="str">
        <f>IFERROR(IF(products!A1447=TRUE,products!E1447,""),"")</f>
        <v/>
      </c>
      <c r="F1448" s="13" t="str">
        <f>IFERROR(IF(products!A1447=TRUE,products!F1447,""),"")</f>
        <v/>
      </c>
      <c r="G1448" s="13" t="str">
        <f>IFERROR(IF(products!A1447=TRUE,products!G1447,""),"")</f>
        <v/>
      </c>
    </row>
    <row r="1449" spans="1:7" x14ac:dyDescent="0.2">
      <c r="A1449" s="13" t="str">
        <f>IFERROR(IF(products!A1448=TRUE,products!A1448,""),"")</f>
        <v/>
      </c>
      <c r="B1449" s="16" t="str">
        <f>IFERROR(IF(products!A1448=TRUE,products!B1448,""),"")</f>
        <v/>
      </c>
      <c r="C1449" s="13" t="str">
        <f>IFERROR(IF(products!A1448=TRUE,products!C1448,""),"")</f>
        <v/>
      </c>
      <c r="D1449" s="13" t="str">
        <f>IFERROR(IF(products!A1448=TRUE,products!D1448,""),"")</f>
        <v/>
      </c>
      <c r="E1449" s="13" t="str">
        <f>IFERROR(IF(products!A1448=TRUE,products!E1448,""),"")</f>
        <v/>
      </c>
      <c r="F1449" s="13" t="str">
        <f>IFERROR(IF(products!A1448=TRUE,products!F1448,""),"")</f>
        <v/>
      </c>
      <c r="G1449" s="13" t="str">
        <f>IFERROR(IF(products!A1448=TRUE,products!G1448,""),"")</f>
        <v/>
      </c>
    </row>
    <row r="1450" spans="1:7" x14ac:dyDescent="0.2">
      <c r="A1450" s="13" t="str">
        <f>IFERROR(IF(products!A1449=TRUE,products!A1449,""),"")</f>
        <v/>
      </c>
      <c r="B1450" s="16" t="str">
        <f>IFERROR(IF(products!A1449=TRUE,products!B1449,""),"")</f>
        <v/>
      </c>
      <c r="C1450" s="13" t="str">
        <f>IFERROR(IF(products!A1449=TRUE,products!C1449,""),"")</f>
        <v/>
      </c>
      <c r="D1450" s="13" t="str">
        <f>IFERROR(IF(products!A1449=TRUE,products!D1449,""),"")</f>
        <v/>
      </c>
      <c r="E1450" s="13" t="str">
        <f>IFERROR(IF(products!A1449=TRUE,products!E1449,""),"")</f>
        <v/>
      </c>
      <c r="F1450" s="13" t="str">
        <f>IFERROR(IF(products!A1449=TRUE,products!F1449,""),"")</f>
        <v/>
      </c>
      <c r="G1450" s="13" t="str">
        <f>IFERROR(IF(products!A1449=TRUE,products!G1449,""),"")</f>
        <v/>
      </c>
    </row>
    <row r="1451" spans="1:7" x14ac:dyDescent="0.2">
      <c r="A1451" s="13" t="str">
        <f>IFERROR(IF(products!A1450=TRUE,products!A1450,""),"")</f>
        <v/>
      </c>
      <c r="B1451" s="16" t="str">
        <f>IFERROR(IF(products!A1450=TRUE,products!B1450,""),"")</f>
        <v/>
      </c>
      <c r="C1451" s="13" t="str">
        <f>IFERROR(IF(products!A1450=TRUE,products!C1450,""),"")</f>
        <v/>
      </c>
      <c r="D1451" s="13" t="str">
        <f>IFERROR(IF(products!A1450=TRUE,products!D1450,""),"")</f>
        <v/>
      </c>
      <c r="E1451" s="13" t="str">
        <f>IFERROR(IF(products!A1450=TRUE,products!E1450,""),"")</f>
        <v/>
      </c>
      <c r="F1451" s="13" t="str">
        <f>IFERROR(IF(products!A1450=TRUE,products!F1450,""),"")</f>
        <v/>
      </c>
      <c r="G1451" s="13" t="str">
        <f>IFERROR(IF(products!A1450=TRUE,products!G1450,""),"")</f>
        <v/>
      </c>
    </row>
    <row r="1452" spans="1:7" x14ac:dyDescent="0.2">
      <c r="A1452" s="13" t="str">
        <f>IFERROR(IF(products!A1451=TRUE,products!A1451,""),"")</f>
        <v/>
      </c>
      <c r="B1452" s="16" t="str">
        <f>IFERROR(IF(products!A1451=TRUE,products!B1451,""),"")</f>
        <v/>
      </c>
      <c r="C1452" s="13" t="str">
        <f>IFERROR(IF(products!A1451=TRUE,products!C1451,""),"")</f>
        <v/>
      </c>
      <c r="D1452" s="13" t="str">
        <f>IFERROR(IF(products!A1451=TRUE,products!D1451,""),"")</f>
        <v/>
      </c>
      <c r="E1452" s="13" t="str">
        <f>IFERROR(IF(products!A1451=TRUE,products!E1451,""),"")</f>
        <v/>
      </c>
      <c r="F1452" s="13" t="str">
        <f>IFERROR(IF(products!A1451=TRUE,products!F1451,""),"")</f>
        <v/>
      </c>
      <c r="G1452" s="13" t="str">
        <f>IFERROR(IF(products!A1451=TRUE,products!G1451,""),"")</f>
        <v/>
      </c>
    </row>
    <row r="1453" spans="1:7" x14ac:dyDescent="0.2">
      <c r="A1453" s="13" t="str">
        <f>IFERROR(IF(products!A1452=TRUE,products!A1452,""),"")</f>
        <v/>
      </c>
      <c r="B1453" s="16" t="str">
        <f>IFERROR(IF(products!A1452=TRUE,products!B1452,""),"")</f>
        <v/>
      </c>
      <c r="C1453" s="13" t="str">
        <f>IFERROR(IF(products!A1452=TRUE,products!C1452,""),"")</f>
        <v/>
      </c>
      <c r="D1453" s="13" t="str">
        <f>IFERROR(IF(products!A1452=TRUE,products!D1452,""),"")</f>
        <v/>
      </c>
      <c r="E1453" s="13" t="str">
        <f>IFERROR(IF(products!A1452=TRUE,products!E1452,""),"")</f>
        <v/>
      </c>
      <c r="F1453" s="13" t="str">
        <f>IFERROR(IF(products!A1452=TRUE,products!F1452,""),"")</f>
        <v/>
      </c>
      <c r="G1453" s="13" t="str">
        <f>IFERROR(IF(products!A1452=TRUE,products!G1452,""),"")</f>
        <v/>
      </c>
    </row>
    <row r="1454" spans="1:7" x14ac:dyDescent="0.2">
      <c r="A1454" s="13" t="str">
        <f>IFERROR(IF(products!A1453=TRUE,products!A1453,""),"")</f>
        <v/>
      </c>
      <c r="B1454" s="16" t="str">
        <f>IFERROR(IF(products!A1453=TRUE,products!B1453,""),"")</f>
        <v/>
      </c>
      <c r="C1454" s="13" t="str">
        <f>IFERROR(IF(products!A1453=TRUE,products!C1453,""),"")</f>
        <v/>
      </c>
      <c r="D1454" s="13" t="str">
        <f>IFERROR(IF(products!A1453=TRUE,products!D1453,""),"")</f>
        <v/>
      </c>
      <c r="E1454" s="13" t="str">
        <f>IFERROR(IF(products!A1453=TRUE,products!E1453,""),"")</f>
        <v/>
      </c>
      <c r="F1454" s="13" t="str">
        <f>IFERROR(IF(products!A1453=TRUE,products!F1453,""),"")</f>
        <v/>
      </c>
      <c r="G1454" s="13" t="str">
        <f>IFERROR(IF(products!A1453=TRUE,products!G1453,""),"")</f>
        <v/>
      </c>
    </row>
    <row r="1455" spans="1:7" x14ac:dyDescent="0.2">
      <c r="A1455" s="13" t="str">
        <f>IFERROR(IF(products!A1454=TRUE,products!A1454,""),"")</f>
        <v/>
      </c>
      <c r="B1455" s="16" t="str">
        <f>IFERROR(IF(products!A1454=TRUE,products!B1454,""),"")</f>
        <v/>
      </c>
      <c r="C1455" s="13" t="str">
        <f>IFERROR(IF(products!A1454=TRUE,products!C1454,""),"")</f>
        <v/>
      </c>
      <c r="D1455" s="13" t="str">
        <f>IFERROR(IF(products!A1454=TRUE,products!D1454,""),"")</f>
        <v/>
      </c>
      <c r="E1455" s="13" t="str">
        <f>IFERROR(IF(products!A1454=TRUE,products!E1454,""),"")</f>
        <v/>
      </c>
      <c r="F1455" s="13" t="str">
        <f>IFERROR(IF(products!A1454=TRUE,products!F1454,""),"")</f>
        <v/>
      </c>
      <c r="G1455" s="13" t="str">
        <f>IFERROR(IF(products!A1454=TRUE,products!G1454,""),"")</f>
        <v/>
      </c>
    </row>
    <row r="1456" spans="1:7" x14ac:dyDescent="0.2">
      <c r="A1456" s="13" t="str">
        <f>IFERROR(IF(products!A1455=TRUE,products!A1455,""),"")</f>
        <v/>
      </c>
      <c r="B1456" s="16" t="str">
        <f>IFERROR(IF(products!A1455=TRUE,products!B1455,""),"")</f>
        <v/>
      </c>
      <c r="C1456" s="13" t="str">
        <f>IFERROR(IF(products!A1455=TRUE,products!C1455,""),"")</f>
        <v/>
      </c>
      <c r="D1456" s="13" t="str">
        <f>IFERROR(IF(products!A1455=TRUE,products!D1455,""),"")</f>
        <v/>
      </c>
      <c r="E1456" s="13" t="str">
        <f>IFERROR(IF(products!A1455=TRUE,products!E1455,""),"")</f>
        <v/>
      </c>
      <c r="F1456" s="13" t="str">
        <f>IFERROR(IF(products!A1455=TRUE,products!F1455,""),"")</f>
        <v/>
      </c>
      <c r="G1456" s="13" t="str">
        <f>IFERROR(IF(products!A1455=TRUE,products!G1455,""),"")</f>
        <v/>
      </c>
    </row>
    <row r="1457" spans="1:7" x14ac:dyDescent="0.2">
      <c r="A1457" s="13" t="str">
        <f>IFERROR(IF(products!A1456=TRUE,products!A1456,""),"")</f>
        <v/>
      </c>
      <c r="B1457" s="16" t="str">
        <f>IFERROR(IF(products!A1456=TRUE,products!B1456,""),"")</f>
        <v/>
      </c>
      <c r="C1457" s="13" t="str">
        <f>IFERROR(IF(products!A1456=TRUE,products!C1456,""),"")</f>
        <v/>
      </c>
      <c r="D1457" s="13" t="str">
        <f>IFERROR(IF(products!A1456=TRUE,products!D1456,""),"")</f>
        <v/>
      </c>
      <c r="E1457" s="13" t="str">
        <f>IFERROR(IF(products!A1456=TRUE,products!E1456,""),"")</f>
        <v/>
      </c>
      <c r="F1457" s="13" t="str">
        <f>IFERROR(IF(products!A1456=TRUE,products!F1456,""),"")</f>
        <v/>
      </c>
      <c r="G1457" s="13" t="str">
        <f>IFERROR(IF(products!A1456=TRUE,products!G1456,""),"")</f>
        <v/>
      </c>
    </row>
    <row r="1458" spans="1:7" x14ac:dyDescent="0.2">
      <c r="A1458" s="13" t="str">
        <f>IFERROR(IF(products!A1457=TRUE,products!A1457,""),"")</f>
        <v/>
      </c>
      <c r="B1458" s="16" t="str">
        <f>IFERROR(IF(products!A1457=TRUE,products!B1457,""),"")</f>
        <v/>
      </c>
      <c r="C1458" s="13" t="str">
        <f>IFERROR(IF(products!A1457=TRUE,products!C1457,""),"")</f>
        <v/>
      </c>
      <c r="D1458" s="13" t="str">
        <f>IFERROR(IF(products!A1457=TRUE,products!D1457,""),"")</f>
        <v/>
      </c>
      <c r="E1458" s="13" t="str">
        <f>IFERROR(IF(products!A1457=TRUE,products!E1457,""),"")</f>
        <v/>
      </c>
      <c r="F1458" s="13" t="str">
        <f>IFERROR(IF(products!A1457=TRUE,products!F1457,""),"")</f>
        <v/>
      </c>
      <c r="G1458" s="13" t="str">
        <f>IFERROR(IF(products!A1457=TRUE,products!G1457,""),"")</f>
        <v/>
      </c>
    </row>
    <row r="1459" spans="1:7" x14ac:dyDescent="0.2">
      <c r="A1459" s="13" t="str">
        <f>IFERROR(IF(products!A1458=TRUE,products!A1458,""),"")</f>
        <v/>
      </c>
      <c r="B1459" s="16" t="str">
        <f>IFERROR(IF(products!A1458=TRUE,products!B1458,""),"")</f>
        <v/>
      </c>
      <c r="C1459" s="13" t="str">
        <f>IFERROR(IF(products!A1458=TRUE,products!C1458,""),"")</f>
        <v/>
      </c>
      <c r="D1459" s="13" t="str">
        <f>IFERROR(IF(products!A1458=TRUE,products!D1458,""),"")</f>
        <v/>
      </c>
      <c r="E1459" s="13" t="str">
        <f>IFERROR(IF(products!A1458=TRUE,products!E1458,""),"")</f>
        <v/>
      </c>
      <c r="F1459" s="13" t="str">
        <f>IFERROR(IF(products!A1458=TRUE,products!F1458,""),"")</f>
        <v/>
      </c>
      <c r="G1459" s="13" t="str">
        <f>IFERROR(IF(products!A1458=TRUE,products!G1458,""),"")</f>
        <v/>
      </c>
    </row>
    <row r="1460" spans="1:7" x14ac:dyDescent="0.2">
      <c r="A1460" s="13" t="str">
        <f>IFERROR(IF(products!A1459=TRUE,products!A1459,""),"")</f>
        <v/>
      </c>
      <c r="B1460" s="16" t="str">
        <f>IFERROR(IF(products!A1459=TRUE,products!B1459,""),"")</f>
        <v/>
      </c>
      <c r="C1460" s="13" t="str">
        <f>IFERROR(IF(products!A1459=TRUE,products!C1459,""),"")</f>
        <v/>
      </c>
      <c r="D1460" s="13" t="str">
        <f>IFERROR(IF(products!A1459=TRUE,products!D1459,""),"")</f>
        <v/>
      </c>
      <c r="E1460" s="13" t="str">
        <f>IFERROR(IF(products!A1459=TRUE,products!E1459,""),"")</f>
        <v/>
      </c>
      <c r="F1460" s="13" t="str">
        <f>IFERROR(IF(products!A1459=TRUE,products!F1459,""),"")</f>
        <v/>
      </c>
      <c r="G1460" s="13" t="str">
        <f>IFERROR(IF(products!A1459=TRUE,products!G1459,""),"")</f>
        <v/>
      </c>
    </row>
    <row r="1461" spans="1:7" x14ac:dyDescent="0.2">
      <c r="A1461" s="13" t="str">
        <f>IFERROR(IF(products!A1460=TRUE,products!A1460,""),"")</f>
        <v/>
      </c>
      <c r="B1461" s="16" t="str">
        <f>IFERROR(IF(products!A1460=TRUE,products!B1460,""),"")</f>
        <v/>
      </c>
      <c r="C1461" s="13" t="str">
        <f>IFERROR(IF(products!A1460=TRUE,products!C1460,""),"")</f>
        <v/>
      </c>
      <c r="D1461" s="13" t="str">
        <f>IFERROR(IF(products!A1460=TRUE,products!D1460,""),"")</f>
        <v/>
      </c>
      <c r="E1461" s="13" t="str">
        <f>IFERROR(IF(products!A1460=TRUE,products!E1460,""),"")</f>
        <v/>
      </c>
      <c r="F1461" s="13" t="str">
        <f>IFERROR(IF(products!A1460=TRUE,products!F1460,""),"")</f>
        <v/>
      </c>
      <c r="G1461" s="13" t="str">
        <f>IFERROR(IF(products!A1460=TRUE,products!G1460,""),"")</f>
        <v/>
      </c>
    </row>
    <row r="1462" spans="1:7" x14ac:dyDescent="0.2">
      <c r="A1462" s="13" t="str">
        <f>IFERROR(IF(products!A1461=TRUE,products!A1461,""),"")</f>
        <v/>
      </c>
      <c r="B1462" s="16" t="str">
        <f>IFERROR(IF(products!A1461=TRUE,products!B1461,""),"")</f>
        <v/>
      </c>
      <c r="C1462" s="13" t="str">
        <f>IFERROR(IF(products!A1461=TRUE,products!C1461,""),"")</f>
        <v/>
      </c>
      <c r="D1462" s="13" t="str">
        <f>IFERROR(IF(products!A1461=TRUE,products!D1461,""),"")</f>
        <v/>
      </c>
      <c r="E1462" s="13" t="str">
        <f>IFERROR(IF(products!A1461=TRUE,products!E1461,""),"")</f>
        <v/>
      </c>
      <c r="F1462" s="13" t="str">
        <f>IFERROR(IF(products!A1461=TRUE,products!F1461,""),"")</f>
        <v/>
      </c>
      <c r="G1462" s="13" t="str">
        <f>IFERROR(IF(products!A1461=TRUE,products!G1461,""),"")</f>
        <v/>
      </c>
    </row>
    <row r="1463" spans="1:7" x14ac:dyDescent="0.2">
      <c r="A1463" s="13" t="str">
        <f>IFERROR(IF(products!A1462=TRUE,products!A1462,""),"")</f>
        <v/>
      </c>
      <c r="B1463" s="16" t="str">
        <f>IFERROR(IF(products!A1462=TRUE,products!B1462,""),"")</f>
        <v/>
      </c>
      <c r="C1463" s="13" t="str">
        <f>IFERROR(IF(products!A1462=TRUE,products!C1462,""),"")</f>
        <v/>
      </c>
      <c r="D1463" s="13" t="str">
        <f>IFERROR(IF(products!A1462=TRUE,products!D1462,""),"")</f>
        <v/>
      </c>
      <c r="E1463" s="13" t="str">
        <f>IFERROR(IF(products!A1462=TRUE,products!E1462,""),"")</f>
        <v/>
      </c>
      <c r="F1463" s="13" t="str">
        <f>IFERROR(IF(products!A1462=TRUE,products!F1462,""),"")</f>
        <v/>
      </c>
      <c r="G1463" s="13" t="str">
        <f>IFERROR(IF(products!A1462=TRUE,products!G1462,""),"")</f>
        <v/>
      </c>
    </row>
    <row r="1464" spans="1:7" x14ac:dyDescent="0.2">
      <c r="A1464" s="13" t="str">
        <f>IFERROR(IF(products!A1463=TRUE,products!A1463,""),"")</f>
        <v/>
      </c>
      <c r="B1464" s="16" t="str">
        <f>IFERROR(IF(products!A1463=TRUE,products!B1463,""),"")</f>
        <v/>
      </c>
      <c r="C1464" s="13" t="str">
        <f>IFERROR(IF(products!A1463=TRUE,products!C1463,""),"")</f>
        <v/>
      </c>
      <c r="D1464" s="13" t="str">
        <f>IFERROR(IF(products!A1463=TRUE,products!D1463,""),"")</f>
        <v/>
      </c>
      <c r="E1464" s="13" t="str">
        <f>IFERROR(IF(products!A1463=TRUE,products!E1463,""),"")</f>
        <v/>
      </c>
      <c r="F1464" s="13" t="str">
        <f>IFERROR(IF(products!A1463=TRUE,products!F1463,""),"")</f>
        <v/>
      </c>
      <c r="G1464" s="13" t="str">
        <f>IFERROR(IF(products!A1463=TRUE,products!G1463,""),"")</f>
        <v/>
      </c>
    </row>
    <row r="1465" spans="1:7" x14ac:dyDescent="0.2">
      <c r="A1465" s="13" t="str">
        <f>IFERROR(IF(products!A1464=TRUE,products!A1464,""),"")</f>
        <v/>
      </c>
      <c r="B1465" s="16" t="str">
        <f>IFERROR(IF(products!A1464=TRUE,products!B1464,""),"")</f>
        <v/>
      </c>
      <c r="C1465" s="13" t="str">
        <f>IFERROR(IF(products!A1464=TRUE,products!C1464,""),"")</f>
        <v/>
      </c>
      <c r="D1465" s="13" t="str">
        <f>IFERROR(IF(products!A1464=TRUE,products!D1464,""),"")</f>
        <v/>
      </c>
      <c r="E1465" s="13" t="str">
        <f>IFERROR(IF(products!A1464=TRUE,products!E1464,""),"")</f>
        <v/>
      </c>
      <c r="F1465" s="13" t="str">
        <f>IFERROR(IF(products!A1464=TRUE,products!F1464,""),"")</f>
        <v/>
      </c>
      <c r="G1465" s="13" t="str">
        <f>IFERROR(IF(products!A1464=TRUE,products!G1464,""),"")</f>
        <v/>
      </c>
    </row>
    <row r="1466" spans="1:7" x14ac:dyDescent="0.2">
      <c r="A1466" s="13" t="str">
        <f>IFERROR(IF(products!A1465=TRUE,products!A1465,""),"")</f>
        <v/>
      </c>
      <c r="B1466" s="16" t="str">
        <f>IFERROR(IF(products!A1465=TRUE,products!B1465,""),"")</f>
        <v/>
      </c>
      <c r="C1466" s="13" t="str">
        <f>IFERROR(IF(products!A1465=TRUE,products!C1465,""),"")</f>
        <v/>
      </c>
      <c r="D1466" s="13" t="str">
        <f>IFERROR(IF(products!A1465=TRUE,products!D1465,""),"")</f>
        <v/>
      </c>
      <c r="E1466" s="13" t="str">
        <f>IFERROR(IF(products!A1465=TRUE,products!E1465,""),"")</f>
        <v/>
      </c>
      <c r="F1466" s="13" t="str">
        <f>IFERROR(IF(products!A1465=TRUE,products!F1465,""),"")</f>
        <v/>
      </c>
      <c r="G1466" s="13" t="str">
        <f>IFERROR(IF(products!A1465=TRUE,products!G1465,""),"")</f>
        <v/>
      </c>
    </row>
    <row r="1467" spans="1:7" x14ac:dyDescent="0.2">
      <c r="A1467" s="13" t="str">
        <f>IFERROR(IF(products!A1466=TRUE,products!A1466,""),"")</f>
        <v/>
      </c>
      <c r="B1467" s="16" t="str">
        <f>IFERROR(IF(products!A1466=TRUE,products!B1466,""),"")</f>
        <v/>
      </c>
      <c r="C1467" s="13" t="str">
        <f>IFERROR(IF(products!A1466=TRUE,products!C1466,""),"")</f>
        <v/>
      </c>
      <c r="D1467" s="13" t="str">
        <f>IFERROR(IF(products!A1466=TRUE,products!D1466,""),"")</f>
        <v/>
      </c>
      <c r="E1467" s="13" t="str">
        <f>IFERROR(IF(products!A1466=TRUE,products!E1466,""),"")</f>
        <v/>
      </c>
      <c r="F1467" s="13" t="str">
        <f>IFERROR(IF(products!A1466=TRUE,products!F1466,""),"")</f>
        <v/>
      </c>
      <c r="G1467" s="13" t="str">
        <f>IFERROR(IF(products!A1466=TRUE,products!G1466,""),"")</f>
        <v/>
      </c>
    </row>
    <row r="1468" spans="1:7" x14ac:dyDescent="0.2">
      <c r="A1468" s="13" t="str">
        <f>IFERROR(IF(products!A1467=TRUE,products!A1467,""),"")</f>
        <v/>
      </c>
      <c r="B1468" s="16" t="str">
        <f>IFERROR(IF(products!A1467=TRUE,products!B1467,""),"")</f>
        <v/>
      </c>
      <c r="C1468" s="13" t="str">
        <f>IFERROR(IF(products!A1467=TRUE,products!C1467,""),"")</f>
        <v/>
      </c>
      <c r="D1468" s="13" t="str">
        <f>IFERROR(IF(products!A1467=TRUE,products!D1467,""),"")</f>
        <v/>
      </c>
      <c r="E1468" s="13" t="str">
        <f>IFERROR(IF(products!A1467=TRUE,products!E1467,""),"")</f>
        <v/>
      </c>
      <c r="F1468" s="13" t="str">
        <f>IFERROR(IF(products!A1467=TRUE,products!F1467,""),"")</f>
        <v/>
      </c>
      <c r="G1468" s="13" t="str">
        <f>IFERROR(IF(products!A1467=TRUE,products!G1467,""),"")</f>
        <v/>
      </c>
    </row>
    <row r="1469" spans="1:7" x14ac:dyDescent="0.2">
      <c r="A1469" s="13" t="str">
        <f>IFERROR(IF(products!A1468=TRUE,products!A1468,""),"")</f>
        <v/>
      </c>
      <c r="B1469" s="16" t="str">
        <f>IFERROR(IF(products!A1468=TRUE,products!B1468,""),"")</f>
        <v/>
      </c>
      <c r="C1469" s="13" t="str">
        <f>IFERROR(IF(products!A1468=TRUE,products!C1468,""),"")</f>
        <v/>
      </c>
      <c r="D1469" s="13" t="str">
        <f>IFERROR(IF(products!A1468=TRUE,products!D1468,""),"")</f>
        <v/>
      </c>
      <c r="E1469" s="13" t="str">
        <f>IFERROR(IF(products!A1468=TRUE,products!E1468,""),"")</f>
        <v/>
      </c>
      <c r="F1469" s="13" t="str">
        <f>IFERROR(IF(products!A1468=TRUE,products!F1468,""),"")</f>
        <v/>
      </c>
      <c r="G1469" s="13" t="str">
        <f>IFERROR(IF(products!A1468=TRUE,products!G1468,""),"")</f>
        <v/>
      </c>
    </row>
    <row r="1470" spans="1:7" x14ac:dyDescent="0.2">
      <c r="A1470" s="13" t="str">
        <f>IFERROR(IF(products!A1469=TRUE,products!A1469,""),"")</f>
        <v/>
      </c>
      <c r="B1470" s="16" t="str">
        <f>IFERROR(IF(products!A1469=TRUE,products!B1469,""),"")</f>
        <v/>
      </c>
      <c r="C1470" s="13" t="str">
        <f>IFERROR(IF(products!A1469=TRUE,products!C1469,""),"")</f>
        <v/>
      </c>
      <c r="D1470" s="13" t="str">
        <f>IFERROR(IF(products!A1469=TRUE,products!D1469,""),"")</f>
        <v/>
      </c>
      <c r="E1470" s="13" t="str">
        <f>IFERROR(IF(products!A1469=TRUE,products!E1469,""),"")</f>
        <v/>
      </c>
      <c r="F1470" s="13" t="str">
        <f>IFERROR(IF(products!A1469=TRUE,products!F1469,""),"")</f>
        <v/>
      </c>
      <c r="G1470" s="13" t="str">
        <f>IFERROR(IF(products!A1469=TRUE,products!G1469,""),"")</f>
        <v/>
      </c>
    </row>
    <row r="1471" spans="1:7" x14ac:dyDescent="0.2">
      <c r="A1471" s="13" t="str">
        <f>IFERROR(IF(products!A1470=TRUE,products!A1470,""),"")</f>
        <v/>
      </c>
      <c r="B1471" s="16" t="str">
        <f>IFERROR(IF(products!A1470=TRUE,products!B1470,""),"")</f>
        <v/>
      </c>
      <c r="C1471" s="13" t="str">
        <f>IFERROR(IF(products!A1470=TRUE,products!C1470,""),"")</f>
        <v/>
      </c>
      <c r="D1471" s="13" t="str">
        <f>IFERROR(IF(products!A1470=TRUE,products!D1470,""),"")</f>
        <v/>
      </c>
      <c r="E1471" s="13" t="str">
        <f>IFERROR(IF(products!A1470=TRUE,products!E1470,""),"")</f>
        <v/>
      </c>
      <c r="F1471" s="13" t="str">
        <f>IFERROR(IF(products!A1470=TRUE,products!F1470,""),"")</f>
        <v/>
      </c>
      <c r="G1471" s="13" t="str">
        <f>IFERROR(IF(products!A1470=TRUE,products!G1470,""),"")</f>
        <v/>
      </c>
    </row>
    <row r="1472" spans="1:7" x14ac:dyDescent="0.2">
      <c r="A1472" s="13" t="str">
        <f>IFERROR(IF(products!A1471=TRUE,products!A1471,""),"")</f>
        <v/>
      </c>
      <c r="B1472" s="16" t="str">
        <f>IFERROR(IF(products!A1471=TRUE,products!B1471,""),"")</f>
        <v/>
      </c>
      <c r="C1472" s="13" t="str">
        <f>IFERROR(IF(products!A1471=TRUE,products!C1471,""),"")</f>
        <v/>
      </c>
      <c r="D1472" s="13" t="str">
        <f>IFERROR(IF(products!A1471=TRUE,products!D1471,""),"")</f>
        <v/>
      </c>
      <c r="E1472" s="13" t="str">
        <f>IFERROR(IF(products!A1471=TRUE,products!E1471,""),"")</f>
        <v/>
      </c>
      <c r="F1472" s="13" t="str">
        <f>IFERROR(IF(products!A1471=TRUE,products!F1471,""),"")</f>
        <v/>
      </c>
      <c r="G1472" s="13" t="str">
        <f>IFERROR(IF(products!A1471=TRUE,products!G1471,""),"")</f>
        <v/>
      </c>
    </row>
    <row r="1473" spans="1:7" x14ac:dyDescent="0.2">
      <c r="A1473" s="13" t="str">
        <f>IFERROR(IF(products!A1472=TRUE,products!A1472,""),"")</f>
        <v/>
      </c>
      <c r="B1473" s="16" t="str">
        <f>IFERROR(IF(products!A1472=TRUE,products!B1472,""),"")</f>
        <v/>
      </c>
      <c r="C1473" s="13" t="str">
        <f>IFERROR(IF(products!A1472=TRUE,products!C1472,""),"")</f>
        <v/>
      </c>
      <c r="D1473" s="13" t="str">
        <f>IFERROR(IF(products!A1472=TRUE,products!D1472,""),"")</f>
        <v/>
      </c>
      <c r="E1473" s="13" t="str">
        <f>IFERROR(IF(products!A1472=TRUE,products!E1472,""),"")</f>
        <v/>
      </c>
      <c r="F1473" s="13" t="str">
        <f>IFERROR(IF(products!A1472=TRUE,products!F1472,""),"")</f>
        <v/>
      </c>
      <c r="G1473" s="13" t="str">
        <f>IFERROR(IF(products!A1472=TRUE,products!G1472,""),"")</f>
        <v/>
      </c>
    </row>
    <row r="1474" spans="1:7" x14ac:dyDescent="0.2">
      <c r="A1474" s="13" t="str">
        <f>IFERROR(IF(products!A1473=TRUE,products!A1473,""),"")</f>
        <v/>
      </c>
      <c r="B1474" s="16" t="str">
        <f>IFERROR(IF(products!A1473=TRUE,products!B1473,""),"")</f>
        <v/>
      </c>
      <c r="C1474" s="13" t="str">
        <f>IFERROR(IF(products!A1473=TRUE,products!C1473,""),"")</f>
        <v/>
      </c>
      <c r="D1474" s="13" t="str">
        <f>IFERROR(IF(products!A1473=TRUE,products!D1473,""),"")</f>
        <v/>
      </c>
      <c r="E1474" s="13" t="str">
        <f>IFERROR(IF(products!A1473=TRUE,products!E1473,""),"")</f>
        <v/>
      </c>
      <c r="F1474" s="13" t="str">
        <f>IFERROR(IF(products!A1473=TRUE,products!F1473,""),"")</f>
        <v/>
      </c>
      <c r="G1474" s="13" t="str">
        <f>IFERROR(IF(products!A1473=TRUE,products!G1473,""),"")</f>
        <v/>
      </c>
    </row>
    <row r="1475" spans="1:7" x14ac:dyDescent="0.2">
      <c r="A1475" s="13" t="str">
        <f>IFERROR(IF(products!A1474=TRUE,products!A1474,""),"")</f>
        <v/>
      </c>
      <c r="B1475" s="16" t="str">
        <f>IFERROR(IF(products!A1474=TRUE,products!B1474,""),"")</f>
        <v/>
      </c>
      <c r="C1475" s="13" t="str">
        <f>IFERROR(IF(products!A1474=TRUE,products!C1474,""),"")</f>
        <v/>
      </c>
      <c r="D1475" s="13" t="str">
        <f>IFERROR(IF(products!A1474=TRUE,products!D1474,""),"")</f>
        <v/>
      </c>
      <c r="E1475" s="13" t="str">
        <f>IFERROR(IF(products!A1474=TRUE,products!E1474,""),"")</f>
        <v/>
      </c>
      <c r="F1475" s="13" t="str">
        <f>IFERROR(IF(products!A1474=TRUE,products!F1474,""),"")</f>
        <v/>
      </c>
      <c r="G1475" s="13" t="str">
        <f>IFERROR(IF(products!A1474=TRUE,products!G1474,""),"")</f>
        <v/>
      </c>
    </row>
    <row r="1476" spans="1:7" x14ac:dyDescent="0.2">
      <c r="A1476" s="13" t="str">
        <f>IFERROR(IF(products!A1475=TRUE,products!A1475,""),"")</f>
        <v/>
      </c>
      <c r="B1476" s="16" t="str">
        <f>IFERROR(IF(products!A1475=TRUE,products!B1475,""),"")</f>
        <v/>
      </c>
      <c r="C1476" s="13" t="str">
        <f>IFERROR(IF(products!A1475=TRUE,products!C1475,""),"")</f>
        <v/>
      </c>
      <c r="D1476" s="13" t="str">
        <f>IFERROR(IF(products!A1475=TRUE,products!D1475,""),"")</f>
        <v/>
      </c>
      <c r="E1476" s="13" t="str">
        <f>IFERROR(IF(products!A1475=TRUE,products!E1475,""),"")</f>
        <v/>
      </c>
      <c r="F1476" s="13" t="str">
        <f>IFERROR(IF(products!A1475=TRUE,products!F1475,""),"")</f>
        <v/>
      </c>
      <c r="G1476" s="13" t="str">
        <f>IFERROR(IF(products!A1475=TRUE,products!G1475,""),"")</f>
        <v/>
      </c>
    </row>
    <row r="1477" spans="1:7" x14ac:dyDescent="0.2">
      <c r="A1477" s="13" t="str">
        <f>IFERROR(IF(products!A1476=TRUE,products!A1476,""),"")</f>
        <v/>
      </c>
      <c r="B1477" s="16" t="str">
        <f>IFERROR(IF(products!A1476=TRUE,products!B1476,""),"")</f>
        <v/>
      </c>
      <c r="C1477" s="13" t="str">
        <f>IFERROR(IF(products!A1476=TRUE,products!C1476,""),"")</f>
        <v/>
      </c>
      <c r="D1477" s="13" t="str">
        <f>IFERROR(IF(products!A1476=TRUE,products!D1476,""),"")</f>
        <v/>
      </c>
      <c r="E1477" s="13" t="str">
        <f>IFERROR(IF(products!A1476=TRUE,products!E1476,""),"")</f>
        <v/>
      </c>
      <c r="F1477" s="13" t="str">
        <f>IFERROR(IF(products!A1476=TRUE,products!F1476,""),"")</f>
        <v/>
      </c>
      <c r="G1477" s="13" t="str">
        <f>IFERROR(IF(products!A1476=TRUE,products!G1476,""),"")</f>
        <v/>
      </c>
    </row>
    <row r="1478" spans="1:7" x14ac:dyDescent="0.2">
      <c r="A1478" s="13" t="str">
        <f>IFERROR(IF(products!A1477=TRUE,products!A1477,""),"")</f>
        <v/>
      </c>
      <c r="B1478" s="16" t="str">
        <f>IFERROR(IF(products!A1477=TRUE,products!B1477,""),"")</f>
        <v/>
      </c>
      <c r="C1478" s="13" t="str">
        <f>IFERROR(IF(products!A1477=TRUE,products!C1477,""),"")</f>
        <v/>
      </c>
      <c r="D1478" s="13" t="str">
        <f>IFERROR(IF(products!A1477=TRUE,products!D1477,""),"")</f>
        <v/>
      </c>
      <c r="E1478" s="13" t="str">
        <f>IFERROR(IF(products!A1477=TRUE,products!E1477,""),"")</f>
        <v/>
      </c>
      <c r="F1478" s="13" t="str">
        <f>IFERROR(IF(products!A1477=TRUE,products!F1477,""),"")</f>
        <v/>
      </c>
      <c r="G1478" s="13" t="str">
        <f>IFERROR(IF(products!A1477=TRUE,products!G1477,""),"")</f>
        <v/>
      </c>
    </row>
    <row r="1479" spans="1:7" x14ac:dyDescent="0.2">
      <c r="A1479" s="13" t="str">
        <f>IFERROR(IF(products!A1478=TRUE,products!A1478,""),"")</f>
        <v/>
      </c>
      <c r="B1479" s="16" t="str">
        <f>IFERROR(IF(products!A1478=TRUE,products!B1478,""),"")</f>
        <v/>
      </c>
      <c r="C1479" s="13" t="str">
        <f>IFERROR(IF(products!A1478=TRUE,products!C1478,""),"")</f>
        <v/>
      </c>
      <c r="D1479" s="13" t="str">
        <f>IFERROR(IF(products!A1478=TRUE,products!D1478,""),"")</f>
        <v/>
      </c>
      <c r="E1479" s="13" t="str">
        <f>IFERROR(IF(products!A1478=TRUE,products!E1478,""),"")</f>
        <v/>
      </c>
      <c r="F1479" s="13" t="str">
        <f>IFERROR(IF(products!A1478=TRUE,products!F1478,""),"")</f>
        <v/>
      </c>
      <c r="G1479" s="13" t="str">
        <f>IFERROR(IF(products!A1478=TRUE,products!G1478,""),"")</f>
        <v/>
      </c>
    </row>
    <row r="1480" spans="1:7" x14ac:dyDescent="0.2">
      <c r="A1480" s="13" t="str">
        <f>IFERROR(IF(products!A1479=TRUE,products!A1479,""),"")</f>
        <v/>
      </c>
      <c r="B1480" s="16" t="str">
        <f>IFERROR(IF(products!A1479=TRUE,products!B1479,""),"")</f>
        <v/>
      </c>
      <c r="C1480" s="13" t="str">
        <f>IFERROR(IF(products!A1479=TRUE,products!C1479,""),"")</f>
        <v/>
      </c>
      <c r="D1480" s="13" t="str">
        <f>IFERROR(IF(products!A1479=TRUE,products!D1479,""),"")</f>
        <v/>
      </c>
      <c r="E1480" s="13" t="str">
        <f>IFERROR(IF(products!A1479=TRUE,products!E1479,""),"")</f>
        <v/>
      </c>
      <c r="F1480" s="13" t="str">
        <f>IFERROR(IF(products!A1479=TRUE,products!F1479,""),"")</f>
        <v/>
      </c>
      <c r="G1480" s="13" t="str">
        <f>IFERROR(IF(products!A1479=TRUE,products!G1479,""),"")</f>
        <v/>
      </c>
    </row>
    <row r="1481" spans="1:7" x14ac:dyDescent="0.2">
      <c r="A1481" s="13" t="str">
        <f>IFERROR(IF(products!A1480=TRUE,products!A1480,""),"")</f>
        <v/>
      </c>
      <c r="B1481" s="16" t="str">
        <f>IFERROR(IF(products!A1480=TRUE,products!B1480,""),"")</f>
        <v/>
      </c>
      <c r="C1481" s="13" t="str">
        <f>IFERROR(IF(products!A1480=TRUE,products!C1480,""),"")</f>
        <v/>
      </c>
      <c r="D1481" s="13" t="str">
        <f>IFERROR(IF(products!A1480=TRUE,products!D1480,""),"")</f>
        <v/>
      </c>
      <c r="E1481" s="13" t="str">
        <f>IFERROR(IF(products!A1480=TRUE,products!E1480,""),"")</f>
        <v/>
      </c>
      <c r="F1481" s="13" t="str">
        <f>IFERROR(IF(products!A1480=TRUE,products!F1480,""),"")</f>
        <v/>
      </c>
      <c r="G1481" s="13" t="str">
        <f>IFERROR(IF(products!A1480=TRUE,products!G1480,""),"")</f>
        <v/>
      </c>
    </row>
    <row r="1482" spans="1:7" x14ac:dyDescent="0.2">
      <c r="A1482" s="13" t="str">
        <f>IFERROR(IF(products!A1481=TRUE,products!A1481,""),"")</f>
        <v/>
      </c>
      <c r="B1482" s="16" t="str">
        <f>IFERROR(IF(products!A1481=TRUE,products!B1481,""),"")</f>
        <v/>
      </c>
      <c r="C1482" s="13" t="str">
        <f>IFERROR(IF(products!A1481=TRUE,products!C1481,""),"")</f>
        <v/>
      </c>
      <c r="D1482" s="13" t="str">
        <f>IFERROR(IF(products!A1481=TRUE,products!D1481,""),"")</f>
        <v/>
      </c>
      <c r="E1482" s="13" t="str">
        <f>IFERROR(IF(products!A1481=TRUE,products!E1481,""),"")</f>
        <v/>
      </c>
      <c r="F1482" s="13" t="str">
        <f>IFERROR(IF(products!A1481=TRUE,products!F1481,""),"")</f>
        <v/>
      </c>
      <c r="G1482" s="13" t="str">
        <f>IFERROR(IF(products!A1481=TRUE,products!G1481,""),"")</f>
        <v/>
      </c>
    </row>
    <row r="1483" spans="1:7" x14ac:dyDescent="0.2">
      <c r="A1483" s="13" t="str">
        <f>IFERROR(IF(products!A1482=TRUE,products!A1482,""),"")</f>
        <v/>
      </c>
      <c r="B1483" s="16" t="str">
        <f>IFERROR(IF(products!A1482=TRUE,products!B1482,""),"")</f>
        <v/>
      </c>
      <c r="C1483" s="13" t="str">
        <f>IFERROR(IF(products!A1482=TRUE,products!C1482,""),"")</f>
        <v/>
      </c>
      <c r="D1483" s="13" t="str">
        <f>IFERROR(IF(products!A1482=TRUE,products!D1482,""),"")</f>
        <v/>
      </c>
      <c r="E1483" s="13" t="str">
        <f>IFERROR(IF(products!A1482=TRUE,products!E1482,""),"")</f>
        <v/>
      </c>
      <c r="F1483" s="13" t="str">
        <f>IFERROR(IF(products!A1482=TRUE,products!F1482,""),"")</f>
        <v/>
      </c>
      <c r="G1483" s="13" t="str">
        <f>IFERROR(IF(products!A1482=TRUE,products!G1482,""),"")</f>
        <v/>
      </c>
    </row>
    <row r="1484" spans="1:7" x14ac:dyDescent="0.2">
      <c r="A1484" s="13" t="str">
        <f>IFERROR(IF(products!A1483=TRUE,products!A1483,""),"")</f>
        <v/>
      </c>
      <c r="B1484" s="16" t="str">
        <f>IFERROR(IF(products!A1483=TRUE,products!B1483,""),"")</f>
        <v/>
      </c>
      <c r="C1484" s="13" t="str">
        <f>IFERROR(IF(products!A1483=TRUE,products!C1483,""),"")</f>
        <v/>
      </c>
      <c r="D1484" s="13" t="str">
        <f>IFERROR(IF(products!A1483=TRUE,products!D1483,""),"")</f>
        <v/>
      </c>
      <c r="E1484" s="13" t="str">
        <f>IFERROR(IF(products!A1483=TRUE,products!E1483,""),"")</f>
        <v/>
      </c>
      <c r="F1484" s="13" t="str">
        <f>IFERROR(IF(products!A1483=TRUE,products!F1483,""),"")</f>
        <v/>
      </c>
      <c r="G1484" s="13" t="str">
        <f>IFERROR(IF(products!A1483=TRUE,products!G1483,""),"")</f>
        <v/>
      </c>
    </row>
    <row r="1485" spans="1:7" x14ac:dyDescent="0.2">
      <c r="A1485" s="13" t="str">
        <f>IFERROR(IF(products!A1484=TRUE,products!A1484,""),"")</f>
        <v/>
      </c>
      <c r="B1485" s="16" t="str">
        <f>IFERROR(IF(products!A1484=TRUE,products!B1484,""),"")</f>
        <v/>
      </c>
      <c r="C1485" s="13" t="str">
        <f>IFERROR(IF(products!A1484=TRUE,products!C1484,""),"")</f>
        <v/>
      </c>
      <c r="D1485" s="13" t="str">
        <f>IFERROR(IF(products!A1484=TRUE,products!D1484,""),"")</f>
        <v/>
      </c>
      <c r="E1485" s="13" t="str">
        <f>IFERROR(IF(products!A1484=TRUE,products!E1484,""),"")</f>
        <v/>
      </c>
      <c r="F1485" s="13" t="str">
        <f>IFERROR(IF(products!A1484=TRUE,products!F1484,""),"")</f>
        <v/>
      </c>
      <c r="G1485" s="13" t="str">
        <f>IFERROR(IF(products!A1484=TRUE,products!G1484,""),"")</f>
        <v/>
      </c>
    </row>
    <row r="1486" spans="1:7" x14ac:dyDescent="0.2">
      <c r="A1486" s="13" t="str">
        <f>IFERROR(IF(products!A1485=TRUE,products!A1485,""),"")</f>
        <v/>
      </c>
      <c r="B1486" s="16" t="str">
        <f>IFERROR(IF(products!A1485=TRUE,products!B1485,""),"")</f>
        <v/>
      </c>
      <c r="C1486" s="13" t="str">
        <f>IFERROR(IF(products!A1485=TRUE,products!C1485,""),"")</f>
        <v/>
      </c>
      <c r="D1486" s="13" t="str">
        <f>IFERROR(IF(products!A1485=TRUE,products!D1485,""),"")</f>
        <v/>
      </c>
      <c r="E1486" s="13" t="str">
        <f>IFERROR(IF(products!A1485=TRUE,products!E1485,""),"")</f>
        <v/>
      </c>
      <c r="F1486" s="13" t="str">
        <f>IFERROR(IF(products!A1485=TRUE,products!F1485,""),"")</f>
        <v/>
      </c>
      <c r="G1486" s="13" t="str">
        <f>IFERROR(IF(products!A1485=TRUE,products!G1485,""),"")</f>
        <v/>
      </c>
    </row>
    <row r="1487" spans="1:7" x14ac:dyDescent="0.2">
      <c r="A1487" s="13" t="str">
        <f>IFERROR(IF(products!A1486=TRUE,products!A1486,""),"")</f>
        <v/>
      </c>
      <c r="B1487" s="16" t="str">
        <f>IFERROR(IF(products!A1486=TRUE,products!B1486,""),"")</f>
        <v/>
      </c>
      <c r="C1487" s="13" t="str">
        <f>IFERROR(IF(products!A1486=TRUE,products!C1486,""),"")</f>
        <v/>
      </c>
      <c r="D1487" s="13" t="str">
        <f>IFERROR(IF(products!A1486=TRUE,products!D1486,""),"")</f>
        <v/>
      </c>
      <c r="E1487" s="13" t="str">
        <f>IFERROR(IF(products!A1486=TRUE,products!E1486,""),"")</f>
        <v/>
      </c>
      <c r="F1487" s="13" t="str">
        <f>IFERROR(IF(products!A1486=TRUE,products!F1486,""),"")</f>
        <v/>
      </c>
      <c r="G1487" s="13" t="str">
        <f>IFERROR(IF(products!A1486=TRUE,products!G1486,""),"")</f>
        <v/>
      </c>
    </row>
    <row r="1488" spans="1:7" x14ac:dyDescent="0.2">
      <c r="A1488" s="13" t="str">
        <f>IFERROR(IF(products!A1487=TRUE,products!A1487,""),"")</f>
        <v/>
      </c>
      <c r="B1488" s="16" t="str">
        <f>IFERROR(IF(products!A1487=TRUE,products!B1487,""),"")</f>
        <v/>
      </c>
      <c r="C1488" s="13" t="str">
        <f>IFERROR(IF(products!A1487=TRUE,products!C1487,""),"")</f>
        <v/>
      </c>
      <c r="D1488" s="13" t="str">
        <f>IFERROR(IF(products!A1487=TRUE,products!D1487,""),"")</f>
        <v/>
      </c>
      <c r="E1488" s="13" t="str">
        <f>IFERROR(IF(products!A1487=TRUE,products!E1487,""),"")</f>
        <v/>
      </c>
      <c r="F1488" s="13" t="str">
        <f>IFERROR(IF(products!A1487=TRUE,products!F1487,""),"")</f>
        <v/>
      </c>
      <c r="G1488" s="13" t="str">
        <f>IFERROR(IF(products!A1487=TRUE,products!G1487,""),"")</f>
        <v/>
      </c>
    </row>
    <row r="1489" spans="1:7" x14ac:dyDescent="0.2">
      <c r="A1489" s="13" t="str">
        <f>IFERROR(IF(products!A1488=TRUE,products!A1488,""),"")</f>
        <v/>
      </c>
      <c r="B1489" s="16" t="str">
        <f>IFERROR(IF(products!A1488=TRUE,products!B1488,""),"")</f>
        <v/>
      </c>
      <c r="C1489" s="13" t="str">
        <f>IFERROR(IF(products!A1488=TRUE,products!C1488,""),"")</f>
        <v/>
      </c>
      <c r="D1489" s="13" t="str">
        <f>IFERROR(IF(products!A1488=TRUE,products!D1488,""),"")</f>
        <v/>
      </c>
      <c r="E1489" s="13" t="str">
        <f>IFERROR(IF(products!A1488=TRUE,products!E1488,""),"")</f>
        <v/>
      </c>
      <c r="F1489" s="13" t="str">
        <f>IFERROR(IF(products!A1488=TRUE,products!F1488,""),"")</f>
        <v/>
      </c>
      <c r="G1489" s="13" t="str">
        <f>IFERROR(IF(products!A1488=TRUE,products!G1488,""),"")</f>
        <v/>
      </c>
    </row>
    <row r="1490" spans="1:7" x14ac:dyDescent="0.2">
      <c r="A1490" s="13" t="str">
        <f>IFERROR(IF(products!A1489=TRUE,products!A1489,""),"")</f>
        <v/>
      </c>
      <c r="B1490" s="16" t="str">
        <f>IFERROR(IF(products!A1489=TRUE,products!B1489,""),"")</f>
        <v/>
      </c>
      <c r="C1490" s="13" t="str">
        <f>IFERROR(IF(products!A1489=TRUE,products!C1489,""),"")</f>
        <v/>
      </c>
      <c r="D1490" s="13" t="str">
        <f>IFERROR(IF(products!A1489=TRUE,products!D1489,""),"")</f>
        <v/>
      </c>
      <c r="E1490" s="13" t="str">
        <f>IFERROR(IF(products!A1489=TRUE,products!E1489,""),"")</f>
        <v/>
      </c>
      <c r="F1490" s="13" t="str">
        <f>IFERROR(IF(products!A1489=TRUE,products!F1489,""),"")</f>
        <v/>
      </c>
      <c r="G1490" s="13" t="str">
        <f>IFERROR(IF(products!A1489=TRUE,products!G1489,""),"")</f>
        <v/>
      </c>
    </row>
    <row r="1491" spans="1:7" x14ac:dyDescent="0.2">
      <c r="A1491" s="13" t="str">
        <f>IFERROR(IF(products!A1490=TRUE,products!A1490,""),"")</f>
        <v/>
      </c>
      <c r="B1491" s="16" t="str">
        <f>IFERROR(IF(products!A1490=TRUE,products!B1490,""),"")</f>
        <v/>
      </c>
      <c r="C1491" s="13" t="str">
        <f>IFERROR(IF(products!A1490=TRUE,products!C1490,""),"")</f>
        <v/>
      </c>
      <c r="D1491" s="13" t="str">
        <f>IFERROR(IF(products!A1490=TRUE,products!D1490,""),"")</f>
        <v/>
      </c>
      <c r="E1491" s="13" t="str">
        <f>IFERROR(IF(products!A1490=TRUE,products!E1490,""),"")</f>
        <v/>
      </c>
      <c r="F1491" s="13" t="str">
        <f>IFERROR(IF(products!A1490=TRUE,products!F1490,""),"")</f>
        <v/>
      </c>
      <c r="G1491" s="13" t="str">
        <f>IFERROR(IF(products!A1490=TRUE,products!G1490,""),"")</f>
        <v/>
      </c>
    </row>
    <row r="1492" spans="1:7" x14ac:dyDescent="0.2">
      <c r="A1492" s="13" t="str">
        <f>IFERROR(IF(products!A1491=TRUE,products!A1491,""),"")</f>
        <v/>
      </c>
      <c r="B1492" s="16" t="str">
        <f>IFERROR(IF(products!A1491=TRUE,products!B1491,""),"")</f>
        <v/>
      </c>
      <c r="C1492" s="13" t="str">
        <f>IFERROR(IF(products!A1491=TRUE,products!C1491,""),"")</f>
        <v/>
      </c>
      <c r="D1492" s="13" t="str">
        <f>IFERROR(IF(products!A1491=TRUE,products!D1491,""),"")</f>
        <v/>
      </c>
      <c r="E1492" s="13" t="str">
        <f>IFERROR(IF(products!A1491=TRUE,products!E1491,""),"")</f>
        <v/>
      </c>
      <c r="F1492" s="13" t="str">
        <f>IFERROR(IF(products!A1491=TRUE,products!F1491,""),"")</f>
        <v/>
      </c>
      <c r="G1492" s="13" t="str">
        <f>IFERROR(IF(products!A1491=TRUE,products!G1491,""),"")</f>
        <v/>
      </c>
    </row>
    <row r="1493" spans="1:7" x14ac:dyDescent="0.2">
      <c r="A1493" s="13" t="str">
        <f>IFERROR(IF(products!A1492=TRUE,products!A1492,""),"")</f>
        <v/>
      </c>
      <c r="B1493" s="16" t="str">
        <f>IFERROR(IF(products!A1492=TRUE,products!B1492,""),"")</f>
        <v/>
      </c>
      <c r="C1493" s="13" t="str">
        <f>IFERROR(IF(products!A1492=TRUE,products!C1492,""),"")</f>
        <v/>
      </c>
      <c r="D1493" s="13" t="str">
        <f>IFERROR(IF(products!A1492=TRUE,products!D1492,""),"")</f>
        <v/>
      </c>
      <c r="E1493" s="13" t="str">
        <f>IFERROR(IF(products!A1492=TRUE,products!E1492,""),"")</f>
        <v/>
      </c>
      <c r="F1493" s="13" t="str">
        <f>IFERROR(IF(products!A1492=TRUE,products!F1492,""),"")</f>
        <v/>
      </c>
      <c r="G1493" s="13" t="str">
        <f>IFERROR(IF(products!A1492=TRUE,products!G1492,""),"")</f>
        <v/>
      </c>
    </row>
    <row r="1494" spans="1:7" x14ac:dyDescent="0.2">
      <c r="A1494" s="13" t="str">
        <f>IFERROR(IF(products!A1493=TRUE,products!A1493,""),"")</f>
        <v/>
      </c>
      <c r="B1494" s="16" t="str">
        <f>IFERROR(IF(products!A1493=TRUE,products!B1493,""),"")</f>
        <v/>
      </c>
      <c r="C1494" s="13" t="str">
        <f>IFERROR(IF(products!A1493=TRUE,products!C1493,""),"")</f>
        <v/>
      </c>
      <c r="D1494" s="13" t="str">
        <f>IFERROR(IF(products!A1493=TRUE,products!D1493,""),"")</f>
        <v/>
      </c>
      <c r="E1494" s="13" t="str">
        <f>IFERROR(IF(products!A1493=TRUE,products!E1493,""),"")</f>
        <v/>
      </c>
      <c r="F1494" s="13" t="str">
        <f>IFERROR(IF(products!A1493=TRUE,products!F1493,""),"")</f>
        <v/>
      </c>
      <c r="G1494" s="13" t="str">
        <f>IFERROR(IF(products!A1493=TRUE,products!G1493,""),"")</f>
        <v/>
      </c>
    </row>
    <row r="1495" spans="1:7" x14ac:dyDescent="0.2">
      <c r="A1495" s="13" t="str">
        <f>IFERROR(IF(products!A1494=TRUE,products!A1494,""),"")</f>
        <v/>
      </c>
      <c r="B1495" s="16" t="str">
        <f>IFERROR(IF(products!A1494=TRUE,products!B1494,""),"")</f>
        <v/>
      </c>
      <c r="C1495" s="13" t="str">
        <f>IFERROR(IF(products!A1494=TRUE,products!C1494,""),"")</f>
        <v/>
      </c>
      <c r="D1495" s="13" t="str">
        <f>IFERROR(IF(products!A1494=TRUE,products!D1494,""),"")</f>
        <v/>
      </c>
      <c r="E1495" s="13" t="str">
        <f>IFERROR(IF(products!A1494=TRUE,products!E1494,""),"")</f>
        <v/>
      </c>
      <c r="F1495" s="13" t="str">
        <f>IFERROR(IF(products!A1494=TRUE,products!F1494,""),"")</f>
        <v/>
      </c>
      <c r="G1495" s="13" t="str">
        <f>IFERROR(IF(products!A1494=TRUE,products!G1494,""),"")</f>
        <v/>
      </c>
    </row>
    <row r="1496" spans="1:7" x14ac:dyDescent="0.2">
      <c r="A1496" s="13" t="str">
        <f>IFERROR(IF(products!A1495=TRUE,products!A1495,""),"")</f>
        <v/>
      </c>
      <c r="B1496" s="16" t="str">
        <f>IFERROR(IF(products!A1495=TRUE,products!B1495,""),"")</f>
        <v/>
      </c>
      <c r="C1496" s="13" t="str">
        <f>IFERROR(IF(products!A1495=TRUE,products!C1495,""),"")</f>
        <v/>
      </c>
      <c r="D1496" s="13" t="str">
        <f>IFERROR(IF(products!A1495=TRUE,products!D1495,""),"")</f>
        <v/>
      </c>
      <c r="E1496" s="13" t="str">
        <f>IFERROR(IF(products!A1495=TRUE,products!E1495,""),"")</f>
        <v/>
      </c>
      <c r="F1496" s="13" t="str">
        <f>IFERROR(IF(products!A1495=TRUE,products!F1495,""),"")</f>
        <v/>
      </c>
      <c r="G1496" s="13" t="str">
        <f>IFERROR(IF(products!A1495=TRUE,products!G1495,""),"")</f>
        <v/>
      </c>
    </row>
    <row r="1497" spans="1:7" x14ac:dyDescent="0.2">
      <c r="A1497" s="13" t="str">
        <f>IFERROR(IF(products!A1496=TRUE,products!A1496,""),"")</f>
        <v/>
      </c>
      <c r="B1497" s="16" t="str">
        <f>IFERROR(IF(products!A1496=TRUE,products!B1496,""),"")</f>
        <v/>
      </c>
      <c r="C1497" s="13" t="str">
        <f>IFERROR(IF(products!A1496=TRUE,products!C1496,""),"")</f>
        <v/>
      </c>
      <c r="D1497" s="13" t="str">
        <f>IFERROR(IF(products!A1496=TRUE,products!D1496,""),"")</f>
        <v/>
      </c>
      <c r="E1497" s="13" t="str">
        <f>IFERROR(IF(products!A1496=TRUE,products!E1496,""),"")</f>
        <v/>
      </c>
      <c r="F1497" s="13" t="str">
        <f>IFERROR(IF(products!A1496=TRUE,products!F1496,""),"")</f>
        <v/>
      </c>
      <c r="G1497" s="13" t="str">
        <f>IFERROR(IF(products!A1496=TRUE,products!G1496,""),"")</f>
        <v/>
      </c>
    </row>
    <row r="1498" spans="1:7" x14ac:dyDescent="0.2">
      <c r="A1498" s="13" t="str">
        <f>IFERROR(IF(products!A1497=TRUE,products!A1497,""),"")</f>
        <v/>
      </c>
      <c r="B1498" s="16" t="str">
        <f>IFERROR(IF(products!A1497=TRUE,products!B1497,""),"")</f>
        <v/>
      </c>
      <c r="C1498" s="13" t="str">
        <f>IFERROR(IF(products!A1497=TRUE,products!C1497,""),"")</f>
        <v/>
      </c>
      <c r="D1498" s="13" t="str">
        <f>IFERROR(IF(products!A1497=TRUE,products!D1497,""),"")</f>
        <v/>
      </c>
      <c r="E1498" s="13" t="str">
        <f>IFERROR(IF(products!A1497=TRUE,products!E1497,""),"")</f>
        <v/>
      </c>
      <c r="F1498" s="13" t="str">
        <f>IFERROR(IF(products!A1497=TRUE,products!F1497,""),"")</f>
        <v/>
      </c>
      <c r="G1498" s="13" t="str">
        <f>IFERROR(IF(products!A1497=TRUE,products!G1497,""),"")</f>
        <v/>
      </c>
    </row>
    <row r="1499" spans="1:7" x14ac:dyDescent="0.2">
      <c r="A1499" s="13" t="str">
        <f>IFERROR(IF(products!A1498=TRUE,products!A1498,""),"")</f>
        <v/>
      </c>
      <c r="B1499" s="16" t="str">
        <f>IFERROR(IF(products!A1498=TRUE,products!B1498,""),"")</f>
        <v/>
      </c>
      <c r="C1499" s="13" t="str">
        <f>IFERROR(IF(products!A1498=TRUE,products!C1498,""),"")</f>
        <v/>
      </c>
      <c r="D1499" s="13" t="str">
        <f>IFERROR(IF(products!A1498=TRUE,products!D1498,""),"")</f>
        <v/>
      </c>
      <c r="E1499" s="13" t="str">
        <f>IFERROR(IF(products!A1498=TRUE,products!E1498,""),"")</f>
        <v/>
      </c>
      <c r="F1499" s="13" t="str">
        <f>IFERROR(IF(products!A1498=TRUE,products!F1498,""),"")</f>
        <v/>
      </c>
      <c r="G1499" s="13" t="str">
        <f>IFERROR(IF(products!A1498=TRUE,products!G1498,""),"")</f>
        <v/>
      </c>
    </row>
    <row r="1500" spans="1:7" x14ac:dyDescent="0.2">
      <c r="A1500" s="13" t="str">
        <f>IFERROR(IF(products!A1499=TRUE,products!A1499,""),"")</f>
        <v/>
      </c>
      <c r="B1500" s="16" t="str">
        <f>IFERROR(IF(products!A1499=TRUE,products!B1499,""),"")</f>
        <v/>
      </c>
      <c r="C1500" s="13" t="str">
        <f>IFERROR(IF(products!A1499=TRUE,products!C1499,""),"")</f>
        <v/>
      </c>
      <c r="D1500" s="13" t="str">
        <f>IFERROR(IF(products!A1499=TRUE,products!D1499,""),"")</f>
        <v/>
      </c>
      <c r="E1500" s="13" t="str">
        <f>IFERROR(IF(products!A1499=TRUE,products!E1499,""),"")</f>
        <v/>
      </c>
      <c r="F1500" s="13" t="str">
        <f>IFERROR(IF(products!A1499=TRUE,products!F1499,""),"")</f>
        <v/>
      </c>
      <c r="G1500" s="13" t="str">
        <f>IFERROR(IF(products!A1499=TRUE,products!G1499,""),"")</f>
        <v/>
      </c>
    </row>
    <row r="1501" spans="1:7" x14ac:dyDescent="0.2">
      <c r="A1501" s="13" t="str">
        <f>IFERROR(IF(products!A1500=TRUE,products!A1500,""),"")</f>
        <v/>
      </c>
      <c r="B1501" s="16" t="str">
        <f>IFERROR(IF(products!A1500=TRUE,products!B1500,""),"")</f>
        <v/>
      </c>
      <c r="C1501" s="13" t="str">
        <f>IFERROR(IF(products!A1500=TRUE,products!C1500,""),"")</f>
        <v/>
      </c>
      <c r="D1501" s="13" t="str">
        <f>IFERROR(IF(products!A1500=TRUE,products!D1500,""),"")</f>
        <v/>
      </c>
      <c r="E1501" s="13" t="str">
        <f>IFERROR(IF(products!A1500=TRUE,products!E1500,""),"")</f>
        <v/>
      </c>
      <c r="F1501" s="13" t="str">
        <f>IFERROR(IF(products!A1500=TRUE,products!F1500,""),"")</f>
        <v/>
      </c>
      <c r="G1501" s="13" t="str">
        <f>IFERROR(IF(products!A1500=TRUE,products!G1500,""),"")</f>
        <v/>
      </c>
    </row>
    <row r="1502" spans="1:7" x14ac:dyDescent="0.2">
      <c r="A1502" s="13" t="str">
        <f>IFERROR(IF(products!A1501=TRUE,products!A1501,""),"")</f>
        <v/>
      </c>
      <c r="B1502" s="16" t="str">
        <f>IFERROR(IF(products!A1501=TRUE,products!B1501,""),"")</f>
        <v/>
      </c>
      <c r="C1502" s="13" t="str">
        <f>IFERROR(IF(products!A1501=TRUE,products!C1501,""),"")</f>
        <v/>
      </c>
      <c r="D1502" s="13" t="str">
        <f>IFERROR(IF(products!A1501=TRUE,products!D1501,""),"")</f>
        <v/>
      </c>
      <c r="E1502" s="13" t="str">
        <f>IFERROR(IF(products!A1501=TRUE,products!E1501,""),"")</f>
        <v/>
      </c>
      <c r="F1502" s="13" t="str">
        <f>IFERROR(IF(products!A1501=TRUE,products!F1501,""),"")</f>
        <v/>
      </c>
      <c r="G1502" s="13" t="str">
        <f>IFERROR(IF(products!A1501=TRUE,products!G1501,""),"")</f>
        <v/>
      </c>
    </row>
    <row r="1503" spans="1:7" x14ac:dyDescent="0.2">
      <c r="A1503" s="13" t="str">
        <f>IFERROR(IF(products!A1502=TRUE,products!A1502,""),"")</f>
        <v/>
      </c>
      <c r="B1503" s="16" t="str">
        <f>IFERROR(IF(products!A1502=TRUE,products!B1502,""),"")</f>
        <v/>
      </c>
      <c r="C1503" s="13" t="str">
        <f>IFERROR(IF(products!A1502=TRUE,products!C1502,""),"")</f>
        <v/>
      </c>
      <c r="D1503" s="13" t="str">
        <f>IFERROR(IF(products!A1502=TRUE,products!D1502,""),"")</f>
        <v/>
      </c>
      <c r="E1503" s="13" t="str">
        <f>IFERROR(IF(products!A1502=TRUE,products!E1502,""),"")</f>
        <v/>
      </c>
      <c r="F1503" s="13" t="str">
        <f>IFERROR(IF(products!A1502=TRUE,products!F1502,""),"")</f>
        <v/>
      </c>
      <c r="G1503" s="13" t="str">
        <f>IFERROR(IF(products!A1502=TRUE,products!G1502,""),"")</f>
        <v/>
      </c>
    </row>
    <row r="1504" spans="1:7" x14ac:dyDescent="0.2">
      <c r="A1504" s="13" t="str">
        <f>IFERROR(IF(products!A1503=TRUE,products!A1503,""),"")</f>
        <v/>
      </c>
      <c r="B1504" s="16" t="str">
        <f>IFERROR(IF(products!A1503=TRUE,products!B1503,""),"")</f>
        <v/>
      </c>
      <c r="C1504" s="13" t="str">
        <f>IFERROR(IF(products!A1503=TRUE,products!C1503,""),"")</f>
        <v/>
      </c>
      <c r="D1504" s="13" t="str">
        <f>IFERROR(IF(products!A1503=TRUE,products!D1503,""),"")</f>
        <v/>
      </c>
      <c r="E1504" s="13" t="str">
        <f>IFERROR(IF(products!A1503=TRUE,products!E1503,""),"")</f>
        <v/>
      </c>
      <c r="F1504" s="13" t="str">
        <f>IFERROR(IF(products!A1503=TRUE,products!F1503,""),"")</f>
        <v/>
      </c>
      <c r="G1504" s="13" t="str">
        <f>IFERROR(IF(products!A1503=TRUE,products!G1503,""),"")</f>
        <v/>
      </c>
    </row>
    <row r="1505" spans="1:7" x14ac:dyDescent="0.2">
      <c r="A1505" s="13" t="str">
        <f>IFERROR(IF(products!A1504=TRUE,products!A1504,""),"")</f>
        <v/>
      </c>
      <c r="B1505" s="16" t="str">
        <f>IFERROR(IF(products!A1504=TRUE,products!B1504,""),"")</f>
        <v/>
      </c>
      <c r="C1505" s="13" t="str">
        <f>IFERROR(IF(products!A1504=TRUE,products!C1504,""),"")</f>
        <v/>
      </c>
      <c r="D1505" s="13" t="str">
        <f>IFERROR(IF(products!A1504=TRUE,products!D1504,""),"")</f>
        <v/>
      </c>
      <c r="E1505" s="13" t="str">
        <f>IFERROR(IF(products!A1504=TRUE,products!E1504,""),"")</f>
        <v/>
      </c>
      <c r="F1505" s="13" t="str">
        <f>IFERROR(IF(products!A1504=TRUE,products!F1504,""),"")</f>
        <v/>
      </c>
      <c r="G1505" s="13" t="str">
        <f>IFERROR(IF(products!A1504=TRUE,products!G1504,""),"")</f>
        <v/>
      </c>
    </row>
    <row r="1506" spans="1:7" x14ac:dyDescent="0.2">
      <c r="A1506" s="13" t="str">
        <f>IFERROR(IF(products!A1505=TRUE,products!A1505,""),"")</f>
        <v/>
      </c>
      <c r="B1506" s="16" t="str">
        <f>IFERROR(IF(products!A1505=TRUE,products!B1505,""),"")</f>
        <v/>
      </c>
      <c r="C1506" s="13" t="str">
        <f>IFERROR(IF(products!A1505=TRUE,products!C1505,""),"")</f>
        <v/>
      </c>
      <c r="D1506" s="13" t="str">
        <f>IFERROR(IF(products!A1505=TRUE,products!D1505,""),"")</f>
        <v/>
      </c>
      <c r="E1506" s="13" t="str">
        <f>IFERROR(IF(products!A1505=TRUE,products!E1505,""),"")</f>
        <v/>
      </c>
      <c r="F1506" s="13" t="str">
        <f>IFERROR(IF(products!A1505=TRUE,products!F1505,""),"")</f>
        <v/>
      </c>
      <c r="G1506" s="13" t="str">
        <f>IFERROR(IF(products!A1505=TRUE,products!G1505,""),"")</f>
        <v/>
      </c>
    </row>
    <row r="1507" spans="1:7" x14ac:dyDescent="0.2">
      <c r="A1507" s="13" t="str">
        <f>IFERROR(IF(products!A1506=TRUE,products!A1506,""),"")</f>
        <v/>
      </c>
      <c r="B1507" s="16" t="str">
        <f>IFERROR(IF(products!A1506=TRUE,products!B1506,""),"")</f>
        <v/>
      </c>
      <c r="C1507" s="13" t="str">
        <f>IFERROR(IF(products!A1506=TRUE,products!C1506,""),"")</f>
        <v/>
      </c>
      <c r="D1507" s="13" t="str">
        <f>IFERROR(IF(products!A1506=TRUE,products!D1506,""),"")</f>
        <v/>
      </c>
      <c r="E1507" s="13" t="str">
        <f>IFERROR(IF(products!A1506=TRUE,products!E1506,""),"")</f>
        <v/>
      </c>
      <c r="F1507" s="13" t="str">
        <f>IFERROR(IF(products!A1506=TRUE,products!F1506,""),"")</f>
        <v/>
      </c>
      <c r="G1507" s="13" t="str">
        <f>IFERROR(IF(products!A1506=TRUE,products!G1506,""),"")</f>
        <v/>
      </c>
    </row>
    <row r="1508" spans="1:7" x14ac:dyDescent="0.2">
      <c r="A1508" s="13" t="str">
        <f>IFERROR(IF(products!A1507=TRUE,products!A1507,""),"")</f>
        <v/>
      </c>
      <c r="B1508" s="16" t="str">
        <f>IFERROR(IF(products!A1507=TRUE,products!B1507,""),"")</f>
        <v/>
      </c>
      <c r="C1508" s="13" t="str">
        <f>IFERROR(IF(products!A1507=TRUE,products!C1507,""),"")</f>
        <v/>
      </c>
      <c r="D1508" s="13" t="str">
        <f>IFERROR(IF(products!A1507=TRUE,products!D1507,""),"")</f>
        <v/>
      </c>
      <c r="E1508" s="13" t="str">
        <f>IFERROR(IF(products!A1507=TRUE,products!E1507,""),"")</f>
        <v/>
      </c>
      <c r="F1508" s="13" t="str">
        <f>IFERROR(IF(products!A1507=TRUE,products!F1507,""),"")</f>
        <v/>
      </c>
      <c r="G1508" s="13" t="str">
        <f>IFERROR(IF(products!A1507=TRUE,products!G1507,""),"")</f>
        <v/>
      </c>
    </row>
    <row r="1509" spans="1:7" x14ac:dyDescent="0.2">
      <c r="A1509" s="13" t="str">
        <f>IFERROR(IF(products!A1508=TRUE,products!A1508,""),"")</f>
        <v/>
      </c>
      <c r="B1509" s="16" t="str">
        <f>IFERROR(IF(products!A1508=TRUE,products!B1508,""),"")</f>
        <v/>
      </c>
      <c r="C1509" s="13" t="str">
        <f>IFERROR(IF(products!A1508=TRUE,products!C1508,""),"")</f>
        <v/>
      </c>
      <c r="D1509" s="13" t="str">
        <f>IFERROR(IF(products!A1508=TRUE,products!D1508,""),"")</f>
        <v/>
      </c>
      <c r="E1509" s="13" t="str">
        <f>IFERROR(IF(products!A1508=TRUE,products!E1508,""),"")</f>
        <v/>
      </c>
      <c r="F1509" s="13" t="str">
        <f>IFERROR(IF(products!A1508=TRUE,products!F1508,""),"")</f>
        <v/>
      </c>
      <c r="G1509" s="13" t="str">
        <f>IFERROR(IF(products!A1508=TRUE,products!G1508,""),"")</f>
        <v/>
      </c>
    </row>
    <row r="1510" spans="1:7" x14ac:dyDescent="0.2">
      <c r="A1510" s="13" t="str">
        <f>IFERROR(IF(products!A1509=TRUE,products!A1509,""),"")</f>
        <v/>
      </c>
      <c r="B1510" s="16" t="str">
        <f>IFERROR(IF(products!A1509=TRUE,products!B1509,""),"")</f>
        <v/>
      </c>
      <c r="C1510" s="13" t="str">
        <f>IFERROR(IF(products!A1509=TRUE,products!C1509,""),"")</f>
        <v/>
      </c>
      <c r="D1510" s="13" t="str">
        <f>IFERROR(IF(products!A1509=TRUE,products!D1509,""),"")</f>
        <v/>
      </c>
      <c r="E1510" s="13" t="str">
        <f>IFERROR(IF(products!A1509=TRUE,products!E1509,""),"")</f>
        <v/>
      </c>
      <c r="F1510" s="13" t="str">
        <f>IFERROR(IF(products!A1509=TRUE,products!F1509,""),"")</f>
        <v/>
      </c>
      <c r="G1510" s="13" t="str">
        <f>IFERROR(IF(products!A1509=TRUE,products!G1509,""),"")</f>
        <v/>
      </c>
    </row>
    <row r="1511" spans="1:7" x14ac:dyDescent="0.2">
      <c r="A1511" s="13" t="str">
        <f>IFERROR(IF(products!A1510=TRUE,products!A1510,""),"")</f>
        <v/>
      </c>
      <c r="B1511" s="16" t="str">
        <f>IFERROR(IF(products!A1510=TRUE,products!B1510,""),"")</f>
        <v/>
      </c>
      <c r="C1511" s="13" t="str">
        <f>IFERROR(IF(products!A1510=TRUE,products!C1510,""),"")</f>
        <v/>
      </c>
      <c r="D1511" s="13" t="str">
        <f>IFERROR(IF(products!A1510=TRUE,products!D1510,""),"")</f>
        <v/>
      </c>
      <c r="E1511" s="13" t="str">
        <f>IFERROR(IF(products!A1510=TRUE,products!E1510,""),"")</f>
        <v/>
      </c>
      <c r="F1511" s="13" t="str">
        <f>IFERROR(IF(products!A1510=TRUE,products!F1510,""),"")</f>
        <v/>
      </c>
      <c r="G1511" s="13" t="str">
        <f>IFERROR(IF(products!A1510=TRUE,products!G1510,""),"")</f>
        <v/>
      </c>
    </row>
    <row r="1512" spans="1:7" x14ac:dyDescent="0.2">
      <c r="A1512" s="13" t="str">
        <f>IFERROR(IF(products!A1511=TRUE,products!A1511,""),"")</f>
        <v/>
      </c>
      <c r="B1512" s="16" t="str">
        <f>IFERROR(IF(products!A1511=TRUE,products!B1511,""),"")</f>
        <v/>
      </c>
      <c r="C1512" s="13" t="str">
        <f>IFERROR(IF(products!A1511=TRUE,products!C1511,""),"")</f>
        <v/>
      </c>
      <c r="D1512" s="13" t="str">
        <f>IFERROR(IF(products!A1511=TRUE,products!D1511,""),"")</f>
        <v/>
      </c>
      <c r="E1512" s="13" t="str">
        <f>IFERROR(IF(products!A1511=TRUE,products!E1511,""),"")</f>
        <v/>
      </c>
      <c r="F1512" s="13" t="str">
        <f>IFERROR(IF(products!A1511=TRUE,products!F1511,""),"")</f>
        <v/>
      </c>
      <c r="G1512" s="13" t="str">
        <f>IFERROR(IF(products!A1511=TRUE,products!G1511,""),"")</f>
        <v/>
      </c>
    </row>
    <row r="1513" spans="1:7" x14ac:dyDescent="0.2">
      <c r="A1513" s="13" t="str">
        <f>IFERROR(IF(products!A1512=TRUE,products!A1512,""),"")</f>
        <v/>
      </c>
      <c r="B1513" s="16" t="str">
        <f>IFERROR(IF(products!A1512=TRUE,products!B1512,""),"")</f>
        <v/>
      </c>
      <c r="C1513" s="13" t="str">
        <f>IFERROR(IF(products!A1512=TRUE,products!C1512,""),"")</f>
        <v/>
      </c>
      <c r="D1513" s="13" t="str">
        <f>IFERROR(IF(products!A1512=TRUE,products!D1512,""),"")</f>
        <v/>
      </c>
      <c r="E1513" s="13" t="str">
        <f>IFERROR(IF(products!A1512=TRUE,products!E1512,""),"")</f>
        <v/>
      </c>
      <c r="F1513" s="13" t="str">
        <f>IFERROR(IF(products!A1512=TRUE,products!F1512,""),"")</f>
        <v/>
      </c>
      <c r="G1513" s="13" t="str">
        <f>IFERROR(IF(products!A1512=TRUE,products!G1512,""),"")</f>
        <v/>
      </c>
    </row>
    <row r="1514" spans="1:7" x14ac:dyDescent="0.2">
      <c r="A1514" s="13" t="str">
        <f>IFERROR(IF(products!A1513=TRUE,products!A1513,""),"")</f>
        <v/>
      </c>
      <c r="B1514" s="16" t="str">
        <f>IFERROR(IF(products!A1513=TRUE,products!B1513,""),"")</f>
        <v/>
      </c>
      <c r="C1514" s="13" t="str">
        <f>IFERROR(IF(products!A1513=TRUE,products!C1513,""),"")</f>
        <v/>
      </c>
      <c r="D1514" s="13" t="str">
        <f>IFERROR(IF(products!A1513=TRUE,products!D1513,""),"")</f>
        <v/>
      </c>
      <c r="E1514" s="13" t="str">
        <f>IFERROR(IF(products!A1513=TRUE,products!E1513,""),"")</f>
        <v/>
      </c>
      <c r="F1514" s="13" t="str">
        <f>IFERROR(IF(products!A1513=TRUE,products!F1513,""),"")</f>
        <v/>
      </c>
      <c r="G1514" s="13" t="str">
        <f>IFERROR(IF(products!A1513=TRUE,products!G1513,""),"")</f>
        <v/>
      </c>
    </row>
    <row r="1515" spans="1:7" x14ac:dyDescent="0.2">
      <c r="A1515" s="13" t="str">
        <f>IFERROR(IF(products!A1514=TRUE,products!A1514,""),"")</f>
        <v/>
      </c>
      <c r="B1515" s="16" t="str">
        <f>IFERROR(IF(products!A1514=TRUE,products!B1514,""),"")</f>
        <v/>
      </c>
      <c r="C1515" s="13" t="str">
        <f>IFERROR(IF(products!A1514=TRUE,products!C1514,""),"")</f>
        <v/>
      </c>
      <c r="D1515" s="13" t="str">
        <f>IFERROR(IF(products!A1514=TRUE,products!D1514,""),"")</f>
        <v/>
      </c>
      <c r="E1515" s="13" t="str">
        <f>IFERROR(IF(products!A1514=TRUE,products!E1514,""),"")</f>
        <v/>
      </c>
      <c r="F1515" s="13" t="str">
        <f>IFERROR(IF(products!A1514=TRUE,products!F1514,""),"")</f>
        <v/>
      </c>
      <c r="G1515" s="13" t="str">
        <f>IFERROR(IF(products!A1514=TRUE,products!G1514,""),"")</f>
        <v/>
      </c>
    </row>
    <row r="1516" spans="1:7" x14ac:dyDescent="0.2">
      <c r="A1516" s="13" t="str">
        <f>IFERROR(IF(products!A1515=TRUE,products!A1515,""),"")</f>
        <v/>
      </c>
      <c r="B1516" s="16" t="str">
        <f>IFERROR(IF(products!A1515=TRUE,products!B1515,""),"")</f>
        <v/>
      </c>
      <c r="C1516" s="13" t="str">
        <f>IFERROR(IF(products!A1515=TRUE,products!C1515,""),"")</f>
        <v/>
      </c>
      <c r="D1516" s="13" t="str">
        <f>IFERROR(IF(products!A1515=TRUE,products!D1515,""),"")</f>
        <v/>
      </c>
      <c r="E1516" s="13" t="str">
        <f>IFERROR(IF(products!A1515=TRUE,products!E1515,""),"")</f>
        <v/>
      </c>
      <c r="F1516" s="13" t="str">
        <f>IFERROR(IF(products!A1515=TRUE,products!F1515,""),"")</f>
        <v/>
      </c>
      <c r="G1516" s="13" t="str">
        <f>IFERROR(IF(products!A1515=TRUE,products!G1515,""),"")</f>
        <v/>
      </c>
    </row>
    <row r="1517" spans="1:7" x14ac:dyDescent="0.2">
      <c r="A1517" s="13" t="str">
        <f>IFERROR(IF(products!A1516=TRUE,products!A1516,""),"")</f>
        <v/>
      </c>
      <c r="B1517" s="16" t="str">
        <f>IFERROR(IF(products!A1516=TRUE,products!B1516,""),"")</f>
        <v/>
      </c>
      <c r="C1517" s="13" t="str">
        <f>IFERROR(IF(products!A1516=TRUE,products!C1516,""),"")</f>
        <v/>
      </c>
      <c r="D1517" s="13" t="str">
        <f>IFERROR(IF(products!A1516=TRUE,products!D1516,""),"")</f>
        <v/>
      </c>
      <c r="E1517" s="13" t="str">
        <f>IFERROR(IF(products!A1516=TRUE,products!E1516,""),"")</f>
        <v/>
      </c>
      <c r="F1517" s="13" t="str">
        <f>IFERROR(IF(products!A1516=TRUE,products!F1516,""),"")</f>
        <v/>
      </c>
      <c r="G1517" s="13" t="str">
        <f>IFERROR(IF(products!A1516=TRUE,products!G1516,""),"")</f>
        <v/>
      </c>
    </row>
    <row r="1518" spans="1:7" x14ac:dyDescent="0.2">
      <c r="A1518" s="13" t="str">
        <f>IFERROR(IF(products!A1517=TRUE,products!A1517,""),"")</f>
        <v/>
      </c>
      <c r="B1518" s="16" t="str">
        <f>IFERROR(IF(products!A1517=TRUE,products!B1517,""),"")</f>
        <v/>
      </c>
      <c r="C1518" s="13" t="str">
        <f>IFERROR(IF(products!A1517=TRUE,products!C1517,""),"")</f>
        <v/>
      </c>
      <c r="D1518" s="13" t="str">
        <f>IFERROR(IF(products!A1517=TRUE,products!D1517,""),"")</f>
        <v/>
      </c>
      <c r="E1518" s="13" t="str">
        <f>IFERROR(IF(products!A1517=TRUE,products!E1517,""),"")</f>
        <v/>
      </c>
      <c r="F1518" s="13" t="str">
        <f>IFERROR(IF(products!A1517=TRUE,products!F1517,""),"")</f>
        <v/>
      </c>
      <c r="G1518" s="13" t="str">
        <f>IFERROR(IF(products!A1517=TRUE,products!G1517,""),"")</f>
        <v/>
      </c>
    </row>
    <row r="1519" spans="1:7" x14ac:dyDescent="0.2">
      <c r="A1519" s="13" t="str">
        <f>IFERROR(IF(products!A1518=TRUE,products!A1518,""),"")</f>
        <v/>
      </c>
      <c r="B1519" s="16" t="str">
        <f>IFERROR(IF(products!A1518=TRUE,products!B1518,""),"")</f>
        <v/>
      </c>
      <c r="C1519" s="13" t="str">
        <f>IFERROR(IF(products!A1518=TRUE,products!C1518,""),"")</f>
        <v/>
      </c>
      <c r="D1519" s="13" t="str">
        <f>IFERROR(IF(products!A1518=TRUE,products!D1518,""),"")</f>
        <v/>
      </c>
      <c r="E1519" s="13" t="str">
        <f>IFERROR(IF(products!A1518=TRUE,products!E1518,""),"")</f>
        <v/>
      </c>
      <c r="F1519" s="13" t="str">
        <f>IFERROR(IF(products!A1518=TRUE,products!F1518,""),"")</f>
        <v/>
      </c>
      <c r="G1519" s="13" t="str">
        <f>IFERROR(IF(products!A1518=TRUE,products!G1518,""),"")</f>
        <v/>
      </c>
    </row>
    <row r="1520" spans="1:7" x14ac:dyDescent="0.2">
      <c r="A1520" s="13" t="str">
        <f>IFERROR(IF(products!A1519=TRUE,products!A1519,""),"")</f>
        <v/>
      </c>
      <c r="B1520" s="16" t="str">
        <f>IFERROR(IF(products!A1519=TRUE,products!B1519,""),"")</f>
        <v/>
      </c>
      <c r="C1520" s="13" t="str">
        <f>IFERROR(IF(products!A1519=TRUE,products!C1519,""),"")</f>
        <v/>
      </c>
      <c r="D1520" s="13" t="str">
        <f>IFERROR(IF(products!A1519=TRUE,products!D1519,""),"")</f>
        <v/>
      </c>
      <c r="E1520" s="13" t="str">
        <f>IFERROR(IF(products!A1519=TRUE,products!E1519,""),"")</f>
        <v/>
      </c>
      <c r="F1520" s="13" t="str">
        <f>IFERROR(IF(products!A1519=TRUE,products!F1519,""),"")</f>
        <v/>
      </c>
      <c r="G1520" s="13" t="str">
        <f>IFERROR(IF(products!A1519=TRUE,products!G1519,""),"")</f>
        <v/>
      </c>
    </row>
    <row r="1521" spans="1:7" x14ac:dyDescent="0.2">
      <c r="A1521" s="13" t="str">
        <f>IFERROR(IF(products!A1520=TRUE,products!A1520,""),"")</f>
        <v/>
      </c>
      <c r="B1521" s="16" t="str">
        <f>IFERROR(IF(products!A1520=TRUE,products!B1520,""),"")</f>
        <v/>
      </c>
      <c r="C1521" s="13" t="str">
        <f>IFERROR(IF(products!A1520=TRUE,products!C1520,""),"")</f>
        <v/>
      </c>
      <c r="D1521" s="13" t="str">
        <f>IFERROR(IF(products!A1520=TRUE,products!D1520,""),"")</f>
        <v/>
      </c>
      <c r="E1521" s="13" t="str">
        <f>IFERROR(IF(products!A1520=TRUE,products!E1520,""),"")</f>
        <v/>
      </c>
      <c r="F1521" s="13" t="str">
        <f>IFERROR(IF(products!A1520=TRUE,products!F1520,""),"")</f>
        <v/>
      </c>
      <c r="G1521" s="13" t="str">
        <f>IFERROR(IF(products!A1520=TRUE,products!G1520,""),"")</f>
        <v/>
      </c>
    </row>
    <row r="1522" spans="1:7" x14ac:dyDescent="0.2">
      <c r="A1522" s="13" t="str">
        <f>IFERROR(IF(products!A1521=TRUE,products!A1521,""),"")</f>
        <v/>
      </c>
      <c r="B1522" s="16" t="str">
        <f>IFERROR(IF(products!A1521=TRUE,products!B1521,""),"")</f>
        <v/>
      </c>
      <c r="C1522" s="13" t="str">
        <f>IFERROR(IF(products!A1521=TRUE,products!C1521,""),"")</f>
        <v/>
      </c>
      <c r="D1522" s="13" t="str">
        <f>IFERROR(IF(products!A1521=TRUE,products!D1521,""),"")</f>
        <v/>
      </c>
      <c r="E1522" s="13" t="str">
        <f>IFERROR(IF(products!A1521=TRUE,products!E1521,""),"")</f>
        <v/>
      </c>
      <c r="F1522" s="13" t="str">
        <f>IFERROR(IF(products!A1521=TRUE,products!F1521,""),"")</f>
        <v/>
      </c>
      <c r="G1522" s="13" t="str">
        <f>IFERROR(IF(products!A1521=TRUE,products!G1521,""),"")</f>
        <v/>
      </c>
    </row>
    <row r="1523" spans="1:7" x14ac:dyDescent="0.2">
      <c r="A1523" s="13" t="str">
        <f>IFERROR(IF(products!A1522=TRUE,products!A1522,""),"")</f>
        <v/>
      </c>
      <c r="B1523" s="16" t="str">
        <f>IFERROR(IF(products!A1522=TRUE,products!B1522,""),"")</f>
        <v/>
      </c>
      <c r="C1523" s="13" t="str">
        <f>IFERROR(IF(products!A1522=TRUE,products!C1522,""),"")</f>
        <v/>
      </c>
      <c r="D1523" s="13" t="str">
        <f>IFERROR(IF(products!A1522=TRUE,products!D1522,""),"")</f>
        <v/>
      </c>
      <c r="E1523" s="13" t="str">
        <f>IFERROR(IF(products!A1522=TRUE,products!E1522,""),"")</f>
        <v/>
      </c>
      <c r="F1523" s="13" t="str">
        <f>IFERROR(IF(products!A1522=TRUE,products!F1522,""),"")</f>
        <v/>
      </c>
      <c r="G1523" s="13" t="str">
        <f>IFERROR(IF(products!A1522=TRUE,products!G1522,""),"")</f>
        <v/>
      </c>
    </row>
    <row r="1524" spans="1:7" x14ac:dyDescent="0.2">
      <c r="A1524" s="13" t="str">
        <f>IFERROR(IF(products!A1523=TRUE,products!A1523,""),"")</f>
        <v/>
      </c>
      <c r="B1524" s="16" t="str">
        <f>IFERROR(IF(products!A1523=TRUE,products!B1523,""),"")</f>
        <v/>
      </c>
      <c r="C1524" s="13" t="str">
        <f>IFERROR(IF(products!A1523=TRUE,products!C1523,""),"")</f>
        <v/>
      </c>
      <c r="D1524" s="13" t="str">
        <f>IFERROR(IF(products!A1523=TRUE,products!D1523,""),"")</f>
        <v/>
      </c>
      <c r="E1524" s="13" t="str">
        <f>IFERROR(IF(products!A1523=TRUE,products!E1523,""),"")</f>
        <v/>
      </c>
      <c r="F1524" s="13" t="str">
        <f>IFERROR(IF(products!A1523=TRUE,products!F1523,""),"")</f>
        <v/>
      </c>
      <c r="G1524" s="13" t="str">
        <f>IFERROR(IF(products!A1523=TRUE,products!G1523,""),"")</f>
        <v/>
      </c>
    </row>
    <row r="1525" spans="1:7" x14ac:dyDescent="0.2">
      <c r="A1525" s="13" t="str">
        <f>IFERROR(IF(products!A1524=TRUE,products!A1524,""),"")</f>
        <v/>
      </c>
      <c r="B1525" s="16" t="str">
        <f>IFERROR(IF(products!A1524=TRUE,products!B1524,""),"")</f>
        <v/>
      </c>
      <c r="C1525" s="13" t="str">
        <f>IFERROR(IF(products!A1524=TRUE,products!C1524,""),"")</f>
        <v/>
      </c>
      <c r="D1525" s="13" t="str">
        <f>IFERROR(IF(products!A1524=TRUE,products!D1524,""),"")</f>
        <v/>
      </c>
      <c r="E1525" s="13" t="str">
        <f>IFERROR(IF(products!A1524=TRUE,products!E1524,""),"")</f>
        <v/>
      </c>
      <c r="F1525" s="13" t="str">
        <f>IFERROR(IF(products!A1524=TRUE,products!F1524,""),"")</f>
        <v/>
      </c>
      <c r="G1525" s="13" t="str">
        <f>IFERROR(IF(products!A1524=TRUE,products!G1524,""),"")</f>
        <v/>
      </c>
    </row>
    <row r="1526" spans="1:7" x14ac:dyDescent="0.2">
      <c r="A1526" s="13" t="str">
        <f>IFERROR(IF(products!A1525=TRUE,products!A1525,""),"")</f>
        <v/>
      </c>
      <c r="B1526" s="16" t="str">
        <f>IFERROR(IF(products!A1525=TRUE,products!B1525,""),"")</f>
        <v/>
      </c>
      <c r="C1526" s="13" t="str">
        <f>IFERROR(IF(products!A1525=TRUE,products!C1525,""),"")</f>
        <v/>
      </c>
      <c r="D1526" s="13" t="str">
        <f>IFERROR(IF(products!A1525=TRUE,products!D1525,""),"")</f>
        <v/>
      </c>
      <c r="E1526" s="13" t="str">
        <f>IFERROR(IF(products!A1525=TRUE,products!E1525,""),"")</f>
        <v/>
      </c>
      <c r="F1526" s="13" t="str">
        <f>IFERROR(IF(products!A1525=TRUE,products!F1525,""),"")</f>
        <v/>
      </c>
      <c r="G1526" s="13" t="str">
        <f>IFERROR(IF(products!A1525=TRUE,products!G1525,""),"")</f>
        <v/>
      </c>
    </row>
    <row r="1527" spans="1:7" x14ac:dyDescent="0.2">
      <c r="A1527" s="13" t="str">
        <f>IFERROR(IF(products!A1526=TRUE,products!A1526,""),"")</f>
        <v/>
      </c>
      <c r="B1527" s="16" t="str">
        <f>IFERROR(IF(products!A1526=TRUE,products!B1526,""),"")</f>
        <v/>
      </c>
      <c r="C1527" s="13" t="str">
        <f>IFERROR(IF(products!A1526=TRUE,products!C1526,""),"")</f>
        <v/>
      </c>
      <c r="D1527" s="13" t="str">
        <f>IFERROR(IF(products!A1526=TRUE,products!D1526,""),"")</f>
        <v/>
      </c>
      <c r="E1527" s="13" t="str">
        <f>IFERROR(IF(products!A1526=TRUE,products!E1526,""),"")</f>
        <v/>
      </c>
      <c r="F1527" s="13" t="str">
        <f>IFERROR(IF(products!A1526=TRUE,products!F1526,""),"")</f>
        <v/>
      </c>
      <c r="G1527" s="13" t="str">
        <f>IFERROR(IF(products!A1526=TRUE,products!G1526,""),"")</f>
        <v/>
      </c>
    </row>
    <row r="1528" spans="1:7" x14ac:dyDescent="0.2">
      <c r="A1528" s="13" t="str">
        <f>IFERROR(IF(products!A1527=TRUE,products!A1527,""),"")</f>
        <v/>
      </c>
      <c r="B1528" s="16" t="str">
        <f>IFERROR(IF(products!A1527=TRUE,products!B1527,""),"")</f>
        <v/>
      </c>
      <c r="C1528" s="13" t="str">
        <f>IFERROR(IF(products!A1527=TRUE,products!C1527,""),"")</f>
        <v/>
      </c>
      <c r="D1528" s="13" t="str">
        <f>IFERROR(IF(products!A1527=TRUE,products!D1527,""),"")</f>
        <v/>
      </c>
      <c r="E1528" s="13" t="str">
        <f>IFERROR(IF(products!A1527=TRUE,products!E1527,""),"")</f>
        <v/>
      </c>
      <c r="F1528" s="13" t="str">
        <f>IFERROR(IF(products!A1527=TRUE,products!F1527,""),"")</f>
        <v/>
      </c>
      <c r="G1528" s="13" t="str">
        <f>IFERROR(IF(products!A1527=TRUE,products!G1527,""),"")</f>
        <v/>
      </c>
    </row>
    <row r="1529" spans="1:7" x14ac:dyDescent="0.2">
      <c r="A1529" s="13" t="str">
        <f>IFERROR(IF(products!A1528=TRUE,products!A1528,""),"")</f>
        <v/>
      </c>
      <c r="B1529" s="16" t="str">
        <f>IFERROR(IF(products!A1528=TRUE,products!B1528,""),"")</f>
        <v/>
      </c>
      <c r="C1529" s="13" t="str">
        <f>IFERROR(IF(products!A1528=TRUE,products!C1528,""),"")</f>
        <v/>
      </c>
      <c r="D1529" s="13" t="str">
        <f>IFERROR(IF(products!A1528=TRUE,products!D1528,""),"")</f>
        <v/>
      </c>
      <c r="E1529" s="13" t="str">
        <f>IFERROR(IF(products!A1528=TRUE,products!E1528,""),"")</f>
        <v/>
      </c>
      <c r="F1529" s="13" t="str">
        <f>IFERROR(IF(products!A1528=TRUE,products!F1528,""),"")</f>
        <v/>
      </c>
      <c r="G1529" s="13" t="str">
        <f>IFERROR(IF(products!A1528=TRUE,products!G1528,""),"")</f>
        <v/>
      </c>
    </row>
    <row r="1530" spans="1:7" x14ac:dyDescent="0.2">
      <c r="A1530" s="13" t="str">
        <f>IFERROR(IF(products!A1529=TRUE,products!A1529,""),"")</f>
        <v/>
      </c>
      <c r="B1530" s="16" t="str">
        <f>IFERROR(IF(products!A1529=TRUE,products!B1529,""),"")</f>
        <v/>
      </c>
      <c r="C1530" s="13" t="str">
        <f>IFERROR(IF(products!A1529=TRUE,products!C1529,""),"")</f>
        <v/>
      </c>
      <c r="D1530" s="13" t="str">
        <f>IFERROR(IF(products!A1529=TRUE,products!D1529,""),"")</f>
        <v/>
      </c>
      <c r="E1530" s="13" t="str">
        <f>IFERROR(IF(products!A1529=TRUE,products!E1529,""),"")</f>
        <v/>
      </c>
      <c r="F1530" s="13" t="str">
        <f>IFERROR(IF(products!A1529=TRUE,products!F1529,""),"")</f>
        <v/>
      </c>
      <c r="G1530" s="13" t="str">
        <f>IFERROR(IF(products!A1529=TRUE,products!G1529,""),"")</f>
        <v/>
      </c>
    </row>
    <row r="1531" spans="1:7" x14ac:dyDescent="0.2">
      <c r="A1531" s="13" t="str">
        <f>IFERROR(IF(products!A1530=TRUE,products!A1530,""),"")</f>
        <v/>
      </c>
      <c r="B1531" s="16" t="str">
        <f>IFERROR(IF(products!A1530=TRUE,products!B1530,""),"")</f>
        <v/>
      </c>
      <c r="C1531" s="13" t="str">
        <f>IFERROR(IF(products!A1530=TRUE,products!C1530,""),"")</f>
        <v/>
      </c>
      <c r="D1531" s="13" t="str">
        <f>IFERROR(IF(products!A1530=TRUE,products!D1530,""),"")</f>
        <v/>
      </c>
      <c r="E1531" s="13" t="str">
        <f>IFERROR(IF(products!A1530=TRUE,products!E1530,""),"")</f>
        <v/>
      </c>
      <c r="F1531" s="13" t="str">
        <f>IFERROR(IF(products!A1530=TRUE,products!F1530,""),"")</f>
        <v/>
      </c>
      <c r="G1531" s="13" t="str">
        <f>IFERROR(IF(products!A1530=TRUE,products!G1530,""),"")</f>
        <v/>
      </c>
    </row>
    <row r="1532" spans="1:7" x14ac:dyDescent="0.2">
      <c r="A1532" s="13" t="str">
        <f>IFERROR(IF(products!A1531=TRUE,products!A1531,""),"")</f>
        <v/>
      </c>
      <c r="B1532" s="16" t="str">
        <f>IFERROR(IF(products!A1531=TRUE,products!B1531,""),"")</f>
        <v/>
      </c>
      <c r="C1532" s="13" t="str">
        <f>IFERROR(IF(products!A1531=TRUE,products!C1531,""),"")</f>
        <v/>
      </c>
      <c r="D1532" s="13" t="str">
        <f>IFERROR(IF(products!A1531=TRUE,products!D1531,""),"")</f>
        <v/>
      </c>
      <c r="E1532" s="13" t="str">
        <f>IFERROR(IF(products!A1531=TRUE,products!E1531,""),"")</f>
        <v/>
      </c>
      <c r="F1532" s="13" t="str">
        <f>IFERROR(IF(products!A1531=TRUE,products!F1531,""),"")</f>
        <v/>
      </c>
      <c r="G1532" s="13" t="str">
        <f>IFERROR(IF(products!A1531=TRUE,products!G1531,""),"")</f>
        <v/>
      </c>
    </row>
    <row r="1533" spans="1:7" x14ac:dyDescent="0.2">
      <c r="A1533" s="13" t="str">
        <f>IFERROR(IF(products!A1532=TRUE,products!A1532,""),"")</f>
        <v/>
      </c>
      <c r="B1533" s="16" t="str">
        <f>IFERROR(IF(products!A1532=TRUE,products!B1532,""),"")</f>
        <v/>
      </c>
      <c r="C1533" s="13" t="str">
        <f>IFERROR(IF(products!A1532=TRUE,products!C1532,""),"")</f>
        <v/>
      </c>
      <c r="D1533" s="13" t="str">
        <f>IFERROR(IF(products!A1532=TRUE,products!D1532,""),"")</f>
        <v/>
      </c>
      <c r="E1533" s="13" t="str">
        <f>IFERROR(IF(products!A1532=TRUE,products!E1532,""),"")</f>
        <v/>
      </c>
      <c r="F1533" s="13" t="str">
        <f>IFERROR(IF(products!A1532=TRUE,products!F1532,""),"")</f>
        <v/>
      </c>
      <c r="G1533" s="13" t="str">
        <f>IFERROR(IF(products!A1532=TRUE,products!G1532,""),"")</f>
        <v/>
      </c>
    </row>
    <row r="1534" spans="1:7" x14ac:dyDescent="0.2">
      <c r="A1534" s="13" t="str">
        <f>IFERROR(IF(products!A1533=TRUE,products!A1533,""),"")</f>
        <v/>
      </c>
      <c r="B1534" s="16" t="str">
        <f>IFERROR(IF(products!A1533=TRUE,products!B1533,""),"")</f>
        <v/>
      </c>
      <c r="C1534" s="13" t="str">
        <f>IFERROR(IF(products!A1533=TRUE,products!C1533,""),"")</f>
        <v/>
      </c>
      <c r="D1534" s="13" t="str">
        <f>IFERROR(IF(products!A1533=TRUE,products!D1533,""),"")</f>
        <v/>
      </c>
      <c r="E1534" s="13" t="str">
        <f>IFERROR(IF(products!A1533=TRUE,products!E1533,""),"")</f>
        <v/>
      </c>
      <c r="F1534" s="13" t="str">
        <f>IFERROR(IF(products!A1533=TRUE,products!F1533,""),"")</f>
        <v/>
      </c>
      <c r="G1534" s="13" t="str">
        <f>IFERROR(IF(products!A1533=TRUE,products!G1533,""),"")</f>
        <v/>
      </c>
    </row>
    <row r="1535" spans="1:7" x14ac:dyDescent="0.2">
      <c r="A1535" s="13" t="str">
        <f>IFERROR(IF(products!A1534=TRUE,products!A1534,""),"")</f>
        <v/>
      </c>
      <c r="B1535" s="16" t="str">
        <f>IFERROR(IF(products!A1534=TRUE,products!B1534,""),"")</f>
        <v/>
      </c>
      <c r="C1535" s="13" t="str">
        <f>IFERROR(IF(products!A1534=TRUE,products!C1534,""),"")</f>
        <v/>
      </c>
      <c r="D1535" s="13" t="str">
        <f>IFERROR(IF(products!A1534=TRUE,products!D1534,""),"")</f>
        <v/>
      </c>
      <c r="E1535" s="13" t="str">
        <f>IFERROR(IF(products!A1534=TRUE,products!E1534,""),"")</f>
        <v/>
      </c>
      <c r="F1535" s="13" t="str">
        <f>IFERROR(IF(products!A1534=TRUE,products!F1534,""),"")</f>
        <v/>
      </c>
      <c r="G1535" s="13" t="str">
        <f>IFERROR(IF(products!A1534=TRUE,products!G1534,""),"")</f>
        <v/>
      </c>
    </row>
    <row r="1536" spans="1:7" x14ac:dyDescent="0.2">
      <c r="A1536" s="13" t="str">
        <f>IFERROR(IF(products!A1535=TRUE,products!A1535,""),"")</f>
        <v/>
      </c>
      <c r="B1536" s="16" t="str">
        <f>IFERROR(IF(products!A1535=TRUE,products!B1535,""),"")</f>
        <v/>
      </c>
      <c r="C1536" s="13" t="str">
        <f>IFERROR(IF(products!A1535=TRUE,products!C1535,""),"")</f>
        <v/>
      </c>
      <c r="D1536" s="13" t="str">
        <f>IFERROR(IF(products!A1535=TRUE,products!D1535,""),"")</f>
        <v/>
      </c>
      <c r="E1536" s="13" t="str">
        <f>IFERROR(IF(products!A1535=TRUE,products!E1535,""),"")</f>
        <v/>
      </c>
      <c r="F1536" s="13" t="str">
        <f>IFERROR(IF(products!A1535=TRUE,products!F1535,""),"")</f>
        <v/>
      </c>
      <c r="G1536" s="13" t="str">
        <f>IFERROR(IF(products!A1535=TRUE,products!G1535,""),"")</f>
        <v/>
      </c>
    </row>
    <row r="1537" spans="1:7" x14ac:dyDescent="0.2">
      <c r="A1537" s="13" t="str">
        <f>IFERROR(IF(products!A1536=TRUE,products!A1536,""),"")</f>
        <v/>
      </c>
      <c r="B1537" s="16" t="str">
        <f>IFERROR(IF(products!A1536=TRUE,products!B1536,""),"")</f>
        <v/>
      </c>
      <c r="C1537" s="13" t="str">
        <f>IFERROR(IF(products!A1536=TRUE,products!C1536,""),"")</f>
        <v/>
      </c>
      <c r="D1537" s="13" t="str">
        <f>IFERROR(IF(products!A1536=TRUE,products!D1536,""),"")</f>
        <v/>
      </c>
      <c r="E1537" s="13" t="str">
        <f>IFERROR(IF(products!A1536=TRUE,products!E1536,""),"")</f>
        <v/>
      </c>
      <c r="F1537" s="13" t="str">
        <f>IFERROR(IF(products!A1536=TRUE,products!F1536,""),"")</f>
        <v/>
      </c>
      <c r="G1537" s="13" t="str">
        <f>IFERROR(IF(products!A1536=TRUE,products!G1536,""),"")</f>
        <v/>
      </c>
    </row>
    <row r="1538" spans="1:7" x14ac:dyDescent="0.2">
      <c r="A1538" s="13" t="str">
        <f>IFERROR(IF(products!A1537=TRUE,products!A1537,""),"")</f>
        <v/>
      </c>
      <c r="B1538" s="16" t="str">
        <f>IFERROR(IF(products!A1537=TRUE,products!B1537,""),"")</f>
        <v/>
      </c>
      <c r="C1538" s="13" t="str">
        <f>IFERROR(IF(products!A1537=TRUE,products!C1537,""),"")</f>
        <v/>
      </c>
      <c r="D1538" s="13" t="str">
        <f>IFERROR(IF(products!A1537=TRUE,products!D1537,""),"")</f>
        <v/>
      </c>
      <c r="E1538" s="13" t="str">
        <f>IFERROR(IF(products!A1537=TRUE,products!E1537,""),"")</f>
        <v/>
      </c>
      <c r="F1538" s="13" t="str">
        <f>IFERROR(IF(products!A1537=TRUE,products!F1537,""),"")</f>
        <v/>
      </c>
      <c r="G1538" s="13" t="str">
        <f>IFERROR(IF(products!A1537=TRUE,products!G1537,""),"")</f>
        <v/>
      </c>
    </row>
    <row r="1539" spans="1:7" x14ac:dyDescent="0.2">
      <c r="A1539" s="13" t="str">
        <f>IFERROR(IF(products!A1538=TRUE,products!A1538,""),"")</f>
        <v/>
      </c>
      <c r="B1539" s="16" t="str">
        <f>IFERROR(IF(products!A1538=TRUE,products!B1538,""),"")</f>
        <v/>
      </c>
      <c r="C1539" s="13" t="str">
        <f>IFERROR(IF(products!A1538=TRUE,products!C1538,""),"")</f>
        <v/>
      </c>
      <c r="D1539" s="13" t="str">
        <f>IFERROR(IF(products!A1538=TRUE,products!D1538,""),"")</f>
        <v/>
      </c>
      <c r="E1539" s="13" t="str">
        <f>IFERROR(IF(products!A1538=TRUE,products!E1538,""),"")</f>
        <v/>
      </c>
      <c r="F1539" s="13" t="str">
        <f>IFERROR(IF(products!A1538=TRUE,products!F1538,""),"")</f>
        <v/>
      </c>
      <c r="G1539" s="13" t="str">
        <f>IFERROR(IF(products!A1538=TRUE,products!G1538,""),"")</f>
        <v/>
      </c>
    </row>
    <row r="1540" spans="1:7" x14ac:dyDescent="0.2">
      <c r="A1540" s="13" t="str">
        <f>IFERROR(IF(products!A1539=TRUE,products!A1539,""),"")</f>
        <v/>
      </c>
      <c r="B1540" s="16" t="str">
        <f>IFERROR(IF(products!A1539=TRUE,products!B1539,""),"")</f>
        <v/>
      </c>
      <c r="C1540" s="13" t="str">
        <f>IFERROR(IF(products!A1539=TRUE,products!C1539,""),"")</f>
        <v/>
      </c>
      <c r="D1540" s="13" t="str">
        <f>IFERROR(IF(products!A1539=TRUE,products!D1539,""),"")</f>
        <v/>
      </c>
      <c r="E1540" s="13" t="str">
        <f>IFERROR(IF(products!A1539=TRUE,products!E1539,""),"")</f>
        <v/>
      </c>
      <c r="F1540" s="13" t="str">
        <f>IFERROR(IF(products!A1539=TRUE,products!F1539,""),"")</f>
        <v/>
      </c>
      <c r="G1540" s="13" t="str">
        <f>IFERROR(IF(products!A1539=TRUE,products!G1539,""),"")</f>
        <v/>
      </c>
    </row>
    <row r="1541" spans="1:7" x14ac:dyDescent="0.2">
      <c r="A1541" s="13" t="str">
        <f>IFERROR(IF(products!A1540=TRUE,products!A1540,""),"")</f>
        <v/>
      </c>
      <c r="B1541" s="16" t="str">
        <f>IFERROR(IF(products!A1540=TRUE,products!B1540,""),"")</f>
        <v/>
      </c>
      <c r="C1541" s="13" t="str">
        <f>IFERROR(IF(products!A1540=TRUE,products!C1540,""),"")</f>
        <v/>
      </c>
      <c r="D1541" s="13" t="str">
        <f>IFERROR(IF(products!A1540=TRUE,products!D1540,""),"")</f>
        <v/>
      </c>
      <c r="E1541" s="13" t="str">
        <f>IFERROR(IF(products!A1540=TRUE,products!E1540,""),"")</f>
        <v/>
      </c>
      <c r="F1541" s="13" t="str">
        <f>IFERROR(IF(products!A1540=TRUE,products!F1540,""),"")</f>
        <v/>
      </c>
      <c r="G1541" s="13" t="str">
        <f>IFERROR(IF(products!A1540=TRUE,products!G1540,""),"")</f>
        <v/>
      </c>
    </row>
    <row r="1542" spans="1:7" x14ac:dyDescent="0.2">
      <c r="A1542" s="13" t="str">
        <f>IFERROR(IF(products!A1541=TRUE,products!A1541,""),"")</f>
        <v/>
      </c>
      <c r="B1542" s="16" t="str">
        <f>IFERROR(IF(products!A1541=TRUE,products!B1541,""),"")</f>
        <v/>
      </c>
      <c r="C1542" s="13" t="str">
        <f>IFERROR(IF(products!A1541=TRUE,products!C1541,""),"")</f>
        <v/>
      </c>
      <c r="D1542" s="13" t="str">
        <f>IFERROR(IF(products!A1541=TRUE,products!D1541,""),"")</f>
        <v/>
      </c>
      <c r="E1542" s="13" t="str">
        <f>IFERROR(IF(products!A1541=TRUE,products!E1541,""),"")</f>
        <v/>
      </c>
      <c r="F1542" s="13" t="str">
        <f>IFERROR(IF(products!A1541=TRUE,products!F1541,""),"")</f>
        <v/>
      </c>
      <c r="G1542" s="13" t="str">
        <f>IFERROR(IF(products!A1541=TRUE,products!G1541,""),"")</f>
        <v/>
      </c>
    </row>
    <row r="1543" spans="1:7" x14ac:dyDescent="0.2">
      <c r="A1543" s="13" t="str">
        <f>IFERROR(IF(products!A1542=TRUE,products!A1542,""),"")</f>
        <v/>
      </c>
      <c r="B1543" s="16" t="str">
        <f>IFERROR(IF(products!A1542=TRUE,products!B1542,""),"")</f>
        <v/>
      </c>
      <c r="C1543" s="13" t="str">
        <f>IFERROR(IF(products!A1542=TRUE,products!C1542,""),"")</f>
        <v/>
      </c>
      <c r="D1543" s="13" t="str">
        <f>IFERROR(IF(products!A1542=TRUE,products!D1542,""),"")</f>
        <v/>
      </c>
      <c r="E1543" s="13" t="str">
        <f>IFERROR(IF(products!A1542=TRUE,products!E1542,""),"")</f>
        <v/>
      </c>
      <c r="F1543" s="13" t="str">
        <f>IFERROR(IF(products!A1542=TRUE,products!F1542,""),"")</f>
        <v/>
      </c>
      <c r="G1543" s="13" t="str">
        <f>IFERROR(IF(products!A1542=TRUE,products!G1542,""),"")</f>
        <v/>
      </c>
    </row>
    <row r="1544" spans="1:7" x14ac:dyDescent="0.2">
      <c r="A1544" s="13" t="str">
        <f>IFERROR(IF(products!A1543=TRUE,products!A1543,""),"")</f>
        <v/>
      </c>
      <c r="B1544" s="16" t="str">
        <f>IFERROR(IF(products!A1543=TRUE,products!B1543,""),"")</f>
        <v/>
      </c>
      <c r="C1544" s="13" t="str">
        <f>IFERROR(IF(products!A1543=TRUE,products!C1543,""),"")</f>
        <v/>
      </c>
      <c r="D1544" s="13" t="str">
        <f>IFERROR(IF(products!A1543=TRUE,products!D1543,""),"")</f>
        <v/>
      </c>
      <c r="E1544" s="13" t="str">
        <f>IFERROR(IF(products!A1543=TRUE,products!E1543,""),"")</f>
        <v/>
      </c>
      <c r="F1544" s="13" t="str">
        <f>IFERROR(IF(products!A1543=TRUE,products!F1543,""),"")</f>
        <v/>
      </c>
      <c r="G1544" s="13" t="str">
        <f>IFERROR(IF(products!A1543=TRUE,products!G1543,""),"")</f>
        <v/>
      </c>
    </row>
    <row r="1545" spans="1:7" x14ac:dyDescent="0.2">
      <c r="A1545" s="13" t="str">
        <f>IFERROR(IF(products!A1544=TRUE,products!A1544,""),"")</f>
        <v/>
      </c>
      <c r="B1545" s="16" t="str">
        <f>IFERROR(IF(products!A1544=TRUE,products!B1544,""),"")</f>
        <v/>
      </c>
      <c r="C1545" s="13" t="str">
        <f>IFERROR(IF(products!A1544=TRUE,products!C1544,""),"")</f>
        <v/>
      </c>
      <c r="D1545" s="13" t="str">
        <f>IFERROR(IF(products!A1544=TRUE,products!D1544,""),"")</f>
        <v/>
      </c>
      <c r="E1545" s="13" t="str">
        <f>IFERROR(IF(products!A1544=TRUE,products!E1544,""),"")</f>
        <v/>
      </c>
      <c r="F1545" s="13" t="str">
        <f>IFERROR(IF(products!A1544=TRUE,products!F1544,""),"")</f>
        <v/>
      </c>
      <c r="G1545" s="13" t="str">
        <f>IFERROR(IF(products!A1544=TRUE,products!G1544,""),"")</f>
        <v/>
      </c>
    </row>
    <row r="1546" spans="1:7" x14ac:dyDescent="0.2">
      <c r="A1546" s="13" t="str">
        <f>IFERROR(IF(products!A1545=TRUE,products!A1545,""),"")</f>
        <v/>
      </c>
      <c r="B1546" s="16" t="str">
        <f>IFERROR(IF(products!A1545=TRUE,products!B1545,""),"")</f>
        <v/>
      </c>
      <c r="C1546" s="13" t="str">
        <f>IFERROR(IF(products!A1545=TRUE,products!C1545,""),"")</f>
        <v/>
      </c>
      <c r="D1546" s="13" t="str">
        <f>IFERROR(IF(products!A1545=TRUE,products!D1545,""),"")</f>
        <v/>
      </c>
      <c r="E1546" s="13" t="str">
        <f>IFERROR(IF(products!A1545=TRUE,products!E1545,""),"")</f>
        <v/>
      </c>
      <c r="F1546" s="13" t="str">
        <f>IFERROR(IF(products!A1545=TRUE,products!F1545,""),"")</f>
        <v/>
      </c>
      <c r="G1546" s="13" t="str">
        <f>IFERROR(IF(products!A1545=TRUE,products!G1545,""),"")</f>
        <v/>
      </c>
    </row>
    <row r="1547" spans="1:7" x14ac:dyDescent="0.2">
      <c r="A1547" s="13" t="str">
        <f>IFERROR(IF(products!A1546=TRUE,products!A1546,""),"")</f>
        <v/>
      </c>
      <c r="B1547" s="16" t="str">
        <f>IFERROR(IF(products!A1546=TRUE,products!B1546,""),"")</f>
        <v/>
      </c>
      <c r="C1547" s="13" t="str">
        <f>IFERROR(IF(products!A1546=TRUE,products!C1546,""),"")</f>
        <v/>
      </c>
      <c r="D1547" s="13" t="str">
        <f>IFERROR(IF(products!A1546=TRUE,products!D1546,""),"")</f>
        <v/>
      </c>
      <c r="E1547" s="13" t="str">
        <f>IFERROR(IF(products!A1546=TRUE,products!E1546,""),"")</f>
        <v/>
      </c>
      <c r="F1547" s="13" t="str">
        <f>IFERROR(IF(products!A1546=TRUE,products!F1546,""),"")</f>
        <v/>
      </c>
      <c r="G1547" s="13" t="str">
        <f>IFERROR(IF(products!A1546=TRUE,products!G1546,""),"")</f>
        <v/>
      </c>
    </row>
    <row r="1548" spans="1:7" x14ac:dyDescent="0.2">
      <c r="A1548" s="13" t="str">
        <f>IFERROR(IF(products!A1547=TRUE,products!A1547,""),"")</f>
        <v/>
      </c>
      <c r="B1548" s="16" t="str">
        <f>IFERROR(IF(products!A1547=TRUE,products!B1547,""),"")</f>
        <v/>
      </c>
      <c r="C1548" s="13" t="str">
        <f>IFERROR(IF(products!A1547=TRUE,products!C1547,""),"")</f>
        <v/>
      </c>
      <c r="D1548" s="13" t="str">
        <f>IFERROR(IF(products!A1547=TRUE,products!D1547,""),"")</f>
        <v/>
      </c>
      <c r="E1548" s="13" t="str">
        <f>IFERROR(IF(products!A1547=TRUE,products!E1547,""),"")</f>
        <v/>
      </c>
      <c r="F1548" s="13" t="str">
        <f>IFERROR(IF(products!A1547=TRUE,products!F1547,""),"")</f>
        <v/>
      </c>
      <c r="G1548" s="13" t="str">
        <f>IFERROR(IF(products!A1547=TRUE,products!G1547,""),"")</f>
        <v/>
      </c>
    </row>
    <row r="1549" spans="1:7" x14ac:dyDescent="0.2">
      <c r="A1549" s="13" t="str">
        <f>IFERROR(IF(products!A1548=TRUE,products!A1548,""),"")</f>
        <v/>
      </c>
      <c r="B1549" s="16" t="str">
        <f>IFERROR(IF(products!A1548=TRUE,products!B1548,""),"")</f>
        <v/>
      </c>
      <c r="C1549" s="13" t="str">
        <f>IFERROR(IF(products!A1548=TRUE,products!C1548,""),"")</f>
        <v/>
      </c>
      <c r="D1549" s="13" t="str">
        <f>IFERROR(IF(products!A1548=TRUE,products!D1548,""),"")</f>
        <v/>
      </c>
      <c r="E1549" s="13" t="str">
        <f>IFERROR(IF(products!A1548=TRUE,products!E1548,""),"")</f>
        <v/>
      </c>
      <c r="F1549" s="13" t="str">
        <f>IFERROR(IF(products!A1548=TRUE,products!F1548,""),"")</f>
        <v/>
      </c>
      <c r="G1549" s="13" t="str">
        <f>IFERROR(IF(products!A1548=TRUE,products!G1548,""),"")</f>
        <v/>
      </c>
    </row>
    <row r="1550" spans="1:7" x14ac:dyDescent="0.2">
      <c r="A1550" s="13" t="str">
        <f>IFERROR(IF(products!A1549=TRUE,products!A1549,""),"")</f>
        <v/>
      </c>
      <c r="B1550" s="16" t="str">
        <f>IFERROR(IF(products!A1549=TRUE,products!B1549,""),"")</f>
        <v/>
      </c>
      <c r="C1550" s="13" t="str">
        <f>IFERROR(IF(products!A1549=TRUE,products!C1549,""),"")</f>
        <v/>
      </c>
      <c r="D1550" s="13" t="str">
        <f>IFERROR(IF(products!A1549=TRUE,products!D1549,""),"")</f>
        <v/>
      </c>
      <c r="E1550" s="13" t="str">
        <f>IFERROR(IF(products!A1549=TRUE,products!E1549,""),"")</f>
        <v/>
      </c>
      <c r="F1550" s="13" t="str">
        <f>IFERROR(IF(products!A1549=TRUE,products!F1549,""),"")</f>
        <v/>
      </c>
      <c r="G1550" s="13" t="str">
        <f>IFERROR(IF(products!A1549=TRUE,products!G1549,""),"")</f>
        <v/>
      </c>
    </row>
    <row r="1551" spans="1:7" x14ac:dyDescent="0.2">
      <c r="A1551" s="13" t="str">
        <f>IFERROR(IF(products!A1550=TRUE,products!A1550,""),"")</f>
        <v/>
      </c>
      <c r="B1551" s="16" t="str">
        <f>IFERROR(IF(products!A1550=TRUE,products!B1550,""),"")</f>
        <v/>
      </c>
      <c r="C1551" s="13" t="str">
        <f>IFERROR(IF(products!A1550=TRUE,products!C1550,""),"")</f>
        <v/>
      </c>
      <c r="D1551" s="13" t="str">
        <f>IFERROR(IF(products!A1550=TRUE,products!D1550,""),"")</f>
        <v/>
      </c>
      <c r="E1551" s="13" t="str">
        <f>IFERROR(IF(products!A1550=TRUE,products!E1550,""),"")</f>
        <v/>
      </c>
      <c r="F1551" s="13" t="str">
        <f>IFERROR(IF(products!A1550=TRUE,products!F1550,""),"")</f>
        <v/>
      </c>
      <c r="G1551" s="13" t="str">
        <f>IFERROR(IF(products!A1550=TRUE,products!G1550,""),"")</f>
        <v/>
      </c>
    </row>
    <row r="1552" spans="1:7" x14ac:dyDescent="0.2">
      <c r="A1552" s="13" t="str">
        <f>IFERROR(IF(products!A1551=TRUE,products!A1551,""),"")</f>
        <v/>
      </c>
      <c r="B1552" s="16" t="str">
        <f>IFERROR(IF(products!A1551=TRUE,products!B1551,""),"")</f>
        <v/>
      </c>
      <c r="C1552" s="13" t="str">
        <f>IFERROR(IF(products!A1551=TRUE,products!C1551,""),"")</f>
        <v/>
      </c>
      <c r="D1552" s="13" t="str">
        <f>IFERROR(IF(products!A1551=TRUE,products!D1551,""),"")</f>
        <v/>
      </c>
      <c r="E1552" s="13" t="str">
        <f>IFERROR(IF(products!A1551=TRUE,products!E1551,""),"")</f>
        <v/>
      </c>
      <c r="F1552" s="13" t="str">
        <f>IFERROR(IF(products!A1551=TRUE,products!F1551,""),"")</f>
        <v/>
      </c>
      <c r="G1552" s="13" t="str">
        <f>IFERROR(IF(products!A1551=TRUE,products!G1551,""),"")</f>
        <v/>
      </c>
    </row>
    <row r="1553" spans="1:7" x14ac:dyDescent="0.2">
      <c r="A1553" s="13" t="str">
        <f>IFERROR(IF(products!A1552=TRUE,products!A1552,""),"")</f>
        <v/>
      </c>
      <c r="B1553" s="16" t="str">
        <f>IFERROR(IF(products!A1552=TRUE,products!B1552,""),"")</f>
        <v/>
      </c>
      <c r="C1553" s="13" t="str">
        <f>IFERROR(IF(products!A1552=TRUE,products!C1552,""),"")</f>
        <v/>
      </c>
      <c r="D1553" s="13" t="str">
        <f>IFERROR(IF(products!A1552=TRUE,products!D1552,""),"")</f>
        <v/>
      </c>
      <c r="E1553" s="13" t="str">
        <f>IFERROR(IF(products!A1552=TRUE,products!E1552,""),"")</f>
        <v/>
      </c>
      <c r="F1553" s="13" t="str">
        <f>IFERROR(IF(products!A1552=TRUE,products!F1552,""),"")</f>
        <v/>
      </c>
      <c r="G1553" s="13" t="str">
        <f>IFERROR(IF(products!A1552=TRUE,products!G1552,""),"")</f>
        <v/>
      </c>
    </row>
    <row r="1554" spans="1:7" x14ac:dyDescent="0.2">
      <c r="A1554" s="13" t="str">
        <f>IFERROR(IF(products!A1553=TRUE,products!A1553,""),"")</f>
        <v/>
      </c>
      <c r="B1554" s="16" t="str">
        <f>IFERROR(IF(products!A1553=TRUE,products!B1553,""),"")</f>
        <v/>
      </c>
      <c r="C1554" s="13" t="str">
        <f>IFERROR(IF(products!A1553=TRUE,products!C1553,""),"")</f>
        <v/>
      </c>
      <c r="D1554" s="13" t="str">
        <f>IFERROR(IF(products!A1553=TRUE,products!D1553,""),"")</f>
        <v/>
      </c>
      <c r="E1554" s="13" t="str">
        <f>IFERROR(IF(products!A1553=TRUE,products!E1553,""),"")</f>
        <v/>
      </c>
      <c r="F1554" s="13" t="str">
        <f>IFERROR(IF(products!A1553=TRUE,products!F1553,""),"")</f>
        <v/>
      </c>
      <c r="G1554" s="13" t="str">
        <f>IFERROR(IF(products!A1553=TRUE,products!G1553,""),"")</f>
        <v/>
      </c>
    </row>
    <row r="1555" spans="1:7" x14ac:dyDescent="0.2">
      <c r="A1555" s="13" t="str">
        <f>IFERROR(IF(products!A1554=TRUE,products!A1554,""),"")</f>
        <v/>
      </c>
      <c r="B1555" s="16" t="str">
        <f>IFERROR(IF(products!A1554=TRUE,products!B1554,""),"")</f>
        <v/>
      </c>
      <c r="C1555" s="13" t="str">
        <f>IFERROR(IF(products!A1554=TRUE,products!C1554,""),"")</f>
        <v/>
      </c>
      <c r="D1555" s="13" t="str">
        <f>IFERROR(IF(products!A1554=TRUE,products!D1554,""),"")</f>
        <v/>
      </c>
      <c r="E1555" s="13" t="str">
        <f>IFERROR(IF(products!A1554=TRUE,products!E1554,""),"")</f>
        <v/>
      </c>
      <c r="F1555" s="13" t="str">
        <f>IFERROR(IF(products!A1554=TRUE,products!F1554,""),"")</f>
        <v/>
      </c>
      <c r="G1555" s="13" t="str">
        <f>IFERROR(IF(products!A1554=TRUE,products!G1554,""),"")</f>
        <v/>
      </c>
    </row>
    <row r="1556" spans="1:7" x14ac:dyDescent="0.2">
      <c r="A1556" s="13" t="str">
        <f>IFERROR(IF(products!A1555=TRUE,products!A1555,""),"")</f>
        <v/>
      </c>
      <c r="B1556" s="16" t="str">
        <f>IFERROR(IF(products!A1555=TRUE,products!B1555,""),"")</f>
        <v/>
      </c>
      <c r="C1556" s="13" t="str">
        <f>IFERROR(IF(products!A1555=TRUE,products!C1555,""),"")</f>
        <v/>
      </c>
      <c r="D1556" s="13" t="str">
        <f>IFERROR(IF(products!A1555=TRUE,products!D1555,""),"")</f>
        <v/>
      </c>
      <c r="E1556" s="13" t="str">
        <f>IFERROR(IF(products!A1555=TRUE,products!E1555,""),"")</f>
        <v/>
      </c>
      <c r="F1556" s="13" t="str">
        <f>IFERROR(IF(products!A1555=TRUE,products!F1555,""),"")</f>
        <v/>
      </c>
      <c r="G1556" s="13" t="str">
        <f>IFERROR(IF(products!A1555=TRUE,products!G1555,""),"")</f>
        <v/>
      </c>
    </row>
    <row r="1557" spans="1:7" x14ac:dyDescent="0.2">
      <c r="A1557" s="13" t="str">
        <f>IFERROR(IF(products!A1556=TRUE,products!A1556,""),"")</f>
        <v/>
      </c>
      <c r="B1557" s="16" t="str">
        <f>IFERROR(IF(products!A1556=TRUE,products!B1556,""),"")</f>
        <v/>
      </c>
      <c r="C1557" s="13" t="str">
        <f>IFERROR(IF(products!A1556=TRUE,products!C1556,""),"")</f>
        <v/>
      </c>
      <c r="D1557" s="13" t="str">
        <f>IFERROR(IF(products!A1556=TRUE,products!D1556,""),"")</f>
        <v/>
      </c>
      <c r="E1557" s="13" t="str">
        <f>IFERROR(IF(products!A1556=TRUE,products!E1556,""),"")</f>
        <v/>
      </c>
      <c r="F1557" s="13" t="str">
        <f>IFERROR(IF(products!A1556=TRUE,products!F1556,""),"")</f>
        <v/>
      </c>
      <c r="G1557" s="13" t="str">
        <f>IFERROR(IF(products!A1556=TRUE,products!G1556,""),"")</f>
        <v/>
      </c>
    </row>
    <row r="1558" spans="1:7" x14ac:dyDescent="0.2">
      <c r="A1558" s="13" t="str">
        <f>IFERROR(IF(products!A1557=TRUE,products!A1557,""),"")</f>
        <v/>
      </c>
      <c r="B1558" s="16" t="str">
        <f>IFERROR(IF(products!A1557=TRUE,products!B1557,""),"")</f>
        <v/>
      </c>
      <c r="C1558" s="13" t="str">
        <f>IFERROR(IF(products!A1557=TRUE,products!C1557,""),"")</f>
        <v/>
      </c>
      <c r="D1558" s="13" t="str">
        <f>IFERROR(IF(products!A1557=TRUE,products!D1557,""),"")</f>
        <v/>
      </c>
      <c r="E1558" s="13" t="str">
        <f>IFERROR(IF(products!A1557=TRUE,products!E1557,""),"")</f>
        <v/>
      </c>
      <c r="F1558" s="13" t="str">
        <f>IFERROR(IF(products!A1557=TRUE,products!F1557,""),"")</f>
        <v/>
      </c>
      <c r="G1558" s="13" t="str">
        <f>IFERROR(IF(products!A1557=TRUE,products!G1557,""),"")</f>
        <v/>
      </c>
    </row>
    <row r="1559" spans="1:7" x14ac:dyDescent="0.2">
      <c r="A1559" s="13" t="str">
        <f>IFERROR(IF(products!A1558=TRUE,products!A1558,""),"")</f>
        <v/>
      </c>
      <c r="B1559" s="16" t="str">
        <f>IFERROR(IF(products!A1558=TRUE,products!B1558,""),"")</f>
        <v/>
      </c>
      <c r="C1559" s="13" t="str">
        <f>IFERROR(IF(products!A1558=TRUE,products!C1558,""),"")</f>
        <v/>
      </c>
      <c r="D1559" s="13" t="str">
        <f>IFERROR(IF(products!A1558=TRUE,products!D1558,""),"")</f>
        <v/>
      </c>
      <c r="E1559" s="13" t="str">
        <f>IFERROR(IF(products!A1558=TRUE,products!E1558,""),"")</f>
        <v/>
      </c>
      <c r="F1559" s="13" t="str">
        <f>IFERROR(IF(products!A1558=TRUE,products!F1558,""),"")</f>
        <v/>
      </c>
      <c r="G1559" s="13" t="str">
        <f>IFERROR(IF(products!A1558=TRUE,products!G1558,""),"")</f>
        <v/>
      </c>
    </row>
    <row r="1560" spans="1:7" x14ac:dyDescent="0.2">
      <c r="A1560" s="13" t="str">
        <f>IFERROR(IF(products!A1559=TRUE,products!A1559,""),"")</f>
        <v/>
      </c>
      <c r="B1560" s="16" t="str">
        <f>IFERROR(IF(products!A1559=TRUE,products!B1559,""),"")</f>
        <v/>
      </c>
      <c r="C1560" s="13" t="str">
        <f>IFERROR(IF(products!A1559=TRUE,products!C1559,""),"")</f>
        <v/>
      </c>
      <c r="D1560" s="13" t="str">
        <f>IFERROR(IF(products!A1559=TRUE,products!D1559,""),"")</f>
        <v/>
      </c>
      <c r="E1560" s="13" t="str">
        <f>IFERROR(IF(products!A1559=TRUE,products!E1559,""),"")</f>
        <v/>
      </c>
      <c r="F1560" s="13" t="str">
        <f>IFERROR(IF(products!A1559=TRUE,products!F1559,""),"")</f>
        <v/>
      </c>
      <c r="G1560" s="13" t="str">
        <f>IFERROR(IF(products!A1559=TRUE,products!G1559,""),"")</f>
        <v/>
      </c>
    </row>
    <row r="1561" spans="1:7" x14ac:dyDescent="0.2">
      <c r="A1561" s="13" t="str">
        <f>IFERROR(IF(products!A1560=TRUE,products!A1560,""),"")</f>
        <v/>
      </c>
      <c r="B1561" s="16" t="str">
        <f>IFERROR(IF(products!A1560=TRUE,products!B1560,""),"")</f>
        <v/>
      </c>
      <c r="C1561" s="13" t="str">
        <f>IFERROR(IF(products!A1560=TRUE,products!C1560,""),"")</f>
        <v/>
      </c>
      <c r="D1561" s="13" t="str">
        <f>IFERROR(IF(products!A1560=TRUE,products!D1560,""),"")</f>
        <v/>
      </c>
      <c r="E1561" s="13" t="str">
        <f>IFERROR(IF(products!A1560=TRUE,products!E1560,""),"")</f>
        <v/>
      </c>
      <c r="F1561" s="13" t="str">
        <f>IFERROR(IF(products!A1560=TRUE,products!F1560,""),"")</f>
        <v/>
      </c>
      <c r="G1561" s="13" t="str">
        <f>IFERROR(IF(products!A1560=TRUE,products!G1560,""),"")</f>
        <v/>
      </c>
    </row>
    <row r="1562" spans="1:7" x14ac:dyDescent="0.2">
      <c r="A1562" s="13" t="str">
        <f>IFERROR(IF(products!A1561=TRUE,products!A1561,""),"")</f>
        <v/>
      </c>
      <c r="B1562" s="16" t="str">
        <f>IFERROR(IF(products!A1561=TRUE,products!B1561,""),"")</f>
        <v/>
      </c>
      <c r="C1562" s="13" t="str">
        <f>IFERROR(IF(products!A1561=TRUE,products!C1561,""),"")</f>
        <v/>
      </c>
      <c r="D1562" s="13" t="str">
        <f>IFERROR(IF(products!A1561=TRUE,products!D1561,""),"")</f>
        <v/>
      </c>
      <c r="E1562" s="13" t="str">
        <f>IFERROR(IF(products!A1561=TRUE,products!E1561,""),"")</f>
        <v/>
      </c>
      <c r="F1562" s="13" t="str">
        <f>IFERROR(IF(products!A1561=TRUE,products!F1561,""),"")</f>
        <v/>
      </c>
      <c r="G1562" s="13" t="str">
        <f>IFERROR(IF(products!A1561=TRUE,products!G1561,""),"")</f>
        <v/>
      </c>
    </row>
    <row r="1563" spans="1:7" x14ac:dyDescent="0.2">
      <c r="A1563" s="13" t="str">
        <f>IFERROR(IF(products!A1562=TRUE,products!A1562,""),"")</f>
        <v/>
      </c>
      <c r="B1563" s="16" t="str">
        <f>IFERROR(IF(products!A1562=TRUE,products!B1562,""),"")</f>
        <v/>
      </c>
      <c r="C1563" s="13" t="str">
        <f>IFERROR(IF(products!A1562=TRUE,products!C1562,""),"")</f>
        <v/>
      </c>
      <c r="D1563" s="13" t="str">
        <f>IFERROR(IF(products!A1562=TRUE,products!D1562,""),"")</f>
        <v/>
      </c>
      <c r="E1563" s="13" t="str">
        <f>IFERROR(IF(products!A1562=TRUE,products!E1562,""),"")</f>
        <v/>
      </c>
      <c r="F1563" s="13" t="str">
        <f>IFERROR(IF(products!A1562=TRUE,products!F1562,""),"")</f>
        <v/>
      </c>
      <c r="G1563" s="13" t="str">
        <f>IFERROR(IF(products!A1562=TRUE,products!G1562,""),"")</f>
        <v/>
      </c>
    </row>
    <row r="1564" spans="1:7" x14ac:dyDescent="0.2">
      <c r="A1564" s="13" t="str">
        <f>IFERROR(IF(products!A1563=TRUE,products!A1563,""),"")</f>
        <v/>
      </c>
      <c r="B1564" s="16" t="str">
        <f>IFERROR(IF(products!A1563=TRUE,products!B1563,""),"")</f>
        <v/>
      </c>
      <c r="C1564" s="13" t="str">
        <f>IFERROR(IF(products!A1563=TRUE,products!C1563,""),"")</f>
        <v/>
      </c>
      <c r="D1564" s="13" t="str">
        <f>IFERROR(IF(products!A1563=TRUE,products!D1563,""),"")</f>
        <v/>
      </c>
      <c r="E1564" s="13" t="str">
        <f>IFERROR(IF(products!A1563=TRUE,products!E1563,""),"")</f>
        <v/>
      </c>
      <c r="F1564" s="13" t="str">
        <f>IFERROR(IF(products!A1563=TRUE,products!F1563,""),"")</f>
        <v/>
      </c>
      <c r="G1564" s="13" t="str">
        <f>IFERROR(IF(products!A1563=TRUE,products!G1563,""),"")</f>
        <v/>
      </c>
    </row>
    <row r="1565" spans="1:7" x14ac:dyDescent="0.2">
      <c r="A1565" s="13" t="str">
        <f>IFERROR(IF(products!A1564=TRUE,products!A1564,""),"")</f>
        <v/>
      </c>
      <c r="B1565" s="16" t="str">
        <f>IFERROR(IF(products!A1564=TRUE,products!B1564,""),"")</f>
        <v/>
      </c>
      <c r="C1565" s="13" t="str">
        <f>IFERROR(IF(products!A1564=TRUE,products!C1564,""),"")</f>
        <v/>
      </c>
      <c r="D1565" s="13" t="str">
        <f>IFERROR(IF(products!A1564=TRUE,products!D1564,""),"")</f>
        <v/>
      </c>
      <c r="E1565" s="13" t="str">
        <f>IFERROR(IF(products!A1564=TRUE,products!E1564,""),"")</f>
        <v/>
      </c>
      <c r="F1565" s="13" t="str">
        <f>IFERROR(IF(products!A1564=TRUE,products!F1564,""),"")</f>
        <v/>
      </c>
      <c r="G1565" s="13" t="str">
        <f>IFERROR(IF(products!A1564=TRUE,products!G1564,""),"")</f>
        <v/>
      </c>
    </row>
    <row r="1566" spans="1:7" x14ac:dyDescent="0.2">
      <c r="A1566" s="13" t="str">
        <f>IFERROR(IF(products!A1565=TRUE,products!A1565,""),"")</f>
        <v/>
      </c>
      <c r="B1566" s="16" t="str">
        <f>IFERROR(IF(products!A1565=TRUE,products!B1565,""),"")</f>
        <v/>
      </c>
      <c r="C1566" s="13" t="str">
        <f>IFERROR(IF(products!A1565=TRUE,products!C1565,""),"")</f>
        <v/>
      </c>
      <c r="D1566" s="13" t="str">
        <f>IFERROR(IF(products!A1565=TRUE,products!D1565,""),"")</f>
        <v/>
      </c>
      <c r="E1566" s="13" t="str">
        <f>IFERROR(IF(products!A1565=TRUE,products!E1565,""),"")</f>
        <v/>
      </c>
      <c r="F1566" s="13" t="str">
        <f>IFERROR(IF(products!A1565=TRUE,products!F1565,""),"")</f>
        <v/>
      </c>
      <c r="G1566" s="13" t="str">
        <f>IFERROR(IF(products!A1565=TRUE,products!G1565,""),"")</f>
        <v/>
      </c>
    </row>
    <row r="1567" spans="1:7" x14ac:dyDescent="0.2">
      <c r="A1567" s="13" t="str">
        <f>IFERROR(IF(products!A1566=TRUE,products!A1566,""),"")</f>
        <v/>
      </c>
      <c r="B1567" s="16" t="str">
        <f>IFERROR(IF(products!A1566=TRUE,products!B1566,""),"")</f>
        <v/>
      </c>
      <c r="C1567" s="13" t="str">
        <f>IFERROR(IF(products!A1566=TRUE,products!C1566,""),"")</f>
        <v/>
      </c>
      <c r="D1567" s="13" t="str">
        <f>IFERROR(IF(products!A1566=TRUE,products!D1566,""),"")</f>
        <v/>
      </c>
      <c r="E1567" s="13" t="str">
        <f>IFERROR(IF(products!A1566=TRUE,products!E1566,""),"")</f>
        <v/>
      </c>
      <c r="F1567" s="13" t="str">
        <f>IFERROR(IF(products!A1566=TRUE,products!F1566,""),"")</f>
        <v/>
      </c>
      <c r="G1567" s="13" t="str">
        <f>IFERROR(IF(products!A1566=TRUE,products!G1566,""),"")</f>
        <v/>
      </c>
    </row>
    <row r="1568" spans="1:7" x14ac:dyDescent="0.2">
      <c r="A1568" s="13" t="str">
        <f>IFERROR(IF(products!A1567=TRUE,products!A1567,""),"")</f>
        <v/>
      </c>
      <c r="B1568" s="16" t="str">
        <f>IFERROR(IF(products!A1567=TRUE,products!B1567,""),"")</f>
        <v/>
      </c>
      <c r="C1568" s="13" t="str">
        <f>IFERROR(IF(products!A1567=TRUE,products!C1567,""),"")</f>
        <v/>
      </c>
      <c r="D1568" s="13" t="str">
        <f>IFERROR(IF(products!A1567=TRUE,products!D1567,""),"")</f>
        <v/>
      </c>
      <c r="E1568" s="13" t="str">
        <f>IFERROR(IF(products!A1567=TRUE,products!E1567,""),"")</f>
        <v/>
      </c>
      <c r="F1568" s="13" t="str">
        <f>IFERROR(IF(products!A1567=TRUE,products!F1567,""),"")</f>
        <v/>
      </c>
      <c r="G1568" s="13" t="str">
        <f>IFERROR(IF(products!A1567=TRUE,products!G1567,""),"")</f>
        <v/>
      </c>
    </row>
    <row r="1569" spans="1:7" x14ac:dyDescent="0.2">
      <c r="A1569" s="13" t="str">
        <f>IFERROR(IF(products!A1568=TRUE,products!A1568,""),"")</f>
        <v/>
      </c>
      <c r="B1569" s="16" t="str">
        <f>IFERROR(IF(products!A1568=TRUE,products!B1568,""),"")</f>
        <v/>
      </c>
      <c r="C1569" s="13" t="str">
        <f>IFERROR(IF(products!A1568=TRUE,products!C1568,""),"")</f>
        <v/>
      </c>
      <c r="D1569" s="13" t="str">
        <f>IFERROR(IF(products!A1568=TRUE,products!D1568,""),"")</f>
        <v/>
      </c>
      <c r="E1569" s="13" t="str">
        <f>IFERROR(IF(products!A1568=TRUE,products!E1568,""),"")</f>
        <v/>
      </c>
      <c r="F1569" s="13" t="str">
        <f>IFERROR(IF(products!A1568=TRUE,products!F1568,""),"")</f>
        <v/>
      </c>
      <c r="G1569" s="13" t="str">
        <f>IFERROR(IF(products!A1568=TRUE,products!G1568,""),"")</f>
        <v/>
      </c>
    </row>
    <row r="1570" spans="1:7" x14ac:dyDescent="0.2">
      <c r="A1570" s="13" t="str">
        <f>IFERROR(IF(products!A1569=TRUE,products!A1569,""),"")</f>
        <v/>
      </c>
      <c r="B1570" s="16" t="str">
        <f>IFERROR(IF(products!A1569=TRUE,products!B1569,""),"")</f>
        <v/>
      </c>
      <c r="C1570" s="13" t="str">
        <f>IFERROR(IF(products!A1569=TRUE,products!C1569,""),"")</f>
        <v/>
      </c>
      <c r="D1570" s="13" t="str">
        <f>IFERROR(IF(products!A1569=TRUE,products!D1569,""),"")</f>
        <v/>
      </c>
      <c r="E1570" s="13" t="str">
        <f>IFERROR(IF(products!A1569=TRUE,products!E1569,""),"")</f>
        <v/>
      </c>
      <c r="F1570" s="13" t="str">
        <f>IFERROR(IF(products!A1569=TRUE,products!F1569,""),"")</f>
        <v/>
      </c>
      <c r="G1570" s="13" t="str">
        <f>IFERROR(IF(products!A1569=TRUE,products!G1569,""),"")</f>
        <v/>
      </c>
    </row>
    <row r="1571" spans="1:7" x14ac:dyDescent="0.2">
      <c r="A1571" s="13" t="str">
        <f>IFERROR(IF(products!A1570=TRUE,products!A1570,""),"")</f>
        <v/>
      </c>
      <c r="B1571" s="16" t="str">
        <f>IFERROR(IF(products!A1570=TRUE,products!B1570,""),"")</f>
        <v/>
      </c>
      <c r="C1571" s="13" t="str">
        <f>IFERROR(IF(products!A1570=TRUE,products!C1570,""),"")</f>
        <v/>
      </c>
      <c r="D1571" s="13" t="str">
        <f>IFERROR(IF(products!A1570=TRUE,products!D1570,""),"")</f>
        <v/>
      </c>
      <c r="E1571" s="13" t="str">
        <f>IFERROR(IF(products!A1570=TRUE,products!E1570,""),"")</f>
        <v/>
      </c>
      <c r="F1571" s="13" t="str">
        <f>IFERROR(IF(products!A1570=TRUE,products!F1570,""),"")</f>
        <v/>
      </c>
      <c r="G1571" s="13" t="str">
        <f>IFERROR(IF(products!A1570=TRUE,products!G1570,""),"")</f>
        <v/>
      </c>
    </row>
    <row r="1572" spans="1:7" x14ac:dyDescent="0.2">
      <c r="A1572" s="13" t="str">
        <f>IFERROR(IF(products!A1571=TRUE,products!A1571,""),"")</f>
        <v/>
      </c>
      <c r="B1572" s="16" t="str">
        <f>IFERROR(IF(products!A1571=TRUE,products!B1571,""),"")</f>
        <v/>
      </c>
      <c r="C1572" s="13" t="str">
        <f>IFERROR(IF(products!A1571=TRUE,products!C1571,""),"")</f>
        <v/>
      </c>
      <c r="D1572" s="13" t="str">
        <f>IFERROR(IF(products!A1571=TRUE,products!D1571,""),"")</f>
        <v/>
      </c>
      <c r="E1572" s="13" t="str">
        <f>IFERROR(IF(products!A1571=TRUE,products!E1571,""),"")</f>
        <v/>
      </c>
      <c r="F1572" s="13" t="str">
        <f>IFERROR(IF(products!A1571=TRUE,products!F1571,""),"")</f>
        <v/>
      </c>
      <c r="G1572" s="13" t="str">
        <f>IFERROR(IF(products!A1571=TRUE,products!G1571,""),"")</f>
        <v/>
      </c>
    </row>
    <row r="1573" spans="1:7" x14ac:dyDescent="0.2">
      <c r="A1573" s="13" t="str">
        <f>IFERROR(IF(products!A1572=TRUE,products!A1572,""),"")</f>
        <v/>
      </c>
      <c r="B1573" s="16" t="str">
        <f>IFERROR(IF(products!A1572=TRUE,products!B1572,""),"")</f>
        <v/>
      </c>
      <c r="C1573" s="13" t="str">
        <f>IFERROR(IF(products!A1572=TRUE,products!C1572,""),"")</f>
        <v/>
      </c>
      <c r="D1573" s="13" t="str">
        <f>IFERROR(IF(products!A1572=TRUE,products!D1572,""),"")</f>
        <v/>
      </c>
      <c r="E1573" s="13" t="str">
        <f>IFERROR(IF(products!A1572=TRUE,products!E1572,""),"")</f>
        <v/>
      </c>
      <c r="F1573" s="13" t="str">
        <f>IFERROR(IF(products!A1572=TRUE,products!F1572,""),"")</f>
        <v/>
      </c>
      <c r="G1573" s="13" t="str">
        <f>IFERROR(IF(products!A1572=TRUE,products!G1572,""),"")</f>
        <v/>
      </c>
    </row>
    <row r="1574" spans="1:7" x14ac:dyDescent="0.2">
      <c r="A1574" s="13" t="str">
        <f>IFERROR(IF(products!A1573=TRUE,products!A1573,""),"")</f>
        <v/>
      </c>
      <c r="B1574" s="16" t="str">
        <f>IFERROR(IF(products!A1573=TRUE,products!B1573,""),"")</f>
        <v/>
      </c>
      <c r="C1574" s="13" t="str">
        <f>IFERROR(IF(products!A1573=TRUE,products!C1573,""),"")</f>
        <v/>
      </c>
      <c r="D1574" s="13" t="str">
        <f>IFERROR(IF(products!A1573=TRUE,products!D1573,""),"")</f>
        <v/>
      </c>
      <c r="E1574" s="13" t="str">
        <f>IFERROR(IF(products!A1573=TRUE,products!E1573,""),"")</f>
        <v/>
      </c>
      <c r="F1574" s="13" t="str">
        <f>IFERROR(IF(products!A1573=TRUE,products!F1573,""),"")</f>
        <v/>
      </c>
      <c r="G1574" s="13" t="str">
        <f>IFERROR(IF(products!A1573=TRUE,products!G1573,""),"")</f>
        <v/>
      </c>
    </row>
    <row r="1575" spans="1:7" x14ac:dyDescent="0.2">
      <c r="A1575" s="13" t="str">
        <f>IFERROR(IF(products!A1574=TRUE,products!A1574,""),"")</f>
        <v/>
      </c>
      <c r="B1575" s="16" t="str">
        <f>IFERROR(IF(products!A1574=TRUE,products!B1574,""),"")</f>
        <v/>
      </c>
      <c r="C1575" s="13" t="str">
        <f>IFERROR(IF(products!A1574=TRUE,products!C1574,""),"")</f>
        <v/>
      </c>
      <c r="D1575" s="13" t="str">
        <f>IFERROR(IF(products!A1574=TRUE,products!D1574,""),"")</f>
        <v/>
      </c>
      <c r="E1575" s="13" t="str">
        <f>IFERROR(IF(products!A1574=TRUE,products!E1574,""),"")</f>
        <v/>
      </c>
      <c r="F1575" s="13" t="str">
        <f>IFERROR(IF(products!A1574=TRUE,products!F1574,""),"")</f>
        <v/>
      </c>
      <c r="G1575" s="13" t="str">
        <f>IFERROR(IF(products!A1574=TRUE,products!G1574,""),"")</f>
        <v/>
      </c>
    </row>
    <row r="1576" spans="1:7" x14ac:dyDescent="0.2">
      <c r="A1576" s="13" t="str">
        <f>IFERROR(IF(products!A1575=TRUE,products!A1575,""),"")</f>
        <v/>
      </c>
      <c r="B1576" s="16" t="str">
        <f>IFERROR(IF(products!A1575=TRUE,products!B1575,""),"")</f>
        <v/>
      </c>
      <c r="C1576" s="13" t="str">
        <f>IFERROR(IF(products!A1575=TRUE,products!C1575,""),"")</f>
        <v/>
      </c>
      <c r="D1576" s="13" t="str">
        <f>IFERROR(IF(products!A1575=TRUE,products!D1575,""),"")</f>
        <v/>
      </c>
      <c r="E1576" s="13" t="str">
        <f>IFERROR(IF(products!A1575=TRUE,products!E1575,""),"")</f>
        <v/>
      </c>
      <c r="F1576" s="13" t="str">
        <f>IFERROR(IF(products!A1575=TRUE,products!F1575,""),"")</f>
        <v/>
      </c>
      <c r="G1576" s="13" t="str">
        <f>IFERROR(IF(products!A1575=TRUE,products!G1575,""),"")</f>
        <v/>
      </c>
    </row>
    <row r="1577" spans="1:7" x14ac:dyDescent="0.2">
      <c r="A1577" s="13" t="str">
        <f>IFERROR(IF(products!A1576=TRUE,products!A1576,""),"")</f>
        <v/>
      </c>
      <c r="B1577" s="16" t="str">
        <f>IFERROR(IF(products!A1576=TRUE,products!B1576,""),"")</f>
        <v/>
      </c>
      <c r="C1577" s="13" t="str">
        <f>IFERROR(IF(products!A1576=TRUE,products!C1576,""),"")</f>
        <v/>
      </c>
      <c r="D1577" s="13" t="str">
        <f>IFERROR(IF(products!A1576=TRUE,products!D1576,""),"")</f>
        <v/>
      </c>
      <c r="E1577" s="13" t="str">
        <f>IFERROR(IF(products!A1576=TRUE,products!E1576,""),"")</f>
        <v/>
      </c>
      <c r="F1577" s="13" t="str">
        <f>IFERROR(IF(products!A1576=TRUE,products!F1576,""),"")</f>
        <v/>
      </c>
      <c r="G1577" s="13" t="str">
        <f>IFERROR(IF(products!A1576=TRUE,products!G1576,""),"")</f>
        <v/>
      </c>
    </row>
    <row r="1578" spans="1:7" x14ac:dyDescent="0.2">
      <c r="A1578" s="13" t="str">
        <f>IFERROR(IF(products!A1577=TRUE,products!A1577,""),"")</f>
        <v/>
      </c>
      <c r="B1578" s="16" t="str">
        <f>IFERROR(IF(products!A1577=TRUE,products!B1577,""),"")</f>
        <v/>
      </c>
      <c r="C1578" s="13" t="str">
        <f>IFERROR(IF(products!A1577=TRUE,products!C1577,""),"")</f>
        <v/>
      </c>
      <c r="D1578" s="13" t="str">
        <f>IFERROR(IF(products!A1577=TRUE,products!D1577,""),"")</f>
        <v/>
      </c>
      <c r="E1578" s="13" t="str">
        <f>IFERROR(IF(products!A1577=TRUE,products!E1577,""),"")</f>
        <v/>
      </c>
      <c r="F1578" s="13" t="str">
        <f>IFERROR(IF(products!A1577=TRUE,products!F1577,""),"")</f>
        <v/>
      </c>
      <c r="G1578" s="13" t="str">
        <f>IFERROR(IF(products!A1577=TRUE,products!G1577,""),"")</f>
        <v/>
      </c>
    </row>
    <row r="1579" spans="1:7" x14ac:dyDescent="0.2">
      <c r="A1579" s="13" t="str">
        <f>IFERROR(IF(products!A1578=TRUE,products!A1578,""),"")</f>
        <v/>
      </c>
      <c r="B1579" s="16" t="str">
        <f>IFERROR(IF(products!A1578=TRUE,products!B1578,""),"")</f>
        <v/>
      </c>
      <c r="C1579" s="13" t="str">
        <f>IFERROR(IF(products!A1578=TRUE,products!C1578,""),"")</f>
        <v/>
      </c>
      <c r="D1579" s="13" t="str">
        <f>IFERROR(IF(products!A1578=TRUE,products!D1578,""),"")</f>
        <v/>
      </c>
      <c r="E1579" s="13" t="str">
        <f>IFERROR(IF(products!A1578=TRUE,products!E1578,""),"")</f>
        <v/>
      </c>
      <c r="F1579" s="13" t="str">
        <f>IFERROR(IF(products!A1578=TRUE,products!F1578,""),"")</f>
        <v/>
      </c>
      <c r="G1579" s="13" t="str">
        <f>IFERROR(IF(products!A1578=TRUE,products!G1578,""),"")</f>
        <v/>
      </c>
    </row>
    <row r="1580" spans="1:7" x14ac:dyDescent="0.2">
      <c r="A1580" s="13" t="str">
        <f>IFERROR(IF(products!A1579=TRUE,products!A1579,""),"")</f>
        <v/>
      </c>
      <c r="B1580" s="16" t="str">
        <f>IFERROR(IF(products!A1579=TRUE,products!B1579,""),"")</f>
        <v/>
      </c>
      <c r="C1580" s="13" t="str">
        <f>IFERROR(IF(products!A1579=TRUE,products!C1579,""),"")</f>
        <v/>
      </c>
      <c r="D1580" s="13" t="str">
        <f>IFERROR(IF(products!A1579=TRUE,products!D1579,""),"")</f>
        <v/>
      </c>
      <c r="E1580" s="13" t="str">
        <f>IFERROR(IF(products!A1579=TRUE,products!E1579,""),"")</f>
        <v/>
      </c>
      <c r="F1580" s="13" t="str">
        <f>IFERROR(IF(products!A1579=TRUE,products!F1579,""),"")</f>
        <v/>
      </c>
      <c r="G1580" s="13" t="str">
        <f>IFERROR(IF(products!A1579=TRUE,products!G1579,""),"")</f>
        <v/>
      </c>
    </row>
    <row r="1581" spans="1:7" x14ac:dyDescent="0.2">
      <c r="A1581" s="13" t="str">
        <f>IFERROR(IF(products!A1580=TRUE,products!A1580,""),"")</f>
        <v/>
      </c>
      <c r="B1581" s="16" t="str">
        <f>IFERROR(IF(products!A1580=TRUE,products!B1580,""),"")</f>
        <v/>
      </c>
      <c r="C1581" s="13" t="str">
        <f>IFERROR(IF(products!A1580=TRUE,products!C1580,""),"")</f>
        <v/>
      </c>
      <c r="D1581" s="13" t="str">
        <f>IFERROR(IF(products!A1580=TRUE,products!D1580,""),"")</f>
        <v/>
      </c>
      <c r="E1581" s="13" t="str">
        <f>IFERROR(IF(products!A1580=TRUE,products!E1580,""),"")</f>
        <v/>
      </c>
      <c r="F1581" s="13" t="str">
        <f>IFERROR(IF(products!A1580=TRUE,products!F1580,""),"")</f>
        <v/>
      </c>
      <c r="G1581" s="13" t="str">
        <f>IFERROR(IF(products!A1580=TRUE,products!G1580,""),"")</f>
        <v/>
      </c>
    </row>
    <row r="1582" spans="1:7" x14ac:dyDescent="0.2">
      <c r="A1582" s="13" t="str">
        <f>IFERROR(IF(products!A1581=TRUE,products!A1581,""),"")</f>
        <v/>
      </c>
      <c r="B1582" s="16" t="str">
        <f>IFERROR(IF(products!A1581=TRUE,products!B1581,""),"")</f>
        <v/>
      </c>
      <c r="C1582" s="13" t="str">
        <f>IFERROR(IF(products!A1581=TRUE,products!C1581,""),"")</f>
        <v/>
      </c>
      <c r="D1582" s="13" t="str">
        <f>IFERROR(IF(products!A1581=TRUE,products!D1581,""),"")</f>
        <v/>
      </c>
      <c r="E1582" s="13" t="str">
        <f>IFERROR(IF(products!A1581=TRUE,products!E1581,""),"")</f>
        <v/>
      </c>
      <c r="F1582" s="13" t="str">
        <f>IFERROR(IF(products!A1581=TRUE,products!F1581,""),"")</f>
        <v/>
      </c>
      <c r="G1582" s="13" t="str">
        <f>IFERROR(IF(products!A1581=TRUE,products!G1581,""),"")</f>
        <v/>
      </c>
    </row>
    <row r="1583" spans="1:7" x14ac:dyDescent="0.2">
      <c r="A1583" s="13" t="str">
        <f>IFERROR(IF(products!A1582=TRUE,products!A1582,""),"")</f>
        <v/>
      </c>
      <c r="B1583" s="16" t="str">
        <f>IFERROR(IF(products!A1582=TRUE,products!B1582,""),"")</f>
        <v/>
      </c>
      <c r="C1583" s="13" t="str">
        <f>IFERROR(IF(products!A1582=TRUE,products!C1582,""),"")</f>
        <v/>
      </c>
      <c r="D1583" s="13" t="str">
        <f>IFERROR(IF(products!A1582=TRUE,products!D1582,""),"")</f>
        <v/>
      </c>
      <c r="E1583" s="13" t="str">
        <f>IFERROR(IF(products!A1582=TRUE,products!E1582,""),"")</f>
        <v/>
      </c>
      <c r="F1583" s="13" t="str">
        <f>IFERROR(IF(products!A1582=TRUE,products!F1582,""),"")</f>
        <v/>
      </c>
      <c r="G1583" s="13" t="str">
        <f>IFERROR(IF(products!A1582=TRUE,products!G1582,""),"")</f>
        <v/>
      </c>
    </row>
    <row r="1584" spans="1:7" x14ac:dyDescent="0.2">
      <c r="A1584" s="13" t="str">
        <f>IFERROR(IF(products!A1583=TRUE,products!A1583,""),"")</f>
        <v/>
      </c>
      <c r="B1584" s="16" t="str">
        <f>IFERROR(IF(products!A1583=TRUE,products!B1583,""),"")</f>
        <v/>
      </c>
      <c r="C1584" s="13" t="str">
        <f>IFERROR(IF(products!A1583=TRUE,products!C1583,""),"")</f>
        <v/>
      </c>
      <c r="D1584" s="13" t="str">
        <f>IFERROR(IF(products!A1583=TRUE,products!D1583,""),"")</f>
        <v/>
      </c>
      <c r="E1584" s="13" t="str">
        <f>IFERROR(IF(products!A1583=TRUE,products!E1583,""),"")</f>
        <v/>
      </c>
      <c r="F1584" s="13" t="str">
        <f>IFERROR(IF(products!A1583=TRUE,products!F1583,""),"")</f>
        <v/>
      </c>
      <c r="G1584" s="13" t="str">
        <f>IFERROR(IF(products!A1583=TRUE,products!G1583,""),"")</f>
        <v/>
      </c>
    </row>
    <row r="1585" spans="1:7" x14ac:dyDescent="0.2">
      <c r="A1585" s="13" t="str">
        <f>IFERROR(IF(products!A1584=TRUE,products!A1584,""),"")</f>
        <v/>
      </c>
      <c r="B1585" s="16" t="str">
        <f>IFERROR(IF(products!A1584=TRUE,products!B1584,""),"")</f>
        <v/>
      </c>
      <c r="C1585" s="13" t="str">
        <f>IFERROR(IF(products!A1584=TRUE,products!C1584,""),"")</f>
        <v/>
      </c>
      <c r="D1585" s="13" t="str">
        <f>IFERROR(IF(products!A1584=TRUE,products!D1584,""),"")</f>
        <v/>
      </c>
      <c r="E1585" s="13" t="str">
        <f>IFERROR(IF(products!A1584=TRUE,products!E1584,""),"")</f>
        <v/>
      </c>
      <c r="F1585" s="13" t="str">
        <f>IFERROR(IF(products!A1584=TRUE,products!F1584,""),"")</f>
        <v/>
      </c>
      <c r="G1585" s="13" t="str">
        <f>IFERROR(IF(products!A1584=TRUE,products!G1584,""),"")</f>
        <v/>
      </c>
    </row>
    <row r="1586" spans="1:7" x14ac:dyDescent="0.2">
      <c r="A1586" s="13" t="str">
        <f>IFERROR(IF(products!A1585=TRUE,products!A1585,""),"")</f>
        <v/>
      </c>
      <c r="B1586" s="16" t="str">
        <f>IFERROR(IF(products!A1585=TRUE,products!B1585,""),"")</f>
        <v/>
      </c>
      <c r="C1586" s="13" t="str">
        <f>IFERROR(IF(products!A1585=TRUE,products!C1585,""),"")</f>
        <v/>
      </c>
      <c r="D1586" s="13" t="str">
        <f>IFERROR(IF(products!A1585=TRUE,products!D1585,""),"")</f>
        <v/>
      </c>
      <c r="E1586" s="13" t="str">
        <f>IFERROR(IF(products!A1585=TRUE,products!E1585,""),"")</f>
        <v/>
      </c>
      <c r="F1586" s="13" t="str">
        <f>IFERROR(IF(products!A1585=TRUE,products!F1585,""),"")</f>
        <v/>
      </c>
      <c r="G1586" s="13" t="str">
        <f>IFERROR(IF(products!A1585=TRUE,products!G1585,""),"")</f>
        <v/>
      </c>
    </row>
    <row r="1587" spans="1:7" x14ac:dyDescent="0.2">
      <c r="A1587" s="13" t="str">
        <f>IFERROR(IF(products!A1586=TRUE,products!A1586,""),"")</f>
        <v/>
      </c>
      <c r="B1587" s="16" t="str">
        <f>IFERROR(IF(products!A1586=TRUE,products!B1586,""),"")</f>
        <v/>
      </c>
      <c r="C1587" s="13" t="str">
        <f>IFERROR(IF(products!A1586=TRUE,products!C1586,""),"")</f>
        <v/>
      </c>
      <c r="D1587" s="13" t="str">
        <f>IFERROR(IF(products!A1586=TRUE,products!D1586,""),"")</f>
        <v/>
      </c>
      <c r="E1587" s="13" t="str">
        <f>IFERROR(IF(products!A1586=TRUE,products!E1586,""),"")</f>
        <v/>
      </c>
      <c r="F1587" s="13" t="str">
        <f>IFERROR(IF(products!A1586=TRUE,products!F1586,""),"")</f>
        <v/>
      </c>
      <c r="G1587" s="13" t="str">
        <f>IFERROR(IF(products!A1586=TRUE,products!G1586,""),"")</f>
        <v/>
      </c>
    </row>
    <row r="1588" spans="1:7" x14ac:dyDescent="0.2">
      <c r="A1588" s="13" t="str">
        <f>IFERROR(IF(products!A1587=TRUE,products!A1587,""),"")</f>
        <v/>
      </c>
      <c r="B1588" s="16" t="str">
        <f>IFERROR(IF(products!A1587=TRUE,products!B1587,""),"")</f>
        <v/>
      </c>
      <c r="C1588" s="13" t="str">
        <f>IFERROR(IF(products!A1587=TRUE,products!C1587,""),"")</f>
        <v/>
      </c>
      <c r="D1588" s="13" t="str">
        <f>IFERROR(IF(products!A1587=TRUE,products!D1587,""),"")</f>
        <v/>
      </c>
      <c r="E1588" s="13" t="str">
        <f>IFERROR(IF(products!A1587=TRUE,products!E1587,""),"")</f>
        <v/>
      </c>
      <c r="F1588" s="13" t="str">
        <f>IFERROR(IF(products!A1587=TRUE,products!F1587,""),"")</f>
        <v/>
      </c>
      <c r="G1588" s="13" t="str">
        <f>IFERROR(IF(products!A1587=TRUE,products!G1587,""),"")</f>
        <v/>
      </c>
    </row>
    <row r="1589" spans="1:7" x14ac:dyDescent="0.2">
      <c r="A1589" s="13" t="str">
        <f>IFERROR(IF(products!A1588=TRUE,products!A1588,""),"")</f>
        <v/>
      </c>
      <c r="B1589" s="16" t="str">
        <f>IFERROR(IF(products!A1588=TRUE,products!B1588,""),"")</f>
        <v/>
      </c>
      <c r="C1589" s="13" t="str">
        <f>IFERROR(IF(products!A1588=TRUE,products!C1588,""),"")</f>
        <v/>
      </c>
      <c r="D1589" s="13" t="str">
        <f>IFERROR(IF(products!A1588=TRUE,products!D1588,""),"")</f>
        <v/>
      </c>
      <c r="E1589" s="13" t="str">
        <f>IFERROR(IF(products!A1588=TRUE,products!E1588,""),"")</f>
        <v/>
      </c>
      <c r="F1589" s="13" t="str">
        <f>IFERROR(IF(products!A1588=TRUE,products!F1588,""),"")</f>
        <v/>
      </c>
      <c r="G1589" s="13" t="str">
        <f>IFERROR(IF(products!A1588=TRUE,products!G1588,""),"")</f>
        <v/>
      </c>
    </row>
    <row r="1590" spans="1:7" x14ac:dyDescent="0.2">
      <c r="A1590" s="13" t="str">
        <f>IFERROR(IF(products!A1589=TRUE,products!A1589,""),"")</f>
        <v/>
      </c>
      <c r="B1590" s="16" t="str">
        <f>IFERROR(IF(products!A1589=TRUE,products!B1589,""),"")</f>
        <v/>
      </c>
      <c r="C1590" s="13" t="str">
        <f>IFERROR(IF(products!A1589=TRUE,products!C1589,""),"")</f>
        <v/>
      </c>
      <c r="D1590" s="13" t="str">
        <f>IFERROR(IF(products!A1589=TRUE,products!D1589,""),"")</f>
        <v/>
      </c>
      <c r="E1590" s="13" t="str">
        <f>IFERROR(IF(products!A1589=TRUE,products!E1589,""),"")</f>
        <v/>
      </c>
      <c r="F1590" s="13" t="str">
        <f>IFERROR(IF(products!A1589=TRUE,products!F1589,""),"")</f>
        <v/>
      </c>
      <c r="G1590" s="13" t="str">
        <f>IFERROR(IF(products!A1589=TRUE,products!G1589,""),"")</f>
        <v/>
      </c>
    </row>
    <row r="1591" spans="1:7" x14ac:dyDescent="0.2">
      <c r="A1591" s="13" t="str">
        <f>IFERROR(IF(products!A1590=TRUE,products!A1590,""),"")</f>
        <v/>
      </c>
      <c r="B1591" s="16" t="str">
        <f>IFERROR(IF(products!A1590=TRUE,products!B1590,""),"")</f>
        <v/>
      </c>
      <c r="C1591" s="13" t="str">
        <f>IFERROR(IF(products!A1590=TRUE,products!C1590,""),"")</f>
        <v/>
      </c>
      <c r="D1591" s="13" t="str">
        <f>IFERROR(IF(products!A1590=TRUE,products!D1590,""),"")</f>
        <v/>
      </c>
      <c r="E1591" s="13" t="str">
        <f>IFERROR(IF(products!A1590=TRUE,products!E1590,""),"")</f>
        <v/>
      </c>
      <c r="F1591" s="13" t="str">
        <f>IFERROR(IF(products!A1590=TRUE,products!F1590,""),"")</f>
        <v/>
      </c>
      <c r="G1591" s="13" t="str">
        <f>IFERROR(IF(products!A1590=TRUE,products!G1590,""),"")</f>
        <v/>
      </c>
    </row>
    <row r="1592" spans="1:7" x14ac:dyDescent="0.2">
      <c r="A1592" s="13" t="str">
        <f>IFERROR(IF(products!A1591=TRUE,products!A1591,""),"")</f>
        <v/>
      </c>
      <c r="B1592" s="16" t="str">
        <f>IFERROR(IF(products!A1591=TRUE,products!B1591,""),"")</f>
        <v/>
      </c>
      <c r="C1592" s="13" t="str">
        <f>IFERROR(IF(products!A1591=TRUE,products!C1591,""),"")</f>
        <v/>
      </c>
      <c r="D1592" s="13" t="str">
        <f>IFERROR(IF(products!A1591=TRUE,products!D1591,""),"")</f>
        <v/>
      </c>
      <c r="E1592" s="13" t="str">
        <f>IFERROR(IF(products!A1591=TRUE,products!E1591,""),"")</f>
        <v/>
      </c>
      <c r="F1592" s="13" t="str">
        <f>IFERROR(IF(products!A1591=TRUE,products!F1591,""),"")</f>
        <v/>
      </c>
      <c r="G1592" s="13" t="str">
        <f>IFERROR(IF(products!A1591=TRUE,products!G1591,""),"")</f>
        <v/>
      </c>
    </row>
    <row r="1593" spans="1:7" x14ac:dyDescent="0.2">
      <c r="A1593" s="13" t="str">
        <f>IFERROR(IF(products!A1592=TRUE,products!A1592,""),"")</f>
        <v/>
      </c>
      <c r="B1593" s="16" t="str">
        <f>IFERROR(IF(products!A1592=TRUE,products!B1592,""),"")</f>
        <v/>
      </c>
      <c r="C1593" s="13" t="str">
        <f>IFERROR(IF(products!A1592=TRUE,products!C1592,""),"")</f>
        <v/>
      </c>
      <c r="D1593" s="13" t="str">
        <f>IFERROR(IF(products!A1592=TRUE,products!D1592,""),"")</f>
        <v/>
      </c>
      <c r="E1593" s="13" t="str">
        <f>IFERROR(IF(products!A1592=TRUE,products!E1592,""),"")</f>
        <v/>
      </c>
      <c r="F1593" s="13" t="str">
        <f>IFERROR(IF(products!A1592=TRUE,products!F1592,""),"")</f>
        <v/>
      </c>
      <c r="G1593" s="13" t="str">
        <f>IFERROR(IF(products!A1592=TRUE,products!G1592,""),"")</f>
        <v/>
      </c>
    </row>
    <row r="1594" spans="1:7" x14ac:dyDescent="0.2">
      <c r="A1594" s="13" t="str">
        <f>IFERROR(IF(products!A1593=TRUE,products!A1593,""),"")</f>
        <v/>
      </c>
      <c r="B1594" s="16" t="str">
        <f>IFERROR(IF(products!A1593=TRUE,products!B1593,""),"")</f>
        <v/>
      </c>
      <c r="C1594" s="13" t="str">
        <f>IFERROR(IF(products!A1593=TRUE,products!C1593,""),"")</f>
        <v/>
      </c>
      <c r="D1594" s="13" t="str">
        <f>IFERROR(IF(products!A1593=TRUE,products!D1593,""),"")</f>
        <v/>
      </c>
      <c r="E1594" s="13" t="str">
        <f>IFERROR(IF(products!A1593=TRUE,products!E1593,""),"")</f>
        <v/>
      </c>
      <c r="F1594" s="13" t="str">
        <f>IFERROR(IF(products!A1593=TRUE,products!F1593,""),"")</f>
        <v/>
      </c>
      <c r="G1594" s="13" t="str">
        <f>IFERROR(IF(products!A1593=TRUE,products!G1593,""),"")</f>
        <v/>
      </c>
    </row>
    <row r="1595" spans="1:7" x14ac:dyDescent="0.2">
      <c r="A1595" s="13" t="str">
        <f>IFERROR(IF(products!A1594=TRUE,products!A1594,""),"")</f>
        <v/>
      </c>
      <c r="B1595" s="16" t="str">
        <f>IFERROR(IF(products!A1594=TRUE,products!B1594,""),"")</f>
        <v/>
      </c>
      <c r="C1595" s="13" t="str">
        <f>IFERROR(IF(products!A1594=TRUE,products!C1594,""),"")</f>
        <v/>
      </c>
      <c r="D1595" s="13" t="str">
        <f>IFERROR(IF(products!A1594=TRUE,products!D1594,""),"")</f>
        <v/>
      </c>
      <c r="E1595" s="13" t="str">
        <f>IFERROR(IF(products!A1594=TRUE,products!E1594,""),"")</f>
        <v/>
      </c>
      <c r="F1595" s="13" t="str">
        <f>IFERROR(IF(products!A1594=TRUE,products!F1594,""),"")</f>
        <v/>
      </c>
      <c r="G1595" s="13" t="str">
        <f>IFERROR(IF(products!A1594=TRUE,products!G1594,""),"")</f>
        <v/>
      </c>
    </row>
    <row r="1596" spans="1:7" x14ac:dyDescent="0.2">
      <c r="A1596" s="13" t="str">
        <f>IFERROR(IF(products!A1595=TRUE,products!A1595,""),"")</f>
        <v/>
      </c>
      <c r="B1596" s="16" t="str">
        <f>IFERROR(IF(products!A1595=TRUE,products!B1595,""),"")</f>
        <v/>
      </c>
      <c r="C1596" s="13" t="str">
        <f>IFERROR(IF(products!A1595=TRUE,products!C1595,""),"")</f>
        <v/>
      </c>
      <c r="D1596" s="13" t="str">
        <f>IFERROR(IF(products!A1595=TRUE,products!D1595,""),"")</f>
        <v/>
      </c>
      <c r="E1596" s="13" t="str">
        <f>IFERROR(IF(products!A1595=TRUE,products!E1595,""),"")</f>
        <v/>
      </c>
      <c r="F1596" s="13" t="str">
        <f>IFERROR(IF(products!A1595=TRUE,products!F1595,""),"")</f>
        <v/>
      </c>
      <c r="G1596" s="13" t="str">
        <f>IFERROR(IF(products!A1595=TRUE,products!G1595,""),"")</f>
        <v/>
      </c>
    </row>
    <row r="1597" spans="1:7" x14ac:dyDescent="0.2">
      <c r="A1597" s="13" t="str">
        <f>IFERROR(IF(products!A1596=TRUE,products!A1596,""),"")</f>
        <v/>
      </c>
      <c r="B1597" s="16" t="str">
        <f>IFERROR(IF(products!A1596=TRUE,products!B1596,""),"")</f>
        <v/>
      </c>
      <c r="C1597" s="13" t="str">
        <f>IFERROR(IF(products!A1596=TRUE,products!C1596,""),"")</f>
        <v/>
      </c>
      <c r="D1597" s="13" t="str">
        <f>IFERROR(IF(products!A1596=TRUE,products!D1596,""),"")</f>
        <v/>
      </c>
      <c r="E1597" s="13" t="str">
        <f>IFERROR(IF(products!A1596=TRUE,products!E1596,""),"")</f>
        <v/>
      </c>
      <c r="F1597" s="13" t="str">
        <f>IFERROR(IF(products!A1596=TRUE,products!F1596,""),"")</f>
        <v/>
      </c>
      <c r="G1597" s="13" t="str">
        <f>IFERROR(IF(products!A1596=TRUE,products!G1596,""),"")</f>
        <v/>
      </c>
    </row>
    <row r="1598" spans="1:7" x14ac:dyDescent="0.2">
      <c r="A1598" s="13" t="str">
        <f>IFERROR(IF(products!A1597=TRUE,products!A1597,""),"")</f>
        <v/>
      </c>
      <c r="B1598" s="16" t="str">
        <f>IFERROR(IF(products!A1597=TRUE,products!B1597,""),"")</f>
        <v/>
      </c>
      <c r="C1598" s="13" t="str">
        <f>IFERROR(IF(products!A1597=TRUE,products!C1597,""),"")</f>
        <v/>
      </c>
      <c r="D1598" s="13" t="str">
        <f>IFERROR(IF(products!A1597=TRUE,products!D1597,""),"")</f>
        <v/>
      </c>
      <c r="E1598" s="13" t="str">
        <f>IFERROR(IF(products!A1597=TRUE,products!E1597,""),"")</f>
        <v/>
      </c>
      <c r="F1598" s="13" t="str">
        <f>IFERROR(IF(products!A1597=TRUE,products!F1597,""),"")</f>
        <v/>
      </c>
      <c r="G1598" s="13" t="str">
        <f>IFERROR(IF(products!A1597=TRUE,products!G1597,""),"")</f>
        <v/>
      </c>
    </row>
    <row r="1599" spans="1:7" x14ac:dyDescent="0.2">
      <c r="A1599" s="13" t="str">
        <f>IFERROR(IF(products!A1598=TRUE,products!A1598,""),"")</f>
        <v/>
      </c>
      <c r="B1599" s="16" t="str">
        <f>IFERROR(IF(products!A1598=TRUE,products!B1598,""),"")</f>
        <v/>
      </c>
      <c r="C1599" s="13" t="str">
        <f>IFERROR(IF(products!A1598=TRUE,products!C1598,""),"")</f>
        <v/>
      </c>
      <c r="D1599" s="13" t="str">
        <f>IFERROR(IF(products!A1598=TRUE,products!D1598,""),"")</f>
        <v/>
      </c>
      <c r="E1599" s="13" t="str">
        <f>IFERROR(IF(products!A1598=TRUE,products!E1598,""),"")</f>
        <v/>
      </c>
      <c r="F1599" s="13" t="str">
        <f>IFERROR(IF(products!A1598=TRUE,products!F1598,""),"")</f>
        <v/>
      </c>
      <c r="G1599" s="13" t="str">
        <f>IFERROR(IF(products!A1598=TRUE,products!G1598,""),"")</f>
        <v/>
      </c>
    </row>
    <row r="1600" spans="1:7" x14ac:dyDescent="0.2">
      <c r="A1600" s="13" t="str">
        <f>IFERROR(IF(products!A1599=TRUE,products!A1599,""),"")</f>
        <v/>
      </c>
      <c r="B1600" s="16" t="str">
        <f>IFERROR(IF(products!A1599=TRUE,products!B1599,""),"")</f>
        <v/>
      </c>
      <c r="C1600" s="13" t="str">
        <f>IFERROR(IF(products!A1599=TRUE,products!C1599,""),"")</f>
        <v/>
      </c>
      <c r="D1600" s="13" t="str">
        <f>IFERROR(IF(products!A1599=TRUE,products!D1599,""),"")</f>
        <v/>
      </c>
      <c r="E1600" s="13" t="str">
        <f>IFERROR(IF(products!A1599=TRUE,products!E1599,""),"")</f>
        <v/>
      </c>
      <c r="F1600" s="13" t="str">
        <f>IFERROR(IF(products!A1599=TRUE,products!F1599,""),"")</f>
        <v/>
      </c>
      <c r="G1600" s="13" t="str">
        <f>IFERROR(IF(products!A1599=TRUE,products!G1599,""),"")</f>
        <v/>
      </c>
    </row>
    <row r="1601" spans="1:7" x14ac:dyDescent="0.2">
      <c r="A1601" s="13" t="str">
        <f>IFERROR(IF(products!A1600=TRUE,products!A1600,""),"")</f>
        <v/>
      </c>
      <c r="B1601" s="16" t="str">
        <f>IFERROR(IF(products!A1600=TRUE,products!B1600,""),"")</f>
        <v/>
      </c>
      <c r="C1601" s="13" t="str">
        <f>IFERROR(IF(products!A1600=TRUE,products!C1600,""),"")</f>
        <v/>
      </c>
      <c r="D1601" s="13" t="str">
        <f>IFERROR(IF(products!A1600=TRUE,products!D1600,""),"")</f>
        <v/>
      </c>
      <c r="E1601" s="13" t="str">
        <f>IFERROR(IF(products!A1600=TRUE,products!E1600,""),"")</f>
        <v/>
      </c>
      <c r="F1601" s="13" t="str">
        <f>IFERROR(IF(products!A1600=TRUE,products!F1600,""),"")</f>
        <v/>
      </c>
      <c r="G1601" s="13" t="str">
        <f>IFERROR(IF(products!A1600=TRUE,products!G1600,""),"")</f>
        <v/>
      </c>
    </row>
    <row r="1602" spans="1:7" x14ac:dyDescent="0.2">
      <c r="A1602" s="13" t="str">
        <f>IFERROR(IF(products!A1601=TRUE,products!A1601,""),"")</f>
        <v/>
      </c>
      <c r="B1602" s="16" t="str">
        <f>IFERROR(IF(products!A1601=TRUE,products!B1601,""),"")</f>
        <v/>
      </c>
      <c r="C1602" s="13" t="str">
        <f>IFERROR(IF(products!A1601=TRUE,products!C1601,""),"")</f>
        <v/>
      </c>
      <c r="D1602" s="13" t="str">
        <f>IFERROR(IF(products!A1601=TRUE,products!D1601,""),"")</f>
        <v/>
      </c>
      <c r="E1602" s="13" t="str">
        <f>IFERROR(IF(products!A1601=TRUE,products!E1601,""),"")</f>
        <v/>
      </c>
      <c r="F1602" s="13" t="str">
        <f>IFERROR(IF(products!A1601=TRUE,products!F1601,""),"")</f>
        <v/>
      </c>
      <c r="G1602" s="13" t="str">
        <f>IFERROR(IF(products!A1601=TRUE,products!G1601,""),"")</f>
        <v/>
      </c>
    </row>
    <row r="1603" spans="1:7" x14ac:dyDescent="0.2">
      <c r="A1603" s="13" t="str">
        <f>IFERROR(IF(products!A1602=TRUE,products!A1602,""),"")</f>
        <v/>
      </c>
      <c r="B1603" s="16" t="str">
        <f>IFERROR(IF(products!A1602=TRUE,products!B1602,""),"")</f>
        <v/>
      </c>
      <c r="C1603" s="13" t="str">
        <f>IFERROR(IF(products!A1602=TRUE,products!C1602,""),"")</f>
        <v/>
      </c>
      <c r="D1603" s="13" t="str">
        <f>IFERROR(IF(products!A1602=TRUE,products!D1602,""),"")</f>
        <v/>
      </c>
      <c r="E1603" s="13" t="str">
        <f>IFERROR(IF(products!A1602=TRUE,products!E1602,""),"")</f>
        <v/>
      </c>
      <c r="F1603" s="13" t="str">
        <f>IFERROR(IF(products!A1602=TRUE,products!F1602,""),"")</f>
        <v/>
      </c>
      <c r="G1603" s="13" t="str">
        <f>IFERROR(IF(products!A1602=TRUE,products!G1602,""),"")</f>
        <v/>
      </c>
    </row>
    <row r="1604" spans="1:7" x14ac:dyDescent="0.2">
      <c r="A1604" s="13" t="str">
        <f>IFERROR(IF(products!A1603=TRUE,products!A1603,""),"")</f>
        <v/>
      </c>
      <c r="B1604" s="16" t="str">
        <f>IFERROR(IF(products!A1603=TRUE,products!B1603,""),"")</f>
        <v/>
      </c>
      <c r="C1604" s="13" t="str">
        <f>IFERROR(IF(products!A1603=TRUE,products!C1603,""),"")</f>
        <v/>
      </c>
      <c r="D1604" s="13" t="str">
        <f>IFERROR(IF(products!A1603=TRUE,products!D1603,""),"")</f>
        <v/>
      </c>
      <c r="E1604" s="13" t="str">
        <f>IFERROR(IF(products!A1603=TRUE,products!E1603,""),"")</f>
        <v/>
      </c>
      <c r="F1604" s="13" t="str">
        <f>IFERROR(IF(products!A1603=TRUE,products!F1603,""),"")</f>
        <v/>
      </c>
      <c r="G1604" s="13" t="str">
        <f>IFERROR(IF(products!A1603=TRUE,products!G1603,""),"")</f>
        <v/>
      </c>
    </row>
    <row r="1605" spans="1:7" x14ac:dyDescent="0.2">
      <c r="A1605" s="13" t="str">
        <f>IFERROR(IF(products!A1604=TRUE,products!A1604,""),"")</f>
        <v/>
      </c>
      <c r="B1605" s="16" t="str">
        <f>IFERROR(IF(products!A1604=TRUE,products!B1604,""),"")</f>
        <v/>
      </c>
      <c r="C1605" s="13" t="str">
        <f>IFERROR(IF(products!A1604=TRUE,products!C1604,""),"")</f>
        <v/>
      </c>
      <c r="D1605" s="13" t="str">
        <f>IFERROR(IF(products!A1604=TRUE,products!D1604,""),"")</f>
        <v/>
      </c>
      <c r="E1605" s="13" t="str">
        <f>IFERROR(IF(products!A1604=TRUE,products!E1604,""),"")</f>
        <v/>
      </c>
      <c r="F1605" s="13" t="str">
        <f>IFERROR(IF(products!A1604=TRUE,products!F1604,""),"")</f>
        <v/>
      </c>
      <c r="G1605" s="13" t="str">
        <f>IFERROR(IF(products!A1604=TRUE,products!G1604,""),"")</f>
        <v/>
      </c>
    </row>
    <row r="1606" spans="1:7" x14ac:dyDescent="0.2">
      <c r="A1606" s="13" t="str">
        <f>IFERROR(IF(products!A1605=TRUE,products!A1605,""),"")</f>
        <v/>
      </c>
      <c r="B1606" s="16" t="str">
        <f>IFERROR(IF(products!A1605=TRUE,products!B1605,""),"")</f>
        <v/>
      </c>
      <c r="C1606" s="13" t="str">
        <f>IFERROR(IF(products!A1605=TRUE,products!C1605,""),"")</f>
        <v/>
      </c>
      <c r="D1606" s="13" t="str">
        <f>IFERROR(IF(products!A1605=TRUE,products!D1605,""),"")</f>
        <v/>
      </c>
      <c r="E1606" s="13" t="str">
        <f>IFERROR(IF(products!A1605=TRUE,products!E1605,""),"")</f>
        <v/>
      </c>
      <c r="F1606" s="13" t="str">
        <f>IFERROR(IF(products!A1605=TRUE,products!F1605,""),"")</f>
        <v/>
      </c>
      <c r="G1606" s="13" t="str">
        <f>IFERROR(IF(products!A1605=TRUE,products!G1605,""),"")</f>
        <v/>
      </c>
    </row>
    <row r="1607" spans="1:7" x14ac:dyDescent="0.2">
      <c r="A1607" s="13" t="str">
        <f>IFERROR(IF(products!A1606=TRUE,products!A1606,""),"")</f>
        <v/>
      </c>
      <c r="B1607" s="16" t="str">
        <f>IFERROR(IF(products!A1606=TRUE,products!B1606,""),"")</f>
        <v/>
      </c>
      <c r="C1607" s="13" t="str">
        <f>IFERROR(IF(products!A1606=TRUE,products!C1606,""),"")</f>
        <v/>
      </c>
      <c r="D1607" s="13" t="str">
        <f>IFERROR(IF(products!A1606=TRUE,products!D1606,""),"")</f>
        <v/>
      </c>
      <c r="E1607" s="13" t="str">
        <f>IFERROR(IF(products!A1606=TRUE,products!E1606,""),"")</f>
        <v/>
      </c>
      <c r="F1607" s="13" t="str">
        <f>IFERROR(IF(products!A1606=TRUE,products!F1606,""),"")</f>
        <v/>
      </c>
      <c r="G1607" s="13" t="str">
        <f>IFERROR(IF(products!A1606=TRUE,products!G1606,""),"")</f>
        <v/>
      </c>
    </row>
    <row r="1608" spans="1:7" x14ac:dyDescent="0.2">
      <c r="A1608" s="13" t="str">
        <f>IFERROR(IF(products!A1607=TRUE,products!A1607,""),"")</f>
        <v/>
      </c>
      <c r="B1608" s="16" t="str">
        <f>IFERROR(IF(products!A1607=TRUE,products!B1607,""),"")</f>
        <v/>
      </c>
      <c r="C1608" s="13" t="str">
        <f>IFERROR(IF(products!A1607=TRUE,products!C1607,""),"")</f>
        <v/>
      </c>
      <c r="D1608" s="13" t="str">
        <f>IFERROR(IF(products!A1607=TRUE,products!D1607,""),"")</f>
        <v/>
      </c>
      <c r="E1608" s="13" t="str">
        <f>IFERROR(IF(products!A1607=TRUE,products!E1607,""),"")</f>
        <v/>
      </c>
      <c r="F1608" s="13" t="str">
        <f>IFERROR(IF(products!A1607=TRUE,products!F1607,""),"")</f>
        <v/>
      </c>
      <c r="G1608" s="13" t="str">
        <f>IFERROR(IF(products!A1607=TRUE,products!G1607,""),"")</f>
        <v/>
      </c>
    </row>
    <row r="1609" spans="1:7" x14ac:dyDescent="0.2">
      <c r="A1609" s="13" t="str">
        <f>IFERROR(IF(products!A1608=TRUE,products!A1608,""),"")</f>
        <v/>
      </c>
      <c r="B1609" s="16" t="str">
        <f>IFERROR(IF(products!A1608=TRUE,products!B1608,""),"")</f>
        <v/>
      </c>
      <c r="C1609" s="13" t="str">
        <f>IFERROR(IF(products!A1608=TRUE,products!C1608,""),"")</f>
        <v/>
      </c>
      <c r="D1609" s="13" t="str">
        <f>IFERROR(IF(products!A1608=TRUE,products!D1608,""),"")</f>
        <v/>
      </c>
      <c r="E1609" s="13" t="str">
        <f>IFERROR(IF(products!A1608=TRUE,products!E1608,""),"")</f>
        <v/>
      </c>
      <c r="F1609" s="13" t="str">
        <f>IFERROR(IF(products!A1608=TRUE,products!F1608,""),"")</f>
        <v/>
      </c>
      <c r="G1609" s="13" t="str">
        <f>IFERROR(IF(products!A1608=TRUE,products!G1608,""),"")</f>
        <v/>
      </c>
    </row>
    <row r="1610" spans="1:7" x14ac:dyDescent="0.2">
      <c r="A1610" s="13" t="str">
        <f>IFERROR(IF(products!A1609=TRUE,products!A1609,""),"")</f>
        <v/>
      </c>
      <c r="B1610" s="16" t="str">
        <f>IFERROR(IF(products!A1609=TRUE,products!B1609,""),"")</f>
        <v/>
      </c>
      <c r="C1610" s="13" t="str">
        <f>IFERROR(IF(products!A1609=TRUE,products!C1609,""),"")</f>
        <v/>
      </c>
      <c r="D1610" s="13" t="str">
        <f>IFERROR(IF(products!A1609=TRUE,products!D1609,""),"")</f>
        <v/>
      </c>
      <c r="E1610" s="13" t="str">
        <f>IFERROR(IF(products!A1609=TRUE,products!E1609,""),"")</f>
        <v/>
      </c>
      <c r="F1610" s="13" t="str">
        <f>IFERROR(IF(products!A1609=TRUE,products!F1609,""),"")</f>
        <v/>
      </c>
      <c r="G1610" s="13" t="str">
        <f>IFERROR(IF(products!A1609=TRUE,products!G1609,""),"")</f>
        <v/>
      </c>
    </row>
    <row r="1611" spans="1:7" x14ac:dyDescent="0.2">
      <c r="A1611" s="13" t="str">
        <f>IFERROR(IF(products!A1610=TRUE,products!A1610,""),"")</f>
        <v/>
      </c>
      <c r="B1611" s="16" t="str">
        <f>IFERROR(IF(products!A1610=TRUE,products!B1610,""),"")</f>
        <v/>
      </c>
      <c r="C1611" s="13" t="str">
        <f>IFERROR(IF(products!A1610=TRUE,products!C1610,""),"")</f>
        <v/>
      </c>
      <c r="D1611" s="13" t="str">
        <f>IFERROR(IF(products!A1610=TRUE,products!D1610,""),"")</f>
        <v/>
      </c>
      <c r="E1611" s="13" t="str">
        <f>IFERROR(IF(products!A1610=TRUE,products!E1610,""),"")</f>
        <v/>
      </c>
      <c r="F1611" s="13" t="str">
        <f>IFERROR(IF(products!A1610=TRUE,products!F1610,""),"")</f>
        <v/>
      </c>
      <c r="G1611" s="13" t="str">
        <f>IFERROR(IF(products!A1610=TRUE,products!G1610,""),"")</f>
        <v/>
      </c>
    </row>
    <row r="1612" spans="1:7" x14ac:dyDescent="0.2">
      <c r="A1612" s="13" t="str">
        <f>IFERROR(IF(products!A1611=TRUE,products!A1611,""),"")</f>
        <v/>
      </c>
      <c r="B1612" s="16" t="str">
        <f>IFERROR(IF(products!A1611=TRUE,products!B1611,""),"")</f>
        <v/>
      </c>
      <c r="C1612" s="13" t="str">
        <f>IFERROR(IF(products!A1611=TRUE,products!C1611,""),"")</f>
        <v/>
      </c>
      <c r="D1612" s="13" t="str">
        <f>IFERROR(IF(products!A1611=TRUE,products!D1611,""),"")</f>
        <v/>
      </c>
      <c r="E1612" s="13" t="str">
        <f>IFERROR(IF(products!A1611=TRUE,products!E1611,""),"")</f>
        <v/>
      </c>
      <c r="F1612" s="13" t="str">
        <f>IFERROR(IF(products!A1611=TRUE,products!F1611,""),"")</f>
        <v/>
      </c>
      <c r="G1612" s="13" t="str">
        <f>IFERROR(IF(products!A1611=TRUE,products!G1611,""),"")</f>
        <v/>
      </c>
    </row>
    <row r="1613" spans="1:7" x14ac:dyDescent="0.2">
      <c r="A1613" s="13" t="str">
        <f>IFERROR(IF(products!A1612=TRUE,products!A1612,""),"")</f>
        <v/>
      </c>
      <c r="B1613" s="16" t="str">
        <f>IFERROR(IF(products!A1612=TRUE,products!B1612,""),"")</f>
        <v/>
      </c>
      <c r="C1613" s="13" t="str">
        <f>IFERROR(IF(products!A1612=TRUE,products!C1612,""),"")</f>
        <v/>
      </c>
      <c r="D1613" s="13" t="str">
        <f>IFERROR(IF(products!A1612=TRUE,products!D1612,""),"")</f>
        <v/>
      </c>
      <c r="E1613" s="13" t="str">
        <f>IFERROR(IF(products!A1612=TRUE,products!E1612,""),"")</f>
        <v/>
      </c>
      <c r="F1613" s="13" t="str">
        <f>IFERROR(IF(products!A1612=TRUE,products!F1612,""),"")</f>
        <v/>
      </c>
      <c r="G1613" s="13" t="str">
        <f>IFERROR(IF(products!A1612=TRUE,products!G1612,""),"")</f>
        <v/>
      </c>
    </row>
    <row r="1614" spans="1:7" x14ac:dyDescent="0.2">
      <c r="A1614" s="13" t="str">
        <f>IFERROR(IF(products!A1613=TRUE,products!A1613,""),"")</f>
        <v/>
      </c>
      <c r="B1614" s="16" t="str">
        <f>IFERROR(IF(products!A1613=TRUE,products!B1613,""),"")</f>
        <v/>
      </c>
      <c r="C1614" s="13" t="str">
        <f>IFERROR(IF(products!A1613=TRUE,products!C1613,""),"")</f>
        <v/>
      </c>
      <c r="D1614" s="13" t="str">
        <f>IFERROR(IF(products!A1613=TRUE,products!D1613,""),"")</f>
        <v/>
      </c>
      <c r="E1614" s="13" t="str">
        <f>IFERROR(IF(products!A1613=TRUE,products!E1613,""),"")</f>
        <v/>
      </c>
      <c r="F1614" s="13" t="str">
        <f>IFERROR(IF(products!A1613=TRUE,products!F1613,""),"")</f>
        <v/>
      </c>
      <c r="G1614" s="13" t="str">
        <f>IFERROR(IF(products!A1613=TRUE,products!G1613,""),"")</f>
        <v/>
      </c>
    </row>
    <row r="1615" spans="1:7" x14ac:dyDescent="0.2">
      <c r="A1615" s="13" t="str">
        <f>IFERROR(IF(products!A1614=TRUE,products!A1614,""),"")</f>
        <v/>
      </c>
      <c r="B1615" s="16" t="str">
        <f>IFERROR(IF(products!A1614=TRUE,products!B1614,""),"")</f>
        <v/>
      </c>
      <c r="C1615" s="13" t="str">
        <f>IFERROR(IF(products!A1614=TRUE,products!C1614,""),"")</f>
        <v/>
      </c>
      <c r="D1615" s="13" t="str">
        <f>IFERROR(IF(products!A1614=TRUE,products!D1614,""),"")</f>
        <v/>
      </c>
      <c r="E1615" s="13" t="str">
        <f>IFERROR(IF(products!A1614=TRUE,products!E1614,""),"")</f>
        <v/>
      </c>
      <c r="F1615" s="13" t="str">
        <f>IFERROR(IF(products!A1614=TRUE,products!F1614,""),"")</f>
        <v/>
      </c>
      <c r="G1615" s="13" t="str">
        <f>IFERROR(IF(products!A1614=TRUE,products!G1614,""),"")</f>
        <v/>
      </c>
    </row>
    <row r="1616" spans="1:7" x14ac:dyDescent="0.2">
      <c r="A1616" s="13" t="str">
        <f>IFERROR(IF(products!A1615=TRUE,products!A1615,""),"")</f>
        <v/>
      </c>
      <c r="B1616" s="16" t="str">
        <f>IFERROR(IF(products!A1615=TRUE,products!B1615,""),"")</f>
        <v/>
      </c>
      <c r="C1616" s="13" t="str">
        <f>IFERROR(IF(products!A1615=TRUE,products!C1615,""),"")</f>
        <v/>
      </c>
      <c r="D1616" s="13" t="str">
        <f>IFERROR(IF(products!A1615=TRUE,products!D1615,""),"")</f>
        <v/>
      </c>
      <c r="E1616" s="13" t="str">
        <f>IFERROR(IF(products!A1615=TRUE,products!E1615,""),"")</f>
        <v/>
      </c>
      <c r="F1616" s="13" t="str">
        <f>IFERROR(IF(products!A1615=TRUE,products!F1615,""),"")</f>
        <v/>
      </c>
      <c r="G1616" s="13" t="str">
        <f>IFERROR(IF(products!A1615=TRUE,products!G1615,""),"")</f>
        <v/>
      </c>
    </row>
    <row r="1617" spans="1:7" x14ac:dyDescent="0.2">
      <c r="A1617" s="13" t="str">
        <f>IFERROR(IF(products!A1616=TRUE,products!A1616,""),"")</f>
        <v/>
      </c>
      <c r="B1617" s="16" t="str">
        <f>IFERROR(IF(products!A1616=TRUE,products!B1616,""),"")</f>
        <v/>
      </c>
      <c r="C1617" s="13" t="str">
        <f>IFERROR(IF(products!A1616=TRUE,products!C1616,""),"")</f>
        <v/>
      </c>
      <c r="D1617" s="13" t="str">
        <f>IFERROR(IF(products!A1616=TRUE,products!D1616,""),"")</f>
        <v/>
      </c>
      <c r="E1617" s="13" t="str">
        <f>IFERROR(IF(products!A1616=TRUE,products!E1616,""),"")</f>
        <v/>
      </c>
      <c r="F1617" s="13" t="str">
        <f>IFERROR(IF(products!A1616=TRUE,products!F1616,""),"")</f>
        <v/>
      </c>
      <c r="G1617" s="13" t="str">
        <f>IFERROR(IF(products!A1616=TRUE,products!G1616,""),"")</f>
        <v/>
      </c>
    </row>
    <row r="1618" spans="1:7" x14ac:dyDescent="0.2">
      <c r="A1618" s="13" t="str">
        <f>IFERROR(IF(products!A1617=TRUE,products!A1617,""),"")</f>
        <v/>
      </c>
      <c r="B1618" s="16" t="str">
        <f>IFERROR(IF(products!A1617=TRUE,products!B1617,""),"")</f>
        <v/>
      </c>
      <c r="C1618" s="13" t="str">
        <f>IFERROR(IF(products!A1617=TRUE,products!C1617,""),"")</f>
        <v/>
      </c>
      <c r="D1618" s="13" t="str">
        <f>IFERROR(IF(products!A1617=TRUE,products!D1617,""),"")</f>
        <v/>
      </c>
      <c r="E1618" s="13" t="str">
        <f>IFERROR(IF(products!A1617=TRUE,products!E1617,""),"")</f>
        <v/>
      </c>
      <c r="F1618" s="13" t="str">
        <f>IFERROR(IF(products!A1617=TRUE,products!F1617,""),"")</f>
        <v/>
      </c>
      <c r="G1618" s="13" t="str">
        <f>IFERROR(IF(products!A1617=TRUE,products!G1617,""),"")</f>
        <v/>
      </c>
    </row>
    <row r="1619" spans="1:7" x14ac:dyDescent="0.2">
      <c r="A1619" s="13" t="str">
        <f>IFERROR(IF(products!A1618=TRUE,products!A1618,""),"")</f>
        <v/>
      </c>
      <c r="B1619" s="16" t="str">
        <f>IFERROR(IF(products!A1618=TRUE,products!B1618,""),"")</f>
        <v/>
      </c>
      <c r="C1619" s="13" t="str">
        <f>IFERROR(IF(products!A1618=TRUE,products!C1618,""),"")</f>
        <v/>
      </c>
      <c r="D1619" s="13" t="str">
        <f>IFERROR(IF(products!A1618=TRUE,products!D1618,""),"")</f>
        <v/>
      </c>
      <c r="E1619" s="13" t="str">
        <f>IFERROR(IF(products!A1618=TRUE,products!E1618,""),"")</f>
        <v/>
      </c>
      <c r="F1619" s="13" t="str">
        <f>IFERROR(IF(products!A1618=TRUE,products!F1618,""),"")</f>
        <v/>
      </c>
      <c r="G1619" s="13" t="str">
        <f>IFERROR(IF(products!A1618=TRUE,products!G1618,""),"")</f>
        <v/>
      </c>
    </row>
    <row r="1620" spans="1:7" x14ac:dyDescent="0.2">
      <c r="A1620" s="13" t="str">
        <f>IFERROR(IF(products!A1619=TRUE,products!A1619,""),"")</f>
        <v/>
      </c>
      <c r="B1620" s="16" t="str">
        <f>IFERROR(IF(products!A1619=TRUE,products!B1619,""),"")</f>
        <v/>
      </c>
      <c r="C1620" s="13" t="str">
        <f>IFERROR(IF(products!A1619=TRUE,products!C1619,""),"")</f>
        <v/>
      </c>
      <c r="D1620" s="13" t="str">
        <f>IFERROR(IF(products!A1619=TRUE,products!D1619,""),"")</f>
        <v/>
      </c>
      <c r="E1620" s="13" t="str">
        <f>IFERROR(IF(products!A1619=TRUE,products!E1619,""),"")</f>
        <v/>
      </c>
      <c r="F1620" s="13" t="str">
        <f>IFERROR(IF(products!A1619=TRUE,products!F1619,""),"")</f>
        <v/>
      </c>
      <c r="G1620" s="13" t="str">
        <f>IFERROR(IF(products!A1619=TRUE,products!G1619,""),"")</f>
        <v/>
      </c>
    </row>
    <row r="1621" spans="1:7" x14ac:dyDescent="0.2">
      <c r="A1621" s="13" t="str">
        <f>IFERROR(IF(products!A1620=TRUE,products!A1620,""),"")</f>
        <v/>
      </c>
      <c r="B1621" s="16" t="str">
        <f>IFERROR(IF(products!A1620=TRUE,products!B1620,""),"")</f>
        <v/>
      </c>
      <c r="C1621" s="13" t="str">
        <f>IFERROR(IF(products!A1620=TRUE,products!C1620,""),"")</f>
        <v/>
      </c>
      <c r="D1621" s="13" t="str">
        <f>IFERROR(IF(products!A1620=TRUE,products!D1620,""),"")</f>
        <v/>
      </c>
      <c r="E1621" s="13" t="str">
        <f>IFERROR(IF(products!A1620=TRUE,products!E1620,""),"")</f>
        <v/>
      </c>
      <c r="F1621" s="13" t="str">
        <f>IFERROR(IF(products!A1620=TRUE,products!F1620,""),"")</f>
        <v/>
      </c>
      <c r="G1621" s="13" t="str">
        <f>IFERROR(IF(products!A1620=TRUE,products!G1620,""),"")</f>
        <v/>
      </c>
    </row>
    <row r="1622" spans="1:7" x14ac:dyDescent="0.2">
      <c r="A1622" s="13" t="str">
        <f>IFERROR(IF(products!A1621=TRUE,products!A1621,""),"")</f>
        <v/>
      </c>
      <c r="B1622" s="16" t="str">
        <f>IFERROR(IF(products!A1621=TRUE,products!B1621,""),"")</f>
        <v/>
      </c>
      <c r="C1622" s="13" t="str">
        <f>IFERROR(IF(products!A1621=TRUE,products!C1621,""),"")</f>
        <v/>
      </c>
      <c r="D1622" s="13" t="str">
        <f>IFERROR(IF(products!A1621=TRUE,products!D1621,""),"")</f>
        <v/>
      </c>
      <c r="E1622" s="13" t="str">
        <f>IFERROR(IF(products!A1621=TRUE,products!E1621,""),"")</f>
        <v/>
      </c>
      <c r="F1622" s="13" t="str">
        <f>IFERROR(IF(products!A1621=TRUE,products!F1621,""),"")</f>
        <v/>
      </c>
      <c r="G1622" s="13" t="str">
        <f>IFERROR(IF(products!A1621=TRUE,products!G1621,""),"")</f>
        <v/>
      </c>
    </row>
    <row r="1623" spans="1:7" x14ac:dyDescent="0.2">
      <c r="A1623" s="13" t="str">
        <f>IFERROR(IF(products!A1622=TRUE,products!A1622,""),"")</f>
        <v/>
      </c>
      <c r="B1623" s="16" t="str">
        <f>IFERROR(IF(products!A1622=TRUE,products!B1622,""),"")</f>
        <v/>
      </c>
      <c r="C1623" s="13" t="str">
        <f>IFERROR(IF(products!A1622=TRUE,products!C1622,""),"")</f>
        <v/>
      </c>
      <c r="D1623" s="13" t="str">
        <f>IFERROR(IF(products!A1622=TRUE,products!D1622,""),"")</f>
        <v/>
      </c>
      <c r="E1623" s="13" t="str">
        <f>IFERROR(IF(products!A1622=TRUE,products!E1622,""),"")</f>
        <v/>
      </c>
      <c r="F1623" s="13" t="str">
        <f>IFERROR(IF(products!A1622=TRUE,products!F1622,""),"")</f>
        <v/>
      </c>
      <c r="G1623" s="13" t="str">
        <f>IFERROR(IF(products!A1622=TRUE,products!G1622,""),"")</f>
        <v/>
      </c>
    </row>
    <row r="1624" spans="1:7" x14ac:dyDescent="0.2">
      <c r="A1624" s="13" t="str">
        <f>IFERROR(IF(products!A1623=TRUE,products!A1623,""),"")</f>
        <v/>
      </c>
      <c r="B1624" s="16" t="str">
        <f>IFERROR(IF(products!A1623=TRUE,products!B1623,""),"")</f>
        <v/>
      </c>
      <c r="C1624" s="13" t="str">
        <f>IFERROR(IF(products!A1623=TRUE,products!C1623,""),"")</f>
        <v/>
      </c>
      <c r="D1624" s="13" t="str">
        <f>IFERROR(IF(products!A1623=TRUE,products!D1623,""),"")</f>
        <v/>
      </c>
      <c r="E1624" s="13" t="str">
        <f>IFERROR(IF(products!A1623=TRUE,products!E1623,""),"")</f>
        <v/>
      </c>
      <c r="F1624" s="13" t="str">
        <f>IFERROR(IF(products!A1623=TRUE,products!F1623,""),"")</f>
        <v/>
      </c>
      <c r="G1624" s="13" t="str">
        <f>IFERROR(IF(products!A1623=TRUE,products!G1623,""),"")</f>
        <v/>
      </c>
    </row>
    <row r="1625" spans="1:7" x14ac:dyDescent="0.2">
      <c r="A1625" s="13" t="str">
        <f>IFERROR(IF(products!A1624=TRUE,products!A1624,""),"")</f>
        <v/>
      </c>
      <c r="B1625" s="16" t="str">
        <f>IFERROR(IF(products!A1624=TRUE,products!B1624,""),"")</f>
        <v/>
      </c>
      <c r="C1625" s="13" t="str">
        <f>IFERROR(IF(products!A1624=TRUE,products!C1624,""),"")</f>
        <v/>
      </c>
      <c r="D1625" s="13" t="str">
        <f>IFERROR(IF(products!A1624=TRUE,products!D1624,""),"")</f>
        <v/>
      </c>
      <c r="E1625" s="13" t="str">
        <f>IFERROR(IF(products!A1624=TRUE,products!E1624,""),"")</f>
        <v/>
      </c>
      <c r="F1625" s="13" t="str">
        <f>IFERROR(IF(products!A1624=TRUE,products!F1624,""),"")</f>
        <v/>
      </c>
      <c r="G1625" s="13" t="str">
        <f>IFERROR(IF(products!A1624=TRUE,products!G1624,""),"")</f>
        <v/>
      </c>
    </row>
    <row r="1626" spans="1:7" x14ac:dyDescent="0.2">
      <c r="A1626" s="13" t="str">
        <f>IFERROR(IF(products!A1625=TRUE,products!A1625,""),"")</f>
        <v/>
      </c>
      <c r="B1626" s="16" t="str">
        <f>IFERROR(IF(products!A1625=TRUE,products!B1625,""),"")</f>
        <v/>
      </c>
      <c r="C1626" s="13" t="str">
        <f>IFERROR(IF(products!A1625=TRUE,products!C1625,""),"")</f>
        <v/>
      </c>
      <c r="D1626" s="13" t="str">
        <f>IFERROR(IF(products!A1625=TRUE,products!D1625,""),"")</f>
        <v/>
      </c>
      <c r="E1626" s="13" t="str">
        <f>IFERROR(IF(products!A1625=TRUE,products!E1625,""),"")</f>
        <v/>
      </c>
      <c r="F1626" s="13" t="str">
        <f>IFERROR(IF(products!A1625=TRUE,products!F1625,""),"")</f>
        <v/>
      </c>
      <c r="G1626" s="13" t="str">
        <f>IFERROR(IF(products!A1625=TRUE,products!G1625,""),"")</f>
        <v/>
      </c>
    </row>
    <row r="1627" spans="1:7" x14ac:dyDescent="0.2">
      <c r="A1627" s="13" t="str">
        <f>IFERROR(IF(products!A1626=TRUE,products!A1626,""),"")</f>
        <v/>
      </c>
      <c r="B1627" s="16" t="str">
        <f>IFERROR(IF(products!A1626=TRUE,products!B1626,""),"")</f>
        <v/>
      </c>
      <c r="C1627" s="13" t="str">
        <f>IFERROR(IF(products!A1626=TRUE,products!C1626,""),"")</f>
        <v/>
      </c>
      <c r="D1627" s="13" t="str">
        <f>IFERROR(IF(products!A1626=TRUE,products!D1626,""),"")</f>
        <v/>
      </c>
      <c r="E1627" s="13" t="str">
        <f>IFERROR(IF(products!A1626=TRUE,products!E1626,""),"")</f>
        <v/>
      </c>
      <c r="F1627" s="13" t="str">
        <f>IFERROR(IF(products!A1626=TRUE,products!F1626,""),"")</f>
        <v/>
      </c>
      <c r="G1627" s="13" t="str">
        <f>IFERROR(IF(products!A1626=TRUE,products!G1626,""),"")</f>
        <v/>
      </c>
    </row>
    <row r="1628" spans="1:7" x14ac:dyDescent="0.2">
      <c r="A1628" s="13" t="str">
        <f>IFERROR(IF(products!A1627=TRUE,products!A1627,""),"")</f>
        <v/>
      </c>
      <c r="B1628" s="16" t="str">
        <f>IFERROR(IF(products!A1627=TRUE,products!B1627,""),"")</f>
        <v/>
      </c>
      <c r="C1628" s="13" t="str">
        <f>IFERROR(IF(products!A1627=TRUE,products!C1627,""),"")</f>
        <v/>
      </c>
      <c r="D1628" s="13" t="str">
        <f>IFERROR(IF(products!A1627=TRUE,products!D1627,""),"")</f>
        <v/>
      </c>
      <c r="E1628" s="13" t="str">
        <f>IFERROR(IF(products!A1627=TRUE,products!E1627,""),"")</f>
        <v/>
      </c>
      <c r="F1628" s="13" t="str">
        <f>IFERROR(IF(products!A1627=TRUE,products!F1627,""),"")</f>
        <v/>
      </c>
      <c r="G1628" s="13" t="str">
        <f>IFERROR(IF(products!A1627=TRUE,products!G1627,""),"")</f>
        <v/>
      </c>
    </row>
    <row r="1629" spans="1:7" x14ac:dyDescent="0.2">
      <c r="A1629" s="13" t="str">
        <f>IFERROR(IF(products!A1628=TRUE,products!A1628,""),"")</f>
        <v/>
      </c>
      <c r="B1629" s="16" t="str">
        <f>IFERROR(IF(products!A1628=TRUE,products!B1628,""),"")</f>
        <v/>
      </c>
      <c r="C1629" s="13" t="str">
        <f>IFERROR(IF(products!A1628=TRUE,products!C1628,""),"")</f>
        <v/>
      </c>
      <c r="D1629" s="13" t="str">
        <f>IFERROR(IF(products!A1628=TRUE,products!D1628,""),"")</f>
        <v/>
      </c>
      <c r="E1629" s="13" t="str">
        <f>IFERROR(IF(products!A1628=TRUE,products!E1628,""),"")</f>
        <v/>
      </c>
      <c r="F1629" s="13" t="str">
        <f>IFERROR(IF(products!A1628=TRUE,products!F1628,""),"")</f>
        <v/>
      </c>
      <c r="G1629" s="13" t="str">
        <f>IFERROR(IF(products!A1628=TRUE,products!G1628,""),"")</f>
        <v/>
      </c>
    </row>
    <row r="1630" spans="1:7" x14ac:dyDescent="0.2">
      <c r="A1630" s="13" t="str">
        <f>IFERROR(IF(products!A1629=TRUE,products!A1629,""),"")</f>
        <v/>
      </c>
      <c r="B1630" s="16" t="str">
        <f>IFERROR(IF(products!A1629=TRUE,products!B1629,""),"")</f>
        <v/>
      </c>
      <c r="C1630" s="13" t="str">
        <f>IFERROR(IF(products!A1629=TRUE,products!C1629,""),"")</f>
        <v/>
      </c>
      <c r="D1630" s="13" t="str">
        <f>IFERROR(IF(products!A1629=TRUE,products!D1629,""),"")</f>
        <v/>
      </c>
      <c r="E1630" s="13" t="str">
        <f>IFERROR(IF(products!A1629=TRUE,products!E1629,""),"")</f>
        <v/>
      </c>
      <c r="F1630" s="13" t="str">
        <f>IFERROR(IF(products!A1629=TRUE,products!F1629,""),"")</f>
        <v/>
      </c>
      <c r="G1630" s="13" t="str">
        <f>IFERROR(IF(products!A1629=TRUE,products!G1629,""),"")</f>
        <v/>
      </c>
    </row>
    <row r="1631" spans="1:7" x14ac:dyDescent="0.2">
      <c r="A1631" s="13" t="str">
        <f>IFERROR(IF(products!A1630=TRUE,products!A1630,""),"")</f>
        <v/>
      </c>
      <c r="B1631" s="16" t="str">
        <f>IFERROR(IF(products!A1630=TRUE,products!B1630,""),"")</f>
        <v/>
      </c>
      <c r="C1631" s="13" t="str">
        <f>IFERROR(IF(products!A1630=TRUE,products!C1630,""),"")</f>
        <v/>
      </c>
      <c r="D1631" s="13" t="str">
        <f>IFERROR(IF(products!A1630=TRUE,products!D1630,""),"")</f>
        <v/>
      </c>
      <c r="E1631" s="13" t="str">
        <f>IFERROR(IF(products!A1630=TRUE,products!E1630,""),"")</f>
        <v/>
      </c>
      <c r="F1631" s="13" t="str">
        <f>IFERROR(IF(products!A1630=TRUE,products!F1630,""),"")</f>
        <v/>
      </c>
      <c r="G1631" s="13" t="str">
        <f>IFERROR(IF(products!A1630=TRUE,products!G1630,""),"")</f>
        <v/>
      </c>
    </row>
    <row r="1632" spans="1:7" x14ac:dyDescent="0.2">
      <c r="A1632" s="13" t="str">
        <f>IFERROR(IF(products!A1631=TRUE,products!A1631,""),"")</f>
        <v/>
      </c>
      <c r="B1632" s="16" t="str">
        <f>IFERROR(IF(products!A1631=TRUE,products!B1631,""),"")</f>
        <v/>
      </c>
      <c r="C1632" s="13" t="str">
        <f>IFERROR(IF(products!A1631=TRUE,products!C1631,""),"")</f>
        <v/>
      </c>
      <c r="D1632" s="13" t="str">
        <f>IFERROR(IF(products!A1631=TRUE,products!D1631,""),"")</f>
        <v/>
      </c>
      <c r="E1632" s="13" t="str">
        <f>IFERROR(IF(products!A1631=TRUE,products!E1631,""),"")</f>
        <v/>
      </c>
      <c r="F1632" s="13" t="str">
        <f>IFERROR(IF(products!A1631=TRUE,products!F1631,""),"")</f>
        <v/>
      </c>
      <c r="G1632" s="13" t="str">
        <f>IFERROR(IF(products!A1631=TRUE,products!G1631,""),"")</f>
        <v/>
      </c>
    </row>
    <row r="1633" spans="1:7" x14ac:dyDescent="0.2">
      <c r="A1633" s="13" t="str">
        <f>IFERROR(IF(products!A1632=TRUE,products!A1632,""),"")</f>
        <v/>
      </c>
      <c r="B1633" s="16" t="str">
        <f>IFERROR(IF(products!A1632=TRUE,products!B1632,""),"")</f>
        <v/>
      </c>
      <c r="C1633" s="13" t="str">
        <f>IFERROR(IF(products!A1632=TRUE,products!C1632,""),"")</f>
        <v/>
      </c>
      <c r="D1633" s="13" t="str">
        <f>IFERROR(IF(products!A1632=TRUE,products!D1632,""),"")</f>
        <v/>
      </c>
      <c r="E1633" s="13" t="str">
        <f>IFERROR(IF(products!A1632=TRUE,products!E1632,""),"")</f>
        <v/>
      </c>
      <c r="F1633" s="13" t="str">
        <f>IFERROR(IF(products!A1632=TRUE,products!F1632,""),"")</f>
        <v/>
      </c>
      <c r="G1633" s="13" t="str">
        <f>IFERROR(IF(products!A1632=TRUE,products!G1632,""),"")</f>
        <v/>
      </c>
    </row>
    <row r="1634" spans="1:7" x14ac:dyDescent="0.2">
      <c r="A1634" s="13" t="str">
        <f>IFERROR(IF(products!A1633=TRUE,products!A1633,""),"")</f>
        <v/>
      </c>
      <c r="B1634" s="16" t="str">
        <f>IFERROR(IF(products!A1633=TRUE,products!B1633,""),"")</f>
        <v/>
      </c>
      <c r="C1634" s="13" t="str">
        <f>IFERROR(IF(products!A1633=TRUE,products!C1633,""),"")</f>
        <v/>
      </c>
      <c r="D1634" s="13" t="str">
        <f>IFERROR(IF(products!A1633=TRUE,products!D1633,""),"")</f>
        <v/>
      </c>
      <c r="E1634" s="13" t="str">
        <f>IFERROR(IF(products!A1633=TRUE,products!E1633,""),"")</f>
        <v/>
      </c>
      <c r="F1634" s="13" t="str">
        <f>IFERROR(IF(products!A1633=TRUE,products!F1633,""),"")</f>
        <v/>
      </c>
      <c r="G1634" s="13" t="str">
        <f>IFERROR(IF(products!A1633=TRUE,products!G1633,""),"")</f>
        <v/>
      </c>
    </row>
    <row r="1635" spans="1:7" x14ac:dyDescent="0.2">
      <c r="A1635" s="13" t="str">
        <f>IFERROR(IF(products!A1634=TRUE,products!A1634,""),"")</f>
        <v/>
      </c>
      <c r="B1635" s="16" t="str">
        <f>IFERROR(IF(products!A1634=TRUE,products!B1634,""),"")</f>
        <v/>
      </c>
      <c r="C1635" s="13" t="str">
        <f>IFERROR(IF(products!A1634=TRUE,products!C1634,""),"")</f>
        <v/>
      </c>
      <c r="D1635" s="13" t="str">
        <f>IFERROR(IF(products!A1634=TRUE,products!D1634,""),"")</f>
        <v/>
      </c>
      <c r="E1635" s="13" t="str">
        <f>IFERROR(IF(products!A1634=TRUE,products!E1634,""),"")</f>
        <v/>
      </c>
      <c r="F1635" s="13" t="str">
        <f>IFERROR(IF(products!A1634=TRUE,products!F1634,""),"")</f>
        <v/>
      </c>
      <c r="G1635" s="13" t="str">
        <f>IFERROR(IF(products!A1634=TRUE,products!G1634,""),"")</f>
        <v/>
      </c>
    </row>
    <row r="1636" spans="1:7" x14ac:dyDescent="0.2">
      <c r="A1636" s="13" t="str">
        <f>IFERROR(IF(products!A1635=TRUE,products!A1635,""),"")</f>
        <v/>
      </c>
      <c r="B1636" s="16" t="str">
        <f>IFERROR(IF(products!A1635=TRUE,products!B1635,""),"")</f>
        <v/>
      </c>
      <c r="C1636" s="13" t="str">
        <f>IFERROR(IF(products!A1635=TRUE,products!C1635,""),"")</f>
        <v/>
      </c>
      <c r="D1636" s="13" t="str">
        <f>IFERROR(IF(products!A1635=TRUE,products!D1635,""),"")</f>
        <v/>
      </c>
      <c r="E1636" s="13" t="str">
        <f>IFERROR(IF(products!A1635=TRUE,products!E1635,""),"")</f>
        <v/>
      </c>
      <c r="F1636" s="13" t="str">
        <f>IFERROR(IF(products!A1635=TRUE,products!F1635,""),"")</f>
        <v/>
      </c>
      <c r="G1636" s="13" t="str">
        <f>IFERROR(IF(products!A1635=TRUE,products!G1635,""),"")</f>
        <v/>
      </c>
    </row>
    <row r="1637" spans="1:7" x14ac:dyDescent="0.2">
      <c r="A1637" s="13" t="str">
        <f>IFERROR(IF(products!A1636=TRUE,products!A1636,""),"")</f>
        <v/>
      </c>
      <c r="B1637" s="16" t="str">
        <f>IFERROR(IF(products!A1636=TRUE,products!B1636,""),"")</f>
        <v/>
      </c>
      <c r="C1637" s="13" t="str">
        <f>IFERROR(IF(products!A1636=TRUE,products!C1636,""),"")</f>
        <v/>
      </c>
      <c r="D1637" s="13" t="str">
        <f>IFERROR(IF(products!A1636=TRUE,products!D1636,""),"")</f>
        <v/>
      </c>
      <c r="E1637" s="13" t="str">
        <f>IFERROR(IF(products!A1636=TRUE,products!E1636,""),"")</f>
        <v/>
      </c>
      <c r="F1637" s="13" t="str">
        <f>IFERROR(IF(products!A1636=TRUE,products!F1636,""),"")</f>
        <v/>
      </c>
      <c r="G1637" s="13" t="str">
        <f>IFERROR(IF(products!A1636=TRUE,products!G1636,""),"")</f>
        <v/>
      </c>
    </row>
    <row r="1638" spans="1:7" x14ac:dyDescent="0.2">
      <c r="A1638" s="13" t="str">
        <f>IFERROR(IF(products!A1637=TRUE,products!A1637,""),"")</f>
        <v/>
      </c>
      <c r="B1638" s="16" t="str">
        <f>IFERROR(IF(products!A1637=TRUE,products!B1637,""),"")</f>
        <v/>
      </c>
      <c r="C1638" s="13" t="str">
        <f>IFERROR(IF(products!A1637=TRUE,products!C1637,""),"")</f>
        <v/>
      </c>
      <c r="D1638" s="13" t="str">
        <f>IFERROR(IF(products!A1637=TRUE,products!D1637,""),"")</f>
        <v/>
      </c>
      <c r="E1638" s="13" t="str">
        <f>IFERROR(IF(products!A1637=TRUE,products!E1637,""),"")</f>
        <v/>
      </c>
      <c r="F1638" s="13" t="str">
        <f>IFERROR(IF(products!A1637=TRUE,products!F1637,""),"")</f>
        <v/>
      </c>
      <c r="G1638" s="13" t="str">
        <f>IFERROR(IF(products!A1637=TRUE,products!G1637,""),"")</f>
        <v/>
      </c>
    </row>
    <row r="1639" spans="1:7" x14ac:dyDescent="0.2">
      <c r="A1639" s="13" t="str">
        <f>IFERROR(IF(products!A1638=TRUE,products!A1638,""),"")</f>
        <v/>
      </c>
      <c r="B1639" s="16" t="str">
        <f>IFERROR(IF(products!A1638=TRUE,products!B1638,""),"")</f>
        <v/>
      </c>
      <c r="C1639" s="13" t="str">
        <f>IFERROR(IF(products!A1638=TRUE,products!C1638,""),"")</f>
        <v/>
      </c>
      <c r="D1639" s="13" t="str">
        <f>IFERROR(IF(products!A1638=TRUE,products!D1638,""),"")</f>
        <v/>
      </c>
      <c r="E1639" s="13" t="str">
        <f>IFERROR(IF(products!A1638=TRUE,products!E1638,""),"")</f>
        <v/>
      </c>
      <c r="F1639" s="13" t="str">
        <f>IFERROR(IF(products!A1638=TRUE,products!F1638,""),"")</f>
        <v/>
      </c>
      <c r="G1639" s="13" t="str">
        <f>IFERROR(IF(products!A1638=TRUE,products!G1638,""),"")</f>
        <v/>
      </c>
    </row>
    <row r="1640" spans="1:7" x14ac:dyDescent="0.2">
      <c r="A1640" s="13" t="str">
        <f>IFERROR(IF(products!A1639=TRUE,products!A1639,""),"")</f>
        <v/>
      </c>
      <c r="B1640" s="16" t="str">
        <f>IFERROR(IF(products!A1639=TRUE,products!B1639,""),"")</f>
        <v/>
      </c>
      <c r="C1640" s="13" t="str">
        <f>IFERROR(IF(products!A1639=TRUE,products!C1639,""),"")</f>
        <v/>
      </c>
      <c r="D1640" s="13" t="str">
        <f>IFERROR(IF(products!A1639=TRUE,products!D1639,""),"")</f>
        <v/>
      </c>
      <c r="E1640" s="13" t="str">
        <f>IFERROR(IF(products!A1639=TRUE,products!E1639,""),"")</f>
        <v/>
      </c>
      <c r="F1640" s="13" t="str">
        <f>IFERROR(IF(products!A1639=TRUE,products!F1639,""),"")</f>
        <v/>
      </c>
      <c r="G1640" s="13" t="str">
        <f>IFERROR(IF(products!A1639=TRUE,products!G1639,""),"")</f>
        <v/>
      </c>
    </row>
    <row r="1641" spans="1:7" x14ac:dyDescent="0.2">
      <c r="A1641" s="13" t="str">
        <f>IFERROR(IF(products!A1640=TRUE,products!A1640,""),"")</f>
        <v/>
      </c>
      <c r="B1641" s="16" t="str">
        <f>IFERROR(IF(products!A1640=TRUE,products!B1640,""),"")</f>
        <v/>
      </c>
      <c r="C1641" s="13" t="str">
        <f>IFERROR(IF(products!A1640=TRUE,products!C1640,""),"")</f>
        <v/>
      </c>
      <c r="D1641" s="13" t="str">
        <f>IFERROR(IF(products!A1640=TRUE,products!D1640,""),"")</f>
        <v/>
      </c>
      <c r="E1641" s="13" t="str">
        <f>IFERROR(IF(products!A1640=TRUE,products!E1640,""),"")</f>
        <v/>
      </c>
      <c r="F1641" s="13" t="str">
        <f>IFERROR(IF(products!A1640=TRUE,products!F1640,""),"")</f>
        <v/>
      </c>
      <c r="G1641" s="13" t="str">
        <f>IFERROR(IF(products!A1640=TRUE,products!G1640,""),"")</f>
        <v/>
      </c>
    </row>
    <row r="1642" spans="1:7" x14ac:dyDescent="0.2">
      <c r="A1642" s="13" t="str">
        <f>IFERROR(IF(products!A1641=TRUE,products!A1641,""),"")</f>
        <v/>
      </c>
      <c r="B1642" s="16" t="str">
        <f>IFERROR(IF(products!A1641=TRUE,products!B1641,""),"")</f>
        <v/>
      </c>
      <c r="C1642" s="13" t="str">
        <f>IFERROR(IF(products!A1641=TRUE,products!C1641,""),"")</f>
        <v/>
      </c>
      <c r="D1642" s="13" t="str">
        <f>IFERROR(IF(products!A1641=TRUE,products!D1641,""),"")</f>
        <v/>
      </c>
      <c r="E1642" s="13" t="str">
        <f>IFERROR(IF(products!A1641=TRUE,products!E1641,""),"")</f>
        <v/>
      </c>
      <c r="F1642" s="13" t="str">
        <f>IFERROR(IF(products!A1641=TRUE,products!F1641,""),"")</f>
        <v/>
      </c>
      <c r="G1642" s="13" t="str">
        <f>IFERROR(IF(products!A1641=TRUE,products!G1641,""),"")</f>
        <v/>
      </c>
    </row>
    <row r="1643" spans="1:7" x14ac:dyDescent="0.2">
      <c r="A1643" s="13" t="str">
        <f>IFERROR(IF(products!A1642=TRUE,products!A1642,""),"")</f>
        <v/>
      </c>
      <c r="B1643" s="16" t="str">
        <f>IFERROR(IF(products!A1642=TRUE,products!B1642,""),"")</f>
        <v/>
      </c>
      <c r="C1643" s="13" t="str">
        <f>IFERROR(IF(products!A1642=TRUE,products!C1642,""),"")</f>
        <v/>
      </c>
      <c r="D1643" s="13" t="str">
        <f>IFERROR(IF(products!A1642=TRUE,products!D1642,""),"")</f>
        <v/>
      </c>
      <c r="E1643" s="13" t="str">
        <f>IFERROR(IF(products!A1642=TRUE,products!E1642,""),"")</f>
        <v/>
      </c>
      <c r="F1643" s="13" t="str">
        <f>IFERROR(IF(products!A1642=TRUE,products!F1642,""),"")</f>
        <v/>
      </c>
      <c r="G1643" s="13" t="str">
        <f>IFERROR(IF(products!A1642=TRUE,products!G1642,""),"")</f>
        <v/>
      </c>
    </row>
    <row r="1644" spans="1:7" x14ac:dyDescent="0.2">
      <c r="A1644" s="13" t="str">
        <f>IFERROR(IF(products!A1643=TRUE,products!A1643,""),"")</f>
        <v/>
      </c>
      <c r="B1644" s="16" t="str">
        <f>IFERROR(IF(products!A1643=TRUE,products!B1643,""),"")</f>
        <v/>
      </c>
      <c r="C1644" s="13" t="str">
        <f>IFERROR(IF(products!A1643=TRUE,products!C1643,""),"")</f>
        <v/>
      </c>
      <c r="D1644" s="13" t="str">
        <f>IFERROR(IF(products!A1643=TRUE,products!D1643,""),"")</f>
        <v/>
      </c>
      <c r="E1644" s="13" t="str">
        <f>IFERROR(IF(products!A1643=TRUE,products!E1643,""),"")</f>
        <v/>
      </c>
      <c r="F1644" s="13" t="str">
        <f>IFERROR(IF(products!A1643=TRUE,products!F1643,""),"")</f>
        <v/>
      </c>
      <c r="G1644" s="13" t="str">
        <f>IFERROR(IF(products!A1643=TRUE,products!G1643,""),"")</f>
        <v/>
      </c>
    </row>
    <row r="1645" spans="1:7" x14ac:dyDescent="0.2">
      <c r="A1645" s="13" t="str">
        <f>IFERROR(IF(products!A1644=TRUE,products!A1644,""),"")</f>
        <v/>
      </c>
      <c r="B1645" s="16" t="str">
        <f>IFERROR(IF(products!A1644=TRUE,products!B1644,""),"")</f>
        <v/>
      </c>
      <c r="C1645" s="13" t="str">
        <f>IFERROR(IF(products!A1644=TRUE,products!C1644,""),"")</f>
        <v/>
      </c>
      <c r="D1645" s="13" t="str">
        <f>IFERROR(IF(products!A1644=TRUE,products!D1644,""),"")</f>
        <v/>
      </c>
      <c r="E1645" s="13" t="str">
        <f>IFERROR(IF(products!A1644=TRUE,products!E1644,""),"")</f>
        <v/>
      </c>
      <c r="F1645" s="13" t="str">
        <f>IFERROR(IF(products!A1644=TRUE,products!F1644,""),"")</f>
        <v/>
      </c>
      <c r="G1645" s="13" t="str">
        <f>IFERROR(IF(products!A1644=TRUE,products!G1644,""),"")</f>
        <v/>
      </c>
    </row>
    <row r="1646" spans="1:7" x14ac:dyDescent="0.2">
      <c r="A1646" s="13" t="str">
        <f>IFERROR(IF(products!A1645=TRUE,products!A1645,""),"")</f>
        <v/>
      </c>
      <c r="B1646" s="16" t="str">
        <f>IFERROR(IF(products!A1645=TRUE,products!B1645,""),"")</f>
        <v/>
      </c>
      <c r="C1646" s="13" t="str">
        <f>IFERROR(IF(products!A1645=TRUE,products!C1645,""),"")</f>
        <v/>
      </c>
      <c r="D1646" s="13" t="str">
        <f>IFERROR(IF(products!A1645=TRUE,products!D1645,""),"")</f>
        <v/>
      </c>
      <c r="E1646" s="13" t="str">
        <f>IFERROR(IF(products!A1645=TRUE,products!E1645,""),"")</f>
        <v/>
      </c>
      <c r="F1646" s="13" t="str">
        <f>IFERROR(IF(products!A1645=TRUE,products!F1645,""),"")</f>
        <v/>
      </c>
      <c r="G1646" s="13" t="str">
        <f>IFERROR(IF(products!A1645=TRUE,products!G1645,""),"")</f>
        <v/>
      </c>
    </row>
    <row r="1647" spans="1:7" x14ac:dyDescent="0.2">
      <c r="A1647" s="13" t="str">
        <f>IFERROR(IF(products!A1646=TRUE,products!A1646,""),"")</f>
        <v/>
      </c>
      <c r="B1647" s="16" t="str">
        <f>IFERROR(IF(products!A1646=TRUE,products!B1646,""),"")</f>
        <v/>
      </c>
      <c r="C1647" s="13" t="str">
        <f>IFERROR(IF(products!A1646=TRUE,products!C1646,""),"")</f>
        <v/>
      </c>
      <c r="D1647" s="13" t="str">
        <f>IFERROR(IF(products!A1646=TRUE,products!D1646,""),"")</f>
        <v/>
      </c>
      <c r="E1647" s="13" t="str">
        <f>IFERROR(IF(products!A1646=TRUE,products!E1646,""),"")</f>
        <v/>
      </c>
      <c r="F1647" s="13" t="str">
        <f>IFERROR(IF(products!A1646=TRUE,products!F1646,""),"")</f>
        <v/>
      </c>
      <c r="G1647" s="13" t="str">
        <f>IFERROR(IF(products!A1646=TRUE,products!G1646,""),"")</f>
        <v/>
      </c>
    </row>
    <row r="1648" spans="1:7" x14ac:dyDescent="0.2">
      <c r="A1648" s="13" t="str">
        <f>IFERROR(IF(products!A1647=TRUE,products!A1647,""),"")</f>
        <v/>
      </c>
      <c r="B1648" s="16" t="str">
        <f>IFERROR(IF(products!A1647=TRUE,products!B1647,""),"")</f>
        <v/>
      </c>
      <c r="C1648" s="13" t="str">
        <f>IFERROR(IF(products!A1647=TRUE,products!C1647,""),"")</f>
        <v/>
      </c>
      <c r="D1648" s="13" t="str">
        <f>IFERROR(IF(products!A1647=TRUE,products!D1647,""),"")</f>
        <v/>
      </c>
      <c r="E1648" s="13" t="str">
        <f>IFERROR(IF(products!A1647=TRUE,products!E1647,""),"")</f>
        <v/>
      </c>
      <c r="F1648" s="13" t="str">
        <f>IFERROR(IF(products!A1647=TRUE,products!F1647,""),"")</f>
        <v/>
      </c>
      <c r="G1648" s="13" t="str">
        <f>IFERROR(IF(products!A1647=TRUE,products!G1647,""),"")</f>
        <v/>
      </c>
    </row>
    <row r="1649" spans="1:7" x14ac:dyDescent="0.2">
      <c r="A1649" s="13" t="str">
        <f>IFERROR(IF(products!A1648=TRUE,products!A1648,""),"")</f>
        <v/>
      </c>
      <c r="B1649" s="16" t="str">
        <f>IFERROR(IF(products!A1648=TRUE,products!B1648,""),"")</f>
        <v/>
      </c>
      <c r="C1649" s="13" t="str">
        <f>IFERROR(IF(products!A1648=TRUE,products!C1648,""),"")</f>
        <v/>
      </c>
      <c r="D1649" s="13" t="str">
        <f>IFERROR(IF(products!A1648=TRUE,products!D1648,""),"")</f>
        <v/>
      </c>
      <c r="E1649" s="13" t="str">
        <f>IFERROR(IF(products!A1648=TRUE,products!E1648,""),"")</f>
        <v/>
      </c>
      <c r="F1649" s="13" t="str">
        <f>IFERROR(IF(products!A1648=TRUE,products!F1648,""),"")</f>
        <v/>
      </c>
      <c r="G1649" s="13" t="str">
        <f>IFERROR(IF(products!A1648=TRUE,products!G1648,""),"")</f>
        <v/>
      </c>
    </row>
    <row r="1650" spans="1:7" x14ac:dyDescent="0.2">
      <c r="A1650" s="13" t="str">
        <f>IFERROR(IF(products!A1649=TRUE,products!A1649,""),"")</f>
        <v/>
      </c>
      <c r="B1650" s="16" t="str">
        <f>IFERROR(IF(products!A1649=TRUE,products!B1649,""),"")</f>
        <v/>
      </c>
      <c r="C1650" s="13" t="str">
        <f>IFERROR(IF(products!A1649=TRUE,products!C1649,""),"")</f>
        <v/>
      </c>
      <c r="D1650" s="13" t="str">
        <f>IFERROR(IF(products!A1649=TRUE,products!D1649,""),"")</f>
        <v/>
      </c>
      <c r="E1650" s="13" t="str">
        <f>IFERROR(IF(products!A1649=TRUE,products!E1649,""),"")</f>
        <v/>
      </c>
      <c r="F1650" s="13" t="str">
        <f>IFERROR(IF(products!A1649=TRUE,products!F1649,""),"")</f>
        <v/>
      </c>
      <c r="G1650" s="13" t="str">
        <f>IFERROR(IF(products!A1649=TRUE,products!G1649,""),"")</f>
        <v/>
      </c>
    </row>
    <row r="1651" spans="1:7" x14ac:dyDescent="0.2">
      <c r="A1651" s="13" t="str">
        <f>IFERROR(IF(products!A1650=TRUE,products!A1650,""),"")</f>
        <v/>
      </c>
      <c r="B1651" s="16" t="str">
        <f>IFERROR(IF(products!A1650=TRUE,products!B1650,""),"")</f>
        <v/>
      </c>
      <c r="C1651" s="13" t="str">
        <f>IFERROR(IF(products!A1650=TRUE,products!C1650,""),"")</f>
        <v/>
      </c>
      <c r="D1651" s="13" t="str">
        <f>IFERROR(IF(products!A1650=TRUE,products!D1650,""),"")</f>
        <v/>
      </c>
      <c r="E1651" s="13" t="str">
        <f>IFERROR(IF(products!A1650=TRUE,products!E1650,""),"")</f>
        <v/>
      </c>
      <c r="F1651" s="13" t="str">
        <f>IFERROR(IF(products!A1650=TRUE,products!F1650,""),"")</f>
        <v/>
      </c>
      <c r="G1651" s="13" t="str">
        <f>IFERROR(IF(products!A1650=TRUE,products!G1650,""),"")</f>
        <v/>
      </c>
    </row>
    <row r="1652" spans="1:7" x14ac:dyDescent="0.2">
      <c r="A1652" s="13" t="str">
        <f>IFERROR(IF(products!A1651=TRUE,products!A1651,""),"")</f>
        <v/>
      </c>
      <c r="B1652" s="16" t="str">
        <f>IFERROR(IF(products!A1651=TRUE,products!B1651,""),"")</f>
        <v/>
      </c>
      <c r="C1652" s="13" t="str">
        <f>IFERROR(IF(products!A1651=TRUE,products!C1651,""),"")</f>
        <v/>
      </c>
      <c r="D1652" s="13" t="str">
        <f>IFERROR(IF(products!A1651=TRUE,products!D1651,""),"")</f>
        <v/>
      </c>
      <c r="E1652" s="13" t="str">
        <f>IFERROR(IF(products!A1651=TRUE,products!E1651,""),"")</f>
        <v/>
      </c>
      <c r="F1652" s="13" t="str">
        <f>IFERROR(IF(products!A1651=TRUE,products!F1651,""),"")</f>
        <v/>
      </c>
      <c r="G1652" s="13" t="str">
        <f>IFERROR(IF(products!A1651=TRUE,products!G1651,""),"")</f>
        <v/>
      </c>
    </row>
    <row r="1653" spans="1:7" x14ac:dyDescent="0.2">
      <c r="A1653" s="13" t="str">
        <f>IFERROR(IF(products!A1652=TRUE,products!A1652,""),"")</f>
        <v/>
      </c>
      <c r="B1653" s="16" t="str">
        <f>IFERROR(IF(products!A1652=TRUE,products!B1652,""),"")</f>
        <v/>
      </c>
      <c r="C1653" s="13" t="str">
        <f>IFERROR(IF(products!A1652=TRUE,products!C1652,""),"")</f>
        <v/>
      </c>
      <c r="D1653" s="13" t="str">
        <f>IFERROR(IF(products!A1652=TRUE,products!D1652,""),"")</f>
        <v/>
      </c>
      <c r="E1653" s="13" t="str">
        <f>IFERROR(IF(products!A1652=TRUE,products!E1652,""),"")</f>
        <v/>
      </c>
      <c r="F1653" s="13" t="str">
        <f>IFERROR(IF(products!A1652=TRUE,products!F1652,""),"")</f>
        <v/>
      </c>
      <c r="G1653" s="13" t="str">
        <f>IFERROR(IF(products!A1652=TRUE,products!G1652,""),"")</f>
        <v/>
      </c>
    </row>
    <row r="1654" spans="1:7" x14ac:dyDescent="0.2">
      <c r="A1654" s="13" t="str">
        <f>IFERROR(IF(products!A1653=TRUE,products!A1653,""),"")</f>
        <v/>
      </c>
      <c r="B1654" s="16" t="str">
        <f>IFERROR(IF(products!A1653=TRUE,products!B1653,""),"")</f>
        <v/>
      </c>
      <c r="C1654" s="13" t="str">
        <f>IFERROR(IF(products!A1653=TRUE,products!C1653,""),"")</f>
        <v/>
      </c>
      <c r="D1654" s="13" t="str">
        <f>IFERROR(IF(products!A1653=TRUE,products!D1653,""),"")</f>
        <v/>
      </c>
      <c r="E1654" s="13" t="str">
        <f>IFERROR(IF(products!A1653=TRUE,products!E1653,""),"")</f>
        <v/>
      </c>
      <c r="F1654" s="13" t="str">
        <f>IFERROR(IF(products!A1653=TRUE,products!F1653,""),"")</f>
        <v/>
      </c>
      <c r="G1654" s="13" t="str">
        <f>IFERROR(IF(products!A1653=TRUE,products!G1653,""),"")</f>
        <v/>
      </c>
    </row>
    <row r="1655" spans="1:7" x14ac:dyDescent="0.2">
      <c r="A1655" s="13" t="str">
        <f>IFERROR(IF(products!A1654=TRUE,products!A1654,""),"")</f>
        <v/>
      </c>
      <c r="B1655" s="16" t="str">
        <f>IFERROR(IF(products!A1654=TRUE,products!B1654,""),"")</f>
        <v/>
      </c>
      <c r="C1655" s="13" t="str">
        <f>IFERROR(IF(products!A1654=TRUE,products!C1654,""),"")</f>
        <v/>
      </c>
      <c r="D1655" s="13" t="str">
        <f>IFERROR(IF(products!A1654=TRUE,products!D1654,""),"")</f>
        <v/>
      </c>
      <c r="E1655" s="13" t="str">
        <f>IFERROR(IF(products!A1654=TRUE,products!E1654,""),"")</f>
        <v/>
      </c>
      <c r="F1655" s="13" t="str">
        <f>IFERROR(IF(products!A1654=TRUE,products!F1654,""),"")</f>
        <v/>
      </c>
      <c r="G1655" s="13" t="str">
        <f>IFERROR(IF(products!A1654=TRUE,products!G1654,""),"")</f>
        <v/>
      </c>
    </row>
    <row r="1656" spans="1:7" x14ac:dyDescent="0.2">
      <c r="A1656" s="13" t="str">
        <f>IFERROR(IF(products!A1655=TRUE,products!A1655,""),"")</f>
        <v/>
      </c>
      <c r="B1656" s="16" t="str">
        <f>IFERROR(IF(products!A1655=TRUE,products!B1655,""),"")</f>
        <v/>
      </c>
      <c r="C1656" s="13" t="str">
        <f>IFERROR(IF(products!A1655=TRUE,products!C1655,""),"")</f>
        <v/>
      </c>
      <c r="D1656" s="13" t="str">
        <f>IFERROR(IF(products!A1655=TRUE,products!D1655,""),"")</f>
        <v/>
      </c>
      <c r="E1656" s="13" t="str">
        <f>IFERROR(IF(products!A1655=TRUE,products!E1655,""),"")</f>
        <v/>
      </c>
      <c r="F1656" s="13" t="str">
        <f>IFERROR(IF(products!A1655=TRUE,products!F1655,""),"")</f>
        <v/>
      </c>
      <c r="G1656" s="13" t="str">
        <f>IFERROR(IF(products!A1655=TRUE,products!G1655,""),"")</f>
        <v/>
      </c>
    </row>
    <row r="1657" spans="1:7" x14ac:dyDescent="0.2">
      <c r="A1657" s="13" t="str">
        <f>IFERROR(IF(products!A1656=TRUE,products!A1656,""),"")</f>
        <v/>
      </c>
      <c r="B1657" s="16" t="str">
        <f>IFERROR(IF(products!A1656=TRUE,products!B1656,""),"")</f>
        <v/>
      </c>
      <c r="C1657" s="13" t="str">
        <f>IFERROR(IF(products!A1656=TRUE,products!C1656,""),"")</f>
        <v/>
      </c>
      <c r="D1657" s="13" t="str">
        <f>IFERROR(IF(products!A1656=TRUE,products!D1656,""),"")</f>
        <v/>
      </c>
      <c r="E1657" s="13" t="str">
        <f>IFERROR(IF(products!A1656=TRUE,products!E1656,""),"")</f>
        <v/>
      </c>
      <c r="F1657" s="13" t="str">
        <f>IFERROR(IF(products!A1656=TRUE,products!F1656,""),"")</f>
        <v/>
      </c>
      <c r="G1657" s="13" t="str">
        <f>IFERROR(IF(products!A1656=TRUE,products!G1656,""),"")</f>
        <v/>
      </c>
    </row>
    <row r="1658" spans="1:7" x14ac:dyDescent="0.2">
      <c r="A1658" s="13" t="str">
        <f>IFERROR(IF(products!A1657=TRUE,products!A1657,""),"")</f>
        <v/>
      </c>
      <c r="B1658" s="16" t="str">
        <f>IFERROR(IF(products!A1657=TRUE,products!B1657,""),"")</f>
        <v/>
      </c>
      <c r="C1658" s="13" t="str">
        <f>IFERROR(IF(products!A1657=TRUE,products!C1657,""),"")</f>
        <v/>
      </c>
      <c r="D1658" s="13" t="str">
        <f>IFERROR(IF(products!A1657=TRUE,products!D1657,""),"")</f>
        <v/>
      </c>
      <c r="E1658" s="13" t="str">
        <f>IFERROR(IF(products!A1657=TRUE,products!E1657,""),"")</f>
        <v/>
      </c>
      <c r="F1658" s="13" t="str">
        <f>IFERROR(IF(products!A1657=TRUE,products!F1657,""),"")</f>
        <v/>
      </c>
      <c r="G1658" s="13" t="str">
        <f>IFERROR(IF(products!A1657=TRUE,products!G1657,""),"")</f>
        <v/>
      </c>
    </row>
    <row r="1659" spans="1:7" x14ac:dyDescent="0.2">
      <c r="A1659" s="13" t="str">
        <f>IFERROR(IF(products!A1658=TRUE,products!A1658,""),"")</f>
        <v/>
      </c>
      <c r="B1659" s="16" t="str">
        <f>IFERROR(IF(products!A1658=TRUE,products!B1658,""),"")</f>
        <v/>
      </c>
      <c r="C1659" s="13" t="str">
        <f>IFERROR(IF(products!A1658=TRUE,products!C1658,""),"")</f>
        <v/>
      </c>
      <c r="D1659" s="13" t="str">
        <f>IFERROR(IF(products!A1658=TRUE,products!D1658,""),"")</f>
        <v/>
      </c>
      <c r="E1659" s="13" t="str">
        <f>IFERROR(IF(products!A1658=TRUE,products!E1658,""),"")</f>
        <v/>
      </c>
      <c r="F1659" s="13" t="str">
        <f>IFERROR(IF(products!A1658=TRUE,products!F1658,""),"")</f>
        <v/>
      </c>
      <c r="G1659" s="13" t="str">
        <f>IFERROR(IF(products!A1658=TRUE,products!G1658,""),"")</f>
        <v/>
      </c>
    </row>
    <row r="1660" spans="1:7" x14ac:dyDescent="0.2">
      <c r="A1660" s="13" t="str">
        <f>IFERROR(IF(products!A1659=TRUE,products!A1659,""),"")</f>
        <v/>
      </c>
      <c r="B1660" s="16" t="str">
        <f>IFERROR(IF(products!A1659=TRUE,products!B1659,""),"")</f>
        <v/>
      </c>
      <c r="C1660" s="13" t="str">
        <f>IFERROR(IF(products!A1659=TRUE,products!C1659,""),"")</f>
        <v/>
      </c>
      <c r="D1660" s="13" t="str">
        <f>IFERROR(IF(products!A1659=TRUE,products!D1659,""),"")</f>
        <v/>
      </c>
      <c r="E1660" s="13" t="str">
        <f>IFERROR(IF(products!A1659=TRUE,products!E1659,""),"")</f>
        <v/>
      </c>
      <c r="F1660" s="13" t="str">
        <f>IFERROR(IF(products!A1659=TRUE,products!F1659,""),"")</f>
        <v/>
      </c>
      <c r="G1660" s="13" t="str">
        <f>IFERROR(IF(products!A1659=TRUE,products!G1659,""),"")</f>
        <v/>
      </c>
    </row>
    <row r="1661" spans="1:7" x14ac:dyDescent="0.2">
      <c r="A1661" s="13" t="str">
        <f>IFERROR(IF(products!A1660=TRUE,products!A1660,""),"")</f>
        <v/>
      </c>
      <c r="B1661" s="16" t="str">
        <f>IFERROR(IF(products!A1660=TRUE,products!B1660,""),"")</f>
        <v/>
      </c>
      <c r="C1661" s="13" t="str">
        <f>IFERROR(IF(products!A1660=TRUE,products!C1660,""),"")</f>
        <v/>
      </c>
      <c r="D1661" s="13" t="str">
        <f>IFERROR(IF(products!A1660=TRUE,products!D1660,""),"")</f>
        <v/>
      </c>
      <c r="E1661" s="13" t="str">
        <f>IFERROR(IF(products!A1660=TRUE,products!E1660,""),"")</f>
        <v/>
      </c>
      <c r="F1661" s="13" t="str">
        <f>IFERROR(IF(products!A1660=TRUE,products!F1660,""),"")</f>
        <v/>
      </c>
      <c r="G1661" s="13" t="str">
        <f>IFERROR(IF(products!A1660=TRUE,products!G1660,""),"")</f>
        <v/>
      </c>
    </row>
    <row r="1662" spans="1:7" x14ac:dyDescent="0.2">
      <c r="A1662" s="13" t="str">
        <f>IFERROR(IF(products!A1661=TRUE,products!A1661,""),"")</f>
        <v/>
      </c>
      <c r="B1662" s="16" t="str">
        <f>IFERROR(IF(products!A1661=TRUE,products!B1661,""),"")</f>
        <v/>
      </c>
      <c r="C1662" s="13" t="str">
        <f>IFERROR(IF(products!A1661=TRUE,products!C1661,""),"")</f>
        <v/>
      </c>
      <c r="D1662" s="13" t="str">
        <f>IFERROR(IF(products!A1661=TRUE,products!D1661,""),"")</f>
        <v/>
      </c>
      <c r="E1662" s="13" t="str">
        <f>IFERROR(IF(products!A1661=TRUE,products!E1661,""),"")</f>
        <v/>
      </c>
      <c r="F1662" s="13" t="str">
        <f>IFERROR(IF(products!A1661=TRUE,products!F1661,""),"")</f>
        <v/>
      </c>
      <c r="G1662" s="13" t="str">
        <f>IFERROR(IF(products!A1661=TRUE,products!G1661,""),"")</f>
        <v/>
      </c>
    </row>
    <row r="1663" spans="1:7" x14ac:dyDescent="0.2">
      <c r="A1663" s="13" t="str">
        <f>IFERROR(IF(products!A1662=TRUE,products!A1662,""),"")</f>
        <v/>
      </c>
      <c r="B1663" s="16" t="str">
        <f>IFERROR(IF(products!A1662=TRUE,products!B1662,""),"")</f>
        <v/>
      </c>
      <c r="C1663" s="13" t="str">
        <f>IFERROR(IF(products!A1662=TRUE,products!C1662,""),"")</f>
        <v/>
      </c>
      <c r="D1663" s="13" t="str">
        <f>IFERROR(IF(products!A1662=TRUE,products!D1662,""),"")</f>
        <v/>
      </c>
      <c r="E1663" s="13" t="str">
        <f>IFERROR(IF(products!A1662=TRUE,products!E1662,""),"")</f>
        <v/>
      </c>
      <c r="F1663" s="13" t="str">
        <f>IFERROR(IF(products!A1662=TRUE,products!F1662,""),"")</f>
        <v/>
      </c>
      <c r="G1663" s="13" t="str">
        <f>IFERROR(IF(products!A1662=TRUE,products!G1662,""),"")</f>
        <v/>
      </c>
    </row>
    <row r="1664" spans="1:7" x14ac:dyDescent="0.2">
      <c r="A1664" s="13" t="str">
        <f>IFERROR(IF(products!A1663=TRUE,products!A1663,""),"")</f>
        <v/>
      </c>
      <c r="B1664" s="16" t="str">
        <f>IFERROR(IF(products!A1663=TRUE,products!B1663,""),"")</f>
        <v/>
      </c>
      <c r="C1664" s="13" t="str">
        <f>IFERROR(IF(products!A1663=TRUE,products!C1663,""),"")</f>
        <v/>
      </c>
      <c r="D1664" s="13" t="str">
        <f>IFERROR(IF(products!A1663=TRUE,products!D1663,""),"")</f>
        <v/>
      </c>
      <c r="E1664" s="13" t="str">
        <f>IFERROR(IF(products!A1663=TRUE,products!E1663,""),"")</f>
        <v/>
      </c>
      <c r="F1664" s="13" t="str">
        <f>IFERROR(IF(products!A1663=TRUE,products!F1663,""),"")</f>
        <v/>
      </c>
      <c r="G1664" s="13" t="str">
        <f>IFERROR(IF(products!A1663=TRUE,products!G1663,""),"")</f>
        <v/>
      </c>
    </row>
    <row r="1665" spans="1:7" x14ac:dyDescent="0.2">
      <c r="A1665" s="13" t="str">
        <f>IFERROR(IF(products!A1664=TRUE,products!A1664,""),"")</f>
        <v/>
      </c>
      <c r="B1665" s="16" t="str">
        <f>IFERROR(IF(products!A1664=TRUE,products!B1664,""),"")</f>
        <v/>
      </c>
      <c r="C1665" s="13" t="str">
        <f>IFERROR(IF(products!A1664=TRUE,products!C1664,""),"")</f>
        <v/>
      </c>
      <c r="D1665" s="13" t="str">
        <f>IFERROR(IF(products!A1664=TRUE,products!D1664,""),"")</f>
        <v/>
      </c>
      <c r="E1665" s="13" t="str">
        <f>IFERROR(IF(products!A1664=TRUE,products!E1664,""),"")</f>
        <v/>
      </c>
      <c r="F1665" s="13" t="str">
        <f>IFERROR(IF(products!A1664=TRUE,products!F1664,""),"")</f>
        <v/>
      </c>
      <c r="G1665" s="13" t="str">
        <f>IFERROR(IF(products!A1664=TRUE,products!G1664,""),"")</f>
        <v/>
      </c>
    </row>
    <row r="1666" spans="1:7" x14ac:dyDescent="0.2">
      <c r="A1666" s="13" t="str">
        <f>IFERROR(IF(products!A1665=TRUE,products!A1665,""),"")</f>
        <v/>
      </c>
      <c r="B1666" s="16" t="str">
        <f>IFERROR(IF(products!A1665=TRUE,products!B1665,""),"")</f>
        <v/>
      </c>
      <c r="C1666" s="13" t="str">
        <f>IFERROR(IF(products!A1665=TRUE,products!C1665,""),"")</f>
        <v/>
      </c>
      <c r="D1666" s="13" t="str">
        <f>IFERROR(IF(products!A1665=TRUE,products!D1665,""),"")</f>
        <v/>
      </c>
      <c r="E1666" s="13" t="str">
        <f>IFERROR(IF(products!A1665=TRUE,products!E1665,""),"")</f>
        <v/>
      </c>
      <c r="F1666" s="13" t="str">
        <f>IFERROR(IF(products!A1665=TRUE,products!F1665,""),"")</f>
        <v/>
      </c>
      <c r="G1666" s="13" t="str">
        <f>IFERROR(IF(products!A1665=TRUE,products!G1665,""),"")</f>
        <v/>
      </c>
    </row>
    <row r="1667" spans="1:7" x14ac:dyDescent="0.2">
      <c r="A1667" s="13" t="str">
        <f>IFERROR(IF(products!A1666=TRUE,products!A1666,""),"")</f>
        <v/>
      </c>
      <c r="B1667" s="16" t="str">
        <f>IFERROR(IF(products!A1666=TRUE,products!B1666,""),"")</f>
        <v/>
      </c>
      <c r="C1667" s="13" t="str">
        <f>IFERROR(IF(products!A1666=TRUE,products!C1666,""),"")</f>
        <v/>
      </c>
      <c r="D1667" s="13" t="str">
        <f>IFERROR(IF(products!A1666=TRUE,products!D1666,""),"")</f>
        <v/>
      </c>
      <c r="E1667" s="13" t="str">
        <f>IFERROR(IF(products!A1666=TRUE,products!E1666,""),"")</f>
        <v/>
      </c>
      <c r="F1667" s="13" t="str">
        <f>IFERROR(IF(products!A1666=TRUE,products!F1666,""),"")</f>
        <v/>
      </c>
      <c r="G1667" s="13" t="str">
        <f>IFERROR(IF(products!A1666=TRUE,products!G1666,""),"")</f>
        <v/>
      </c>
    </row>
    <row r="1668" spans="1:7" x14ac:dyDescent="0.2">
      <c r="A1668" s="13" t="str">
        <f>IFERROR(IF(products!A1667=TRUE,products!A1667,""),"")</f>
        <v/>
      </c>
      <c r="B1668" s="16" t="str">
        <f>IFERROR(IF(products!A1667=TRUE,products!B1667,""),"")</f>
        <v/>
      </c>
      <c r="C1668" s="13" t="str">
        <f>IFERROR(IF(products!A1667=TRUE,products!C1667,""),"")</f>
        <v/>
      </c>
      <c r="D1668" s="13" t="str">
        <f>IFERROR(IF(products!A1667=TRUE,products!D1667,""),"")</f>
        <v/>
      </c>
      <c r="E1668" s="13" t="str">
        <f>IFERROR(IF(products!A1667=TRUE,products!E1667,""),"")</f>
        <v/>
      </c>
      <c r="F1668" s="13" t="str">
        <f>IFERROR(IF(products!A1667=TRUE,products!F1667,""),"")</f>
        <v/>
      </c>
      <c r="G1668" s="13" t="str">
        <f>IFERROR(IF(products!A1667=TRUE,products!G1667,""),"")</f>
        <v/>
      </c>
    </row>
    <row r="1669" spans="1:7" x14ac:dyDescent="0.2">
      <c r="A1669" s="13" t="str">
        <f>IFERROR(IF(products!A1668=TRUE,products!A1668,""),"")</f>
        <v/>
      </c>
      <c r="B1669" s="16" t="str">
        <f>IFERROR(IF(products!A1668=TRUE,products!B1668,""),"")</f>
        <v/>
      </c>
      <c r="C1669" s="13" t="str">
        <f>IFERROR(IF(products!A1668=TRUE,products!C1668,""),"")</f>
        <v/>
      </c>
      <c r="D1669" s="13" t="str">
        <f>IFERROR(IF(products!A1668=TRUE,products!D1668,""),"")</f>
        <v/>
      </c>
      <c r="E1669" s="13" t="str">
        <f>IFERROR(IF(products!A1668=TRUE,products!E1668,""),"")</f>
        <v/>
      </c>
      <c r="F1669" s="13" t="str">
        <f>IFERROR(IF(products!A1668=TRUE,products!F1668,""),"")</f>
        <v/>
      </c>
      <c r="G1669" s="13" t="str">
        <f>IFERROR(IF(products!A1668=TRUE,products!G1668,""),"")</f>
        <v/>
      </c>
    </row>
    <row r="1670" spans="1:7" x14ac:dyDescent="0.2">
      <c r="A1670" s="13" t="str">
        <f>IFERROR(IF(products!A1669=TRUE,products!A1669,""),"")</f>
        <v/>
      </c>
      <c r="B1670" s="16" t="str">
        <f>IFERROR(IF(products!A1669=TRUE,products!B1669,""),"")</f>
        <v/>
      </c>
      <c r="C1670" s="13" t="str">
        <f>IFERROR(IF(products!A1669=TRUE,products!C1669,""),"")</f>
        <v/>
      </c>
      <c r="D1670" s="13" t="str">
        <f>IFERROR(IF(products!A1669=TRUE,products!D1669,""),"")</f>
        <v/>
      </c>
      <c r="E1670" s="13" t="str">
        <f>IFERROR(IF(products!A1669=TRUE,products!E1669,""),"")</f>
        <v/>
      </c>
      <c r="F1670" s="13" t="str">
        <f>IFERROR(IF(products!A1669=TRUE,products!F1669,""),"")</f>
        <v/>
      </c>
      <c r="G1670" s="13" t="str">
        <f>IFERROR(IF(products!A1669=TRUE,products!G1669,""),"")</f>
        <v/>
      </c>
    </row>
    <row r="1671" spans="1:7" x14ac:dyDescent="0.2">
      <c r="A1671" s="13" t="str">
        <f>IFERROR(IF(products!A1670=TRUE,products!A1670,""),"")</f>
        <v/>
      </c>
      <c r="B1671" s="16" t="str">
        <f>IFERROR(IF(products!A1670=TRUE,products!B1670,""),"")</f>
        <v/>
      </c>
      <c r="C1671" s="13" t="str">
        <f>IFERROR(IF(products!A1670=TRUE,products!C1670,""),"")</f>
        <v/>
      </c>
      <c r="D1671" s="13" t="str">
        <f>IFERROR(IF(products!A1670=TRUE,products!D1670,""),"")</f>
        <v/>
      </c>
      <c r="E1671" s="13" t="str">
        <f>IFERROR(IF(products!A1670=TRUE,products!E1670,""),"")</f>
        <v/>
      </c>
      <c r="F1671" s="13" t="str">
        <f>IFERROR(IF(products!A1670=TRUE,products!F1670,""),"")</f>
        <v/>
      </c>
      <c r="G1671" s="13" t="str">
        <f>IFERROR(IF(products!A1670=TRUE,products!G1670,""),"")</f>
        <v/>
      </c>
    </row>
    <row r="1672" spans="1:7" x14ac:dyDescent="0.2">
      <c r="A1672" s="13" t="str">
        <f>IFERROR(IF(products!A1671=TRUE,products!A1671,""),"")</f>
        <v/>
      </c>
      <c r="B1672" s="16" t="str">
        <f>IFERROR(IF(products!A1671=TRUE,products!B1671,""),"")</f>
        <v/>
      </c>
      <c r="C1672" s="13" t="str">
        <f>IFERROR(IF(products!A1671=TRUE,products!C1671,""),"")</f>
        <v/>
      </c>
      <c r="D1672" s="13" t="str">
        <f>IFERROR(IF(products!A1671=TRUE,products!D1671,""),"")</f>
        <v/>
      </c>
      <c r="E1672" s="13" t="str">
        <f>IFERROR(IF(products!A1671=TRUE,products!E1671,""),"")</f>
        <v/>
      </c>
      <c r="F1672" s="13" t="str">
        <f>IFERROR(IF(products!A1671=TRUE,products!F1671,""),"")</f>
        <v/>
      </c>
      <c r="G1672" s="13" t="str">
        <f>IFERROR(IF(products!A1671=TRUE,products!G1671,""),"")</f>
        <v/>
      </c>
    </row>
    <row r="1673" spans="1:7" x14ac:dyDescent="0.2">
      <c r="A1673" s="13" t="str">
        <f>IFERROR(IF(products!A1672=TRUE,products!A1672,""),"")</f>
        <v/>
      </c>
      <c r="B1673" s="16" t="str">
        <f>IFERROR(IF(products!A1672=TRUE,products!B1672,""),"")</f>
        <v/>
      </c>
      <c r="C1673" s="13" t="str">
        <f>IFERROR(IF(products!A1672=TRUE,products!C1672,""),"")</f>
        <v/>
      </c>
      <c r="D1673" s="13" t="str">
        <f>IFERROR(IF(products!A1672=TRUE,products!D1672,""),"")</f>
        <v/>
      </c>
      <c r="E1673" s="13" t="str">
        <f>IFERROR(IF(products!A1672=TRUE,products!E1672,""),"")</f>
        <v/>
      </c>
      <c r="F1673" s="13" t="str">
        <f>IFERROR(IF(products!A1672=TRUE,products!F1672,""),"")</f>
        <v/>
      </c>
      <c r="G1673" s="13" t="str">
        <f>IFERROR(IF(products!A1672=TRUE,products!G1672,""),"")</f>
        <v/>
      </c>
    </row>
    <row r="1674" spans="1:7" x14ac:dyDescent="0.2">
      <c r="A1674" s="13" t="str">
        <f>IFERROR(IF(products!A1673=TRUE,products!A1673,""),"")</f>
        <v/>
      </c>
      <c r="B1674" s="16" t="str">
        <f>IFERROR(IF(products!A1673=TRUE,products!B1673,""),"")</f>
        <v/>
      </c>
      <c r="C1674" s="13" t="str">
        <f>IFERROR(IF(products!A1673=TRUE,products!C1673,""),"")</f>
        <v/>
      </c>
      <c r="D1674" s="13" t="str">
        <f>IFERROR(IF(products!A1673=TRUE,products!D1673,""),"")</f>
        <v/>
      </c>
      <c r="E1674" s="13" t="str">
        <f>IFERROR(IF(products!A1673=TRUE,products!E1673,""),"")</f>
        <v/>
      </c>
      <c r="F1674" s="13" t="str">
        <f>IFERROR(IF(products!A1673=TRUE,products!F1673,""),"")</f>
        <v/>
      </c>
      <c r="G1674" s="13" t="str">
        <f>IFERROR(IF(products!A1673=TRUE,products!G1673,""),"")</f>
        <v/>
      </c>
    </row>
    <row r="1675" spans="1:7" x14ac:dyDescent="0.2">
      <c r="A1675" s="13" t="str">
        <f>IFERROR(IF(products!A1674=TRUE,products!A1674,""),"")</f>
        <v/>
      </c>
      <c r="B1675" s="16" t="str">
        <f>IFERROR(IF(products!A1674=TRUE,products!B1674,""),"")</f>
        <v/>
      </c>
      <c r="C1675" s="13" t="str">
        <f>IFERROR(IF(products!A1674=TRUE,products!C1674,""),"")</f>
        <v/>
      </c>
      <c r="D1675" s="13" t="str">
        <f>IFERROR(IF(products!A1674=TRUE,products!D1674,""),"")</f>
        <v/>
      </c>
      <c r="E1675" s="13" t="str">
        <f>IFERROR(IF(products!A1674=TRUE,products!E1674,""),"")</f>
        <v/>
      </c>
      <c r="F1675" s="13" t="str">
        <f>IFERROR(IF(products!A1674=TRUE,products!F1674,""),"")</f>
        <v/>
      </c>
      <c r="G1675" s="13" t="str">
        <f>IFERROR(IF(products!A1674=TRUE,products!G1674,""),"")</f>
        <v/>
      </c>
    </row>
    <row r="1676" spans="1:7" x14ac:dyDescent="0.2">
      <c r="A1676" s="13" t="str">
        <f>IFERROR(IF(products!A1675=TRUE,products!A1675,""),"")</f>
        <v/>
      </c>
      <c r="B1676" s="16" t="str">
        <f>IFERROR(IF(products!A1675=TRUE,products!B1675,""),"")</f>
        <v/>
      </c>
      <c r="C1676" s="13" t="str">
        <f>IFERROR(IF(products!A1675=TRUE,products!C1675,""),"")</f>
        <v/>
      </c>
      <c r="D1676" s="13" t="str">
        <f>IFERROR(IF(products!A1675=TRUE,products!D1675,""),"")</f>
        <v/>
      </c>
      <c r="E1676" s="13" t="str">
        <f>IFERROR(IF(products!A1675=TRUE,products!E1675,""),"")</f>
        <v/>
      </c>
      <c r="F1676" s="13" t="str">
        <f>IFERROR(IF(products!A1675=TRUE,products!F1675,""),"")</f>
        <v/>
      </c>
      <c r="G1676" s="13" t="str">
        <f>IFERROR(IF(products!A1675=TRUE,products!G1675,""),"")</f>
        <v/>
      </c>
    </row>
    <row r="1677" spans="1:7" x14ac:dyDescent="0.2">
      <c r="A1677" s="13" t="str">
        <f>IFERROR(IF(products!A1676=TRUE,products!A1676,""),"")</f>
        <v/>
      </c>
      <c r="B1677" s="16" t="str">
        <f>IFERROR(IF(products!A1676=TRUE,products!B1676,""),"")</f>
        <v/>
      </c>
      <c r="C1677" s="13" t="str">
        <f>IFERROR(IF(products!A1676=TRUE,products!C1676,""),"")</f>
        <v/>
      </c>
      <c r="D1677" s="13" t="str">
        <f>IFERROR(IF(products!A1676=TRUE,products!D1676,""),"")</f>
        <v/>
      </c>
      <c r="E1677" s="13" t="str">
        <f>IFERROR(IF(products!A1676=TRUE,products!E1676,""),"")</f>
        <v/>
      </c>
      <c r="F1677" s="13" t="str">
        <f>IFERROR(IF(products!A1676=TRUE,products!F1676,""),"")</f>
        <v/>
      </c>
      <c r="G1677" s="13" t="str">
        <f>IFERROR(IF(products!A1676=TRUE,products!G1676,""),"")</f>
        <v/>
      </c>
    </row>
    <row r="1678" spans="1:7" x14ac:dyDescent="0.2">
      <c r="A1678" s="13" t="str">
        <f>IFERROR(IF(products!A1677=TRUE,products!A1677,""),"")</f>
        <v/>
      </c>
      <c r="B1678" s="16" t="str">
        <f>IFERROR(IF(products!A1677=TRUE,products!B1677,""),"")</f>
        <v/>
      </c>
      <c r="C1678" s="13" t="str">
        <f>IFERROR(IF(products!A1677=TRUE,products!C1677,""),"")</f>
        <v/>
      </c>
      <c r="D1678" s="13" t="str">
        <f>IFERROR(IF(products!A1677=TRUE,products!D1677,""),"")</f>
        <v/>
      </c>
      <c r="E1678" s="13" t="str">
        <f>IFERROR(IF(products!A1677=TRUE,products!E1677,""),"")</f>
        <v/>
      </c>
      <c r="F1678" s="13" t="str">
        <f>IFERROR(IF(products!A1677=TRUE,products!F1677,""),"")</f>
        <v/>
      </c>
      <c r="G1678" s="13" t="str">
        <f>IFERROR(IF(products!A1677=TRUE,products!G1677,""),"")</f>
        <v/>
      </c>
    </row>
    <row r="1679" spans="1:7" x14ac:dyDescent="0.2">
      <c r="A1679" s="13" t="str">
        <f>IFERROR(IF(products!A1678=TRUE,products!A1678,""),"")</f>
        <v/>
      </c>
      <c r="B1679" s="16" t="str">
        <f>IFERROR(IF(products!A1678=TRUE,products!B1678,""),"")</f>
        <v/>
      </c>
      <c r="C1679" s="13" t="str">
        <f>IFERROR(IF(products!A1678=TRUE,products!C1678,""),"")</f>
        <v/>
      </c>
      <c r="D1679" s="13" t="str">
        <f>IFERROR(IF(products!A1678=TRUE,products!D1678,""),"")</f>
        <v/>
      </c>
      <c r="E1679" s="13" t="str">
        <f>IFERROR(IF(products!A1678=TRUE,products!E1678,""),"")</f>
        <v/>
      </c>
      <c r="F1679" s="13" t="str">
        <f>IFERROR(IF(products!A1678=TRUE,products!F1678,""),"")</f>
        <v/>
      </c>
      <c r="G1679" s="13" t="str">
        <f>IFERROR(IF(products!A1678=TRUE,products!G1678,""),"")</f>
        <v/>
      </c>
    </row>
    <row r="1680" spans="1:7" x14ac:dyDescent="0.2">
      <c r="A1680" s="13" t="str">
        <f>IFERROR(IF(products!A1679=TRUE,products!A1679,""),"")</f>
        <v/>
      </c>
      <c r="B1680" s="16" t="str">
        <f>IFERROR(IF(products!A1679=TRUE,products!B1679,""),"")</f>
        <v/>
      </c>
      <c r="C1680" s="13" t="str">
        <f>IFERROR(IF(products!A1679=TRUE,products!C1679,""),"")</f>
        <v/>
      </c>
      <c r="D1680" s="13" t="str">
        <f>IFERROR(IF(products!A1679=TRUE,products!D1679,""),"")</f>
        <v/>
      </c>
      <c r="E1680" s="13" t="str">
        <f>IFERROR(IF(products!A1679=TRUE,products!E1679,""),"")</f>
        <v/>
      </c>
      <c r="F1680" s="13" t="str">
        <f>IFERROR(IF(products!A1679=TRUE,products!F1679,""),"")</f>
        <v/>
      </c>
      <c r="G1680" s="13" t="str">
        <f>IFERROR(IF(products!A1679=TRUE,products!G1679,""),"")</f>
        <v/>
      </c>
    </row>
    <row r="1681" spans="1:7" x14ac:dyDescent="0.2">
      <c r="A1681" s="13" t="str">
        <f>IFERROR(IF(products!A1680=TRUE,products!A1680,""),"")</f>
        <v/>
      </c>
      <c r="B1681" s="16" t="str">
        <f>IFERROR(IF(products!A1680=TRUE,products!B1680,""),"")</f>
        <v/>
      </c>
      <c r="C1681" s="13" t="str">
        <f>IFERROR(IF(products!A1680=TRUE,products!C1680,""),"")</f>
        <v/>
      </c>
      <c r="D1681" s="13" t="str">
        <f>IFERROR(IF(products!A1680=TRUE,products!D1680,""),"")</f>
        <v/>
      </c>
      <c r="E1681" s="13" t="str">
        <f>IFERROR(IF(products!A1680=TRUE,products!E1680,""),"")</f>
        <v/>
      </c>
      <c r="F1681" s="13" t="str">
        <f>IFERROR(IF(products!A1680=TRUE,products!F1680,""),"")</f>
        <v/>
      </c>
      <c r="G1681" s="13" t="str">
        <f>IFERROR(IF(products!A1680=TRUE,products!G1680,""),"")</f>
        <v/>
      </c>
    </row>
    <row r="1682" spans="1:7" x14ac:dyDescent="0.2">
      <c r="A1682" s="13" t="str">
        <f>IFERROR(IF(products!A1681=TRUE,products!A1681,""),"")</f>
        <v/>
      </c>
      <c r="B1682" s="16" t="str">
        <f>IFERROR(IF(products!A1681=TRUE,products!B1681,""),"")</f>
        <v/>
      </c>
      <c r="C1682" s="13" t="str">
        <f>IFERROR(IF(products!A1681=TRUE,products!C1681,""),"")</f>
        <v/>
      </c>
      <c r="D1682" s="13" t="str">
        <f>IFERROR(IF(products!A1681=TRUE,products!D1681,""),"")</f>
        <v/>
      </c>
      <c r="E1682" s="13" t="str">
        <f>IFERROR(IF(products!A1681=TRUE,products!E1681,""),"")</f>
        <v/>
      </c>
      <c r="F1682" s="13" t="str">
        <f>IFERROR(IF(products!A1681=TRUE,products!F1681,""),"")</f>
        <v/>
      </c>
      <c r="G1682" s="13" t="str">
        <f>IFERROR(IF(products!A1681=TRUE,products!G1681,""),"")</f>
        <v/>
      </c>
    </row>
    <row r="1683" spans="1:7" x14ac:dyDescent="0.2">
      <c r="A1683" s="13" t="str">
        <f>IFERROR(IF(products!A1682=TRUE,products!A1682,""),"")</f>
        <v/>
      </c>
      <c r="B1683" s="16" t="str">
        <f>IFERROR(IF(products!A1682=TRUE,products!B1682,""),"")</f>
        <v/>
      </c>
      <c r="C1683" s="13" t="str">
        <f>IFERROR(IF(products!A1682=TRUE,products!C1682,""),"")</f>
        <v/>
      </c>
      <c r="D1683" s="13" t="str">
        <f>IFERROR(IF(products!A1682=TRUE,products!D1682,""),"")</f>
        <v/>
      </c>
      <c r="E1683" s="13" t="str">
        <f>IFERROR(IF(products!A1682=TRUE,products!E1682,""),"")</f>
        <v/>
      </c>
      <c r="F1683" s="13" t="str">
        <f>IFERROR(IF(products!A1682=TRUE,products!F1682,""),"")</f>
        <v/>
      </c>
      <c r="G1683" s="13" t="str">
        <f>IFERROR(IF(products!A1682=TRUE,products!G1682,""),"")</f>
        <v/>
      </c>
    </row>
    <row r="1684" spans="1:7" x14ac:dyDescent="0.2">
      <c r="A1684" s="13" t="str">
        <f>IFERROR(IF(products!A1683=TRUE,products!A1683,""),"")</f>
        <v/>
      </c>
      <c r="B1684" s="16" t="str">
        <f>IFERROR(IF(products!A1683=TRUE,products!B1683,""),"")</f>
        <v/>
      </c>
      <c r="C1684" s="13" t="str">
        <f>IFERROR(IF(products!A1683=TRUE,products!C1683,""),"")</f>
        <v/>
      </c>
      <c r="D1684" s="13" t="str">
        <f>IFERROR(IF(products!A1683=TRUE,products!D1683,""),"")</f>
        <v/>
      </c>
      <c r="E1684" s="13" t="str">
        <f>IFERROR(IF(products!A1683=TRUE,products!E1683,""),"")</f>
        <v/>
      </c>
      <c r="F1684" s="13" t="str">
        <f>IFERROR(IF(products!A1683=TRUE,products!F1683,""),"")</f>
        <v/>
      </c>
      <c r="G1684" s="13" t="str">
        <f>IFERROR(IF(products!A1683=TRUE,products!G1683,""),"")</f>
        <v/>
      </c>
    </row>
    <row r="1685" spans="1:7" x14ac:dyDescent="0.2">
      <c r="A1685" s="13" t="str">
        <f>IFERROR(IF(products!A1684=TRUE,products!A1684,""),"")</f>
        <v/>
      </c>
      <c r="B1685" s="16" t="str">
        <f>IFERROR(IF(products!A1684=TRUE,products!B1684,""),"")</f>
        <v/>
      </c>
      <c r="C1685" s="13" t="str">
        <f>IFERROR(IF(products!A1684=TRUE,products!C1684,""),"")</f>
        <v/>
      </c>
      <c r="D1685" s="13" t="str">
        <f>IFERROR(IF(products!A1684=TRUE,products!D1684,""),"")</f>
        <v/>
      </c>
      <c r="E1685" s="13" t="str">
        <f>IFERROR(IF(products!A1684=TRUE,products!E1684,""),"")</f>
        <v/>
      </c>
      <c r="F1685" s="13" t="str">
        <f>IFERROR(IF(products!A1684=TRUE,products!F1684,""),"")</f>
        <v/>
      </c>
      <c r="G1685" s="13" t="str">
        <f>IFERROR(IF(products!A1684=TRUE,products!G1684,""),"")</f>
        <v/>
      </c>
    </row>
    <row r="1686" spans="1:7" x14ac:dyDescent="0.2">
      <c r="A1686" s="13" t="str">
        <f>IFERROR(IF(products!A1685=TRUE,products!A1685,""),"")</f>
        <v/>
      </c>
      <c r="B1686" s="16" t="str">
        <f>IFERROR(IF(products!A1685=TRUE,products!B1685,""),"")</f>
        <v/>
      </c>
      <c r="C1686" s="13" t="str">
        <f>IFERROR(IF(products!A1685=TRUE,products!C1685,""),"")</f>
        <v/>
      </c>
      <c r="D1686" s="13" t="str">
        <f>IFERROR(IF(products!A1685=TRUE,products!D1685,""),"")</f>
        <v/>
      </c>
      <c r="E1686" s="13" t="str">
        <f>IFERROR(IF(products!A1685=TRUE,products!E1685,""),"")</f>
        <v/>
      </c>
      <c r="F1686" s="13" t="str">
        <f>IFERROR(IF(products!A1685=TRUE,products!F1685,""),"")</f>
        <v/>
      </c>
      <c r="G1686" s="13" t="str">
        <f>IFERROR(IF(products!A1685=TRUE,products!G1685,""),"")</f>
        <v/>
      </c>
    </row>
    <row r="1687" spans="1:7" x14ac:dyDescent="0.2">
      <c r="A1687" s="13" t="str">
        <f>IFERROR(IF(products!A1686=TRUE,products!A1686,""),"")</f>
        <v/>
      </c>
      <c r="B1687" s="16" t="str">
        <f>IFERROR(IF(products!A1686=TRUE,products!B1686,""),"")</f>
        <v/>
      </c>
      <c r="C1687" s="13" t="str">
        <f>IFERROR(IF(products!A1686=TRUE,products!C1686,""),"")</f>
        <v/>
      </c>
      <c r="D1687" s="13" t="str">
        <f>IFERROR(IF(products!A1686=TRUE,products!D1686,""),"")</f>
        <v/>
      </c>
      <c r="E1687" s="13" t="str">
        <f>IFERROR(IF(products!A1686=TRUE,products!E1686,""),"")</f>
        <v/>
      </c>
      <c r="F1687" s="13" t="str">
        <f>IFERROR(IF(products!A1686=TRUE,products!F1686,""),"")</f>
        <v/>
      </c>
      <c r="G1687" s="13" t="str">
        <f>IFERROR(IF(products!A1686=TRUE,products!G1686,""),"")</f>
        <v/>
      </c>
    </row>
    <row r="1688" spans="1:7" x14ac:dyDescent="0.2">
      <c r="A1688" s="13" t="str">
        <f>IFERROR(IF(products!A1687=TRUE,products!A1687,""),"")</f>
        <v/>
      </c>
      <c r="B1688" s="16" t="str">
        <f>IFERROR(IF(products!A1687=TRUE,products!B1687,""),"")</f>
        <v/>
      </c>
      <c r="C1688" s="13" t="str">
        <f>IFERROR(IF(products!A1687=TRUE,products!C1687,""),"")</f>
        <v/>
      </c>
      <c r="D1688" s="13" t="str">
        <f>IFERROR(IF(products!A1687=TRUE,products!D1687,""),"")</f>
        <v/>
      </c>
      <c r="E1688" s="13" t="str">
        <f>IFERROR(IF(products!A1687=TRUE,products!E1687,""),"")</f>
        <v/>
      </c>
      <c r="F1688" s="13" t="str">
        <f>IFERROR(IF(products!A1687=TRUE,products!F1687,""),"")</f>
        <v/>
      </c>
      <c r="G1688" s="13" t="str">
        <f>IFERROR(IF(products!A1687=TRUE,products!G1687,""),"")</f>
        <v/>
      </c>
    </row>
    <row r="1689" spans="1:7" x14ac:dyDescent="0.2">
      <c r="A1689" s="13" t="str">
        <f>IFERROR(IF(products!A1688=TRUE,products!A1688,""),"")</f>
        <v/>
      </c>
      <c r="B1689" s="16" t="str">
        <f>IFERROR(IF(products!A1688=TRUE,products!B1688,""),"")</f>
        <v/>
      </c>
      <c r="C1689" s="13" t="str">
        <f>IFERROR(IF(products!A1688=TRUE,products!C1688,""),"")</f>
        <v/>
      </c>
      <c r="D1689" s="13" t="str">
        <f>IFERROR(IF(products!A1688=TRUE,products!D1688,""),"")</f>
        <v/>
      </c>
      <c r="E1689" s="13" t="str">
        <f>IFERROR(IF(products!A1688=TRUE,products!E1688,""),"")</f>
        <v/>
      </c>
      <c r="F1689" s="13" t="str">
        <f>IFERROR(IF(products!A1688=TRUE,products!F1688,""),"")</f>
        <v/>
      </c>
      <c r="G1689" s="13" t="str">
        <f>IFERROR(IF(products!A1688=TRUE,products!G1688,""),"")</f>
        <v/>
      </c>
    </row>
    <row r="1690" spans="1:7" x14ac:dyDescent="0.2">
      <c r="A1690" s="13" t="str">
        <f>IFERROR(IF(products!A1689=TRUE,products!A1689,""),"")</f>
        <v/>
      </c>
      <c r="B1690" s="16" t="str">
        <f>IFERROR(IF(products!A1689=TRUE,products!B1689,""),"")</f>
        <v/>
      </c>
      <c r="C1690" s="13" t="str">
        <f>IFERROR(IF(products!A1689=TRUE,products!C1689,""),"")</f>
        <v/>
      </c>
      <c r="D1690" s="13" t="str">
        <f>IFERROR(IF(products!A1689=TRUE,products!D1689,""),"")</f>
        <v/>
      </c>
      <c r="E1690" s="13" t="str">
        <f>IFERROR(IF(products!A1689=TRUE,products!E1689,""),"")</f>
        <v/>
      </c>
      <c r="F1690" s="13" t="str">
        <f>IFERROR(IF(products!A1689=TRUE,products!F1689,""),"")</f>
        <v/>
      </c>
      <c r="G1690" s="13" t="str">
        <f>IFERROR(IF(products!A1689=TRUE,products!G1689,""),"")</f>
        <v/>
      </c>
    </row>
    <row r="1691" spans="1:7" x14ac:dyDescent="0.2">
      <c r="A1691" s="13" t="str">
        <f>IFERROR(IF(products!A1690=TRUE,products!A1690,""),"")</f>
        <v/>
      </c>
      <c r="B1691" s="16" t="str">
        <f>IFERROR(IF(products!A1690=TRUE,products!B1690,""),"")</f>
        <v/>
      </c>
      <c r="C1691" s="13" t="str">
        <f>IFERROR(IF(products!A1690=TRUE,products!C1690,""),"")</f>
        <v/>
      </c>
      <c r="D1691" s="13" t="str">
        <f>IFERROR(IF(products!A1690=TRUE,products!D1690,""),"")</f>
        <v/>
      </c>
      <c r="E1691" s="13" t="str">
        <f>IFERROR(IF(products!A1690=TRUE,products!E1690,""),"")</f>
        <v/>
      </c>
      <c r="F1691" s="13" t="str">
        <f>IFERROR(IF(products!A1690=TRUE,products!F1690,""),"")</f>
        <v/>
      </c>
      <c r="G1691" s="13" t="str">
        <f>IFERROR(IF(products!A1690=TRUE,products!G1690,""),"")</f>
        <v/>
      </c>
    </row>
    <row r="1692" spans="1:7" x14ac:dyDescent="0.2">
      <c r="A1692" s="13" t="str">
        <f>IFERROR(IF(products!A1691=TRUE,products!A1691,""),"")</f>
        <v/>
      </c>
      <c r="B1692" s="16" t="str">
        <f>IFERROR(IF(products!A1691=TRUE,products!B1691,""),"")</f>
        <v/>
      </c>
      <c r="C1692" s="13" t="str">
        <f>IFERROR(IF(products!A1691=TRUE,products!C1691,""),"")</f>
        <v/>
      </c>
      <c r="D1692" s="13" t="str">
        <f>IFERROR(IF(products!A1691=TRUE,products!D1691,""),"")</f>
        <v/>
      </c>
      <c r="E1692" s="13" t="str">
        <f>IFERROR(IF(products!A1691=TRUE,products!E1691,""),"")</f>
        <v/>
      </c>
      <c r="F1692" s="13" t="str">
        <f>IFERROR(IF(products!A1691=TRUE,products!F1691,""),"")</f>
        <v/>
      </c>
      <c r="G1692" s="13" t="str">
        <f>IFERROR(IF(products!A1691=TRUE,products!G1691,""),"")</f>
        <v/>
      </c>
    </row>
    <row r="1693" spans="1:7" x14ac:dyDescent="0.2">
      <c r="A1693" s="13" t="str">
        <f>IFERROR(IF(products!A1692=TRUE,products!A1692,""),"")</f>
        <v/>
      </c>
      <c r="B1693" s="16" t="str">
        <f>IFERROR(IF(products!A1692=TRUE,products!B1692,""),"")</f>
        <v/>
      </c>
      <c r="C1693" s="13" t="str">
        <f>IFERROR(IF(products!A1692=TRUE,products!C1692,""),"")</f>
        <v/>
      </c>
      <c r="D1693" s="13" t="str">
        <f>IFERROR(IF(products!A1692=TRUE,products!D1692,""),"")</f>
        <v/>
      </c>
      <c r="E1693" s="13" t="str">
        <f>IFERROR(IF(products!A1692=TRUE,products!E1692,""),"")</f>
        <v/>
      </c>
      <c r="F1693" s="13" t="str">
        <f>IFERROR(IF(products!A1692=TRUE,products!F1692,""),"")</f>
        <v/>
      </c>
      <c r="G1693" s="13" t="str">
        <f>IFERROR(IF(products!A1692=TRUE,products!G1692,""),"")</f>
        <v/>
      </c>
    </row>
    <row r="1694" spans="1:7" x14ac:dyDescent="0.2">
      <c r="A1694" s="13" t="str">
        <f>IFERROR(IF(products!A1693=TRUE,products!A1693,""),"")</f>
        <v/>
      </c>
      <c r="B1694" s="16" t="str">
        <f>IFERROR(IF(products!A1693=TRUE,products!B1693,""),"")</f>
        <v/>
      </c>
      <c r="C1694" s="13" t="str">
        <f>IFERROR(IF(products!A1693=TRUE,products!C1693,""),"")</f>
        <v/>
      </c>
      <c r="D1694" s="13" t="str">
        <f>IFERROR(IF(products!A1693=TRUE,products!D1693,""),"")</f>
        <v/>
      </c>
      <c r="E1694" s="13" t="str">
        <f>IFERROR(IF(products!A1693=TRUE,products!E1693,""),"")</f>
        <v/>
      </c>
      <c r="F1694" s="13" t="str">
        <f>IFERROR(IF(products!A1693=TRUE,products!F1693,""),"")</f>
        <v/>
      </c>
      <c r="G1694" s="13" t="str">
        <f>IFERROR(IF(products!A1693=TRUE,products!G1693,""),"")</f>
        <v/>
      </c>
    </row>
    <row r="1695" spans="1:7" x14ac:dyDescent="0.2">
      <c r="A1695" s="13" t="str">
        <f>IFERROR(IF(products!A1694=TRUE,products!A1694,""),"")</f>
        <v/>
      </c>
      <c r="B1695" s="16" t="str">
        <f>IFERROR(IF(products!A1694=TRUE,products!B1694,""),"")</f>
        <v/>
      </c>
      <c r="C1695" s="13" t="str">
        <f>IFERROR(IF(products!A1694=TRUE,products!C1694,""),"")</f>
        <v/>
      </c>
      <c r="D1695" s="13" t="str">
        <f>IFERROR(IF(products!A1694=TRUE,products!D1694,""),"")</f>
        <v/>
      </c>
      <c r="E1695" s="13" t="str">
        <f>IFERROR(IF(products!A1694=TRUE,products!E1694,""),"")</f>
        <v/>
      </c>
      <c r="F1695" s="13" t="str">
        <f>IFERROR(IF(products!A1694=TRUE,products!F1694,""),"")</f>
        <v/>
      </c>
      <c r="G1695" s="13" t="str">
        <f>IFERROR(IF(products!A1694=TRUE,products!G1694,""),"")</f>
        <v/>
      </c>
    </row>
    <row r="1696" spans="1:7" x14ac:dyDescent="0.2">
      <c r="A1696" s="13" t="str">
        <f>IFERROR(IF(products!A1695=TRUE,products!A1695,""),"")</f>
        <v/>
      </c>
      <c r="B1696" s="16" t="str">
        <f>IFERROR(IF(products!A1695=TRUE,products!B1695,""),"")</f>
        <v/>
      </c>
      <c r="C1696" s="13" t="str">
        <f>IFERROR(IF(products!A1695=TRUE,products!C1695,""),"")</f>
        <v/>
      </c>
      <c r="D1696" s="13" t="str">
        <f>IFERROR(IF(products!A1695=TRUE,products!D1695,""),"")</f>
        <v/>
      </c>
      <c r="E1696" s="13" t="str">
        <f>IFERROR(IF(products!A1695=TRUE,products!E1695,""),"")</f>
        <v/>
      </c>
      <c r="F1696" s="13" t="str">
        <f>IFERROR(IF(products!A1695=TRUE,products!F1695,""),"")</f>
        <v/>
      </c>
      <c r="G1696" s="13" t="str">
        <f>IFERROR(IF(products!A1695=TRUE,products!G1695,""),"")</f>
        <v/>
      </c>
    </row>
    <row r="1697" spans="1:7" x14ac:dyDescent="0.2">
      <c r="A1697" s="13" t="str">
        <f>IFERROR(IF(products!A1696=TRUE,products!A1696,""),"")</f>
        <v/>
      </c>
      <c r="B1697" s="16" t="str">
        <f>IFERROR(IF(products!A1696=TRUE,products!B1696,""),"")</f>
        <v/>
      </c>
      <c r="C1697" s="13" t="str">
        <f>IFERROR(IF(products!A1696=TRUE,products!C1696,""),"")</f>
        <v/>
      </c>
      <c r="D1697" s="13" t="str">
        <f>IFERROR(IF(products!A1696=TRUE,products!D1696,""),"")</f>
        <v/>
      </c>
      <c r="E1697" s="13" t="str">
        <f>IFERROR(IF(products!A1696=TRUE,products!E1696,""),"")</f>
        <v/>
      </c>
      <c r="F1697" s="13" t="str">
        <f>IFERROR(IF(products!A1696=TRUE,products!F1696,""),"")</f>
        <v/>
      </c>
      <c r="G1697" s="13" t="str">
        <f>IFERROR(IF(products!A1696=TRUE,products!G1696,""),"")</f>
        <v/>
      </c>
    </row>
    <row r="1698" spans="1:7" x14ac:dyDescent="0.2">
      <c r="A1698" s="13" t="str">
        <f>IFERROR(IF(products!A1697=TRUE,products!A1697,""),"")</f>
        <v/>
      </c>
      <c r="B1698" s="16" t="str">
        <f>IFERROR(IF(products!A1697=TRUE,products!B1697,""),"")</f>
        <v/>
      </c>
      <c r="C1698" s="13" t="str">
        <f>IFERROR(IF(products!A1697=TRUE,products!C1697,""),"")</f>
        <v/>
      </c>
      <c r="D1698" s="13" t="str">
        <f>IFERROR(IF(products!A1697=TRUE,products!D1697,""),"")</f>
        <v/>
      </c>
      <c r="E1698" s="13" t="str">
        <f>IFERROR(IF(products!A1697=TRUE,products!E1697,""),"")</f>
        <v/>
      </c>
      <c r="F1698" s="13" t="str">
        <f>IFERROR(IF(products!A1697=TRUE,products!F1697,""),"")</f>
        <v/>
      </c>
      <c r="G1698" s="13" t="str">
        <f>IFERROR(IF(products!A1697=TRUE,products!G1697,""),"")</f>
        <v/>
      </c>
    </row>
    <row r="1699" spans="1:7" x14ac:dyDescent="0.2">
      <c r="A1699" s="13" t="str">
        <f>IFERROR(IF(products!A1698=TRUE,products!A1698,""),"")</f>
        <v/>
      </c>
      <c r="B1699" s="16" t="str">
        <f>IFERROR(IF(products!A1698=TRUE,products!B1698,""),"")</f>
        <v/>
      </c>
      <c r="C1699" s="13" t="str">
        <f>IFERROR(IF(products!A1698=TRUE,products!C1698,""),"")</f>
        <v/>
      </c>
      <c r="D1699" s="13" t="str">
        <f>IFERROR(IF(products!A1698=TRUE,products!D1698,""),"")</f>
        <v/>
      </c>
      <c r="E1699" s="13" t="str">
        <f>IFERROR(IF(products!A1698=TRUE,products!E1698,""),"")</f>
        <v/>
      </c>
      <c r="F1699" s="13" t="str">
        <f>IFERROR(IF(products!A1698=TRUE,products!F1698,""),"")</f>
        <v/>
      </c>
      <c r="G1699" s="13" t="str">
        <f>IFERROR(IF(products!A1698=TRUE,products!G1698,""),"")</f>
        <v/>
      </c>
    </row>
    <row r="1700" spans="1:7" x14ac:dyDescent="0.2">
      <c r="A1700" s="13" t="str">
        <f>IFERROR(IF(products!A1699=TRUE,products!A1699,""),"")</f>
        <v/>
      </c>
      <c r="B1700" s="16" t="str">
        <f>IFERROR(IF(products!A1699=TRUE,products!B1699,""),"")</f>
        <v/>
      </c>
      <c r="C1700" s="13" t="str">
        <f>IFERROR(IF(products!A1699=TRUE,products!C1699,""),"")</f>
        <v/>
      </c>
      <c r="D1700" s="13" t="str">
        <f>IFERROR(IF(products!A1699=TRUE,products!D1699,""),"")</f>
        <v/>
      </c>
      <c r="E1700" s="13" t="str">
        <f>IFERROR(IF(products!A1699=TRUE,products!E1699,""),"")</f>
        <v/>
      </c>
      <c r="F1700" s="13" t="str">
        <f>IFERROR(IF(products!A1699=TRUE,products!F1699,""),"")</f>
        <v/>
      </c>
      <c r="G1700" s="13" t="str">
        <f>IFERROR(IF(products!A1699=TRUE,products!G1699,""),"")</f>
        <v/>
      </c>
    </row>
    <row r="1701" spans="1:7" x14ac:dyDescent="0.2">
      <c r="A1701" s="13" t="str">
        <f>IFERROR(IF(products!A1700=TRUE,products!A1700,""),"")</f>
        <v/>
      </c>
      <c r="B1701" s="16" t="str">
        <f>IFERROR(IF(products!A1700=TRUE,products!B1700,""),"")</f>
        <v/>
      </c>
      <c r="C1701" s="13" t="str">
        <f>IFERROR(IF(products!A1700=TRUE,products!C1700,""),"")</f>
        <v/>
      </c>
      <c r="D1701" s="13" t="str">
        <f>IFERROR(IF(products!A1700=TRUE,products!D1700,""),"")</f>
        <v/>
      </c>
      <c r="E1701" s="13" t="str">
        <f>IFERROR(IF(products!A1700=TRUE,products!E1700,""),"")</f>
        <v/>
      </c>
      <c r="F1701" s="13" t="str">
        <f>IFERROR(IF(products!A1700=TRUE,products!F1700,""),"")</f>
        <v/>
      </c>
      <c r="G1701" s="13" t="str">
        <f>IFERROR(IF(products!A1700=TRUE,products!G1700,""),"")</f>
        <v/>
      </c>
    </row>
    <row r="1702" spans="1:7" x14ac:dyDescent="0.2">
      <c r="A1702" s="13" t="str">
        <f>IFERROR(IF(products!A1701=TRUE,products!A1701,""),"")</f>
        <v/>
      </c>
      <c r="B1702" s="16" t="str">
        <f>IFERROR(IF(products!A1701=TRUE,products!B1701,""),"")</f>
        <v/>
      </c>
      <c r="C1702" s="13" t="str">
        <f>IFERROR(IF(products!A1701=TRUE,products!C1701,""),"")</f>
        <v/>
      </c>
      <c r="D1702" s="13" t="str">
        <f>IFERROR(IF(products!A1701=TRUE,products!D1701,""),"")</f>
        <v/>
      </c>
      <c r="E1702" s="13" t="str">
        <f>IFERROR(IF(products!A1701=TRUE,products!E1701,""),"")</f>
        <v/>
      </c>
      <c r="F1702" s="13" t="str">
        <f>IFERROR(IF(products!A1701=TRUE,products!F1701,""),"")</f>
        <v/>
      </c>
      <c r="G1702" s="13" t="str">
        <f>IFERROR(IF(products!A1701=TRUE,products!G1701,""),"")</f>
        <v/>
      </c>
    </row>
    <row r="1703" spans="1:7" x14ac:dyDescent="0.2">
      <c r="A1703" s="13" t="str">
        <f>IFERROR(IF(products!A1702=TRUE,products!A1702,""),"")</f>
        <v/>
      </c>
      <c r="B1703" s="16" t="str">
        <f>IFERROR(IF(products!A1702=TRUE,products!B1702,""),"")</f>
        <v/>
      </c>
      <c r="C1703" s="13" t="str">
        <f>IFERROR(IF(products!A1702=TRUE,products!C1702,""),"")</f>
        <v/>
      </c>
      <c r="D1703" s="13" t="str">
        <f>IFERROR(IF(products!A1702=TRUE,products!D1702,""),"")</f>
        <v/>
      </c>
      <c r="E1703" s="13" t="str">
        <f>IFERROR(IF(products!A1702=TRUE,products!E1702,""),"")</f>
        <v/>
      </c>
      <c r="F1703" s="13" t="str">
        <f>IFERROR(IF(products!A1702=TRUE,products!F1702,""),"")</f>
        <v/>
      </c>
      <c r="G1703" s="13" t="str">
        <f>IFERROR(IF(products!A1702=TRUE,products!G1702,""),"")</f>
        <v/>
      </c>
    </row>
    <row r="1704" spans="1:7" x14ac:dyDescent="0.2">
      <c r="A1704" s="13" t="str">
        <f>IFERROR(IF(products!A1703=TRUE,products!A1703,""),"")</f>
        <v/>
      </c>
      <c r="B1704" s="16" t="str">
        <f>IFERROR(IF(products!A1703=TRUE,products!B1703,""),"")</f>
        <v/>
      </c>
      <c r="C1704" s="13" t="str">
        <f>IFERROR(IF(products!A1703=TRUE,products!C1703,""),"")</f>
        <v/>
      </c>
      <c r="D1704" s="13" t="str">
        <f>IFERROR(IF(products!A1703=TRUE,products!D1703,""),"")</f>
        <v/>
      </c>
      <c r="E1704" s="13" t="str">
        <f>IFERROR(IF(products!A1703=TRUE,products!E1703,""),"")</f>
        <v/>
      </c>
      <c r="F1704" s="13" t="str">
        <f>IFERROR(IF(products!A1703=TRUE,products!F1703,""),"")</f>
        <v/>
      </c>
      <c r="G1704" s="13" t="str">
        <f>IFERROR(IF(products!A1703=TRUE,products!G1703,""),"")</f>
        <v/>
      </c>
    </row>
    <row r="1705" spans="1:7" x14ac:dyDescent="0.2">
      <c r="A1705" s="13" t="str">
        <f>IFERROR(IF(products!A1704=TRUE,products!A1704,""),"")</f>
        <v/>
      </c>
      <c r="B1705" s="16" t="str">
        <f>IFERROR(IF(products!A1704=TRUE,products!B1704,""),"")</f>
        <v/>
      </c>
      <c r="C1705" s="13" t="str">
        <f>IFERROR(IF(products!A1704=TRUE,products!C1704,""),"")</f>
        <v/>
      </c>
      <c r="D1705" s="13" t="str">
        <f>IFERROR(IF(products!A1704=TRUE,products!D1704,""),"")</f>
        <v/>
      </c>
      <c r="E1705" s="13" t="str">
        <f>IFERROR(IF(products!A1704=TRUE,products!E1704,""),"")</f>
        <v/>
      </c>
      <c r="F1705" s="13" t="str">
        <f>IFERROR(IF(products!A1704=TRUE,products!F1704,""),"")</f>
        <v/>
      </c>
      <c r="G1705" s="13" t="str">
        <f>IFERROR(IF(products!A1704=TRUE,products!G1704,""),"")</f>
        <v/>
      </c>
    </row>
    <row r="1706" spans="1:7" x14ac:dyDescent="0.2">
      <c r="A1706" s="13" t="str">
        <f>IFERROR(IF(products!A1705=TRUE,products!A1705,""),"")</f>
        <v/>
      </c>
      <c r="B1706" s="16" t="str">
        <f>IFERROR(IF(products!A1705=TRUE,products!B1705,""),"")</f>
        <v/>
      </c>
      <c r="C1706" s="13" t="str">
        <f>IFERROR(IF(products!A1705=TRUE,products!C1705,""),"")</f>
        <v/>
      </c>
      <c r="D1706" s="13" t="str">
        <f>IFERROR(IF(products!A1705=TRUE,products!D1705,""),"")</f>
        <v/>
      </c>
      <c r="E1706" s="13" t="str">
        <f>IFERROR(IF(products!A1705=TRUE,products!E1705,""),"")</f>
        <v/>
      </c>
      <c r="F1706" s="13" t="str">
        <f>IFERROR(IF(products!A1705=TRUE,products!F1705,""),"")</f>
        <v/>
      </c>
      <c r="G1706" s="13" t="str">
        <f>IFERROR(IF(products!A1705=TRUE,products!G1705,""),"")</f>
        <v/>
      </c>
    </row>
    <row r="1707" spans="1:7" x14ac:dyDescent="0.2">
      <c r="A1707" s="13" t="str">
        <f>IFERROR(IF(products!A1706=TRUE,products!A1706,""),"")</f>
        <v/>
      </c>
      <c r="B1707" s="16" t="str">
        <f>IFERROR(IF(products!A1706=TRUE,products!B1706,""),"")</f>
        <v/>
      </c>
      <c r="C1707" s="13" t="str">
        <f>IFERROR(IF(products!A1706=TRUE,products!C1706,""),"")</f>
        <v/>
      </c>
      <c r="D1707" s="13" t="str">
        <f>IFERROR(IF(products!A1706=TRUE,products!D1706,""),"")</f>
        <v/>
      </c>
      <c r="E1707" s="13" t="str">
        <f>IFERROR(IF(products!A1706=TRUE,products!E1706,""),"")</f>
        <v/>
      </c>
      <c r="F1707" s="13" t="str">
        <f>IFERROR(IF(products!A1706=TRUE,products!F1706,""),"")</f>
        <v/>
      </c>
      <c r="G1707" s="13" t="str">
        <f>IFERROR(IF(products!A1706=TRUE,products!G1706,""),"")</f>
        <v/>
      </c>
    </row>
    <row r="1708" spans="1:7" x14ac:dyDescent="0.2">
      <c r="A1708" s="13" t="str">
        <f>IFERROR(IF(products!A1707=TRUE,products!A1707,""),"")</f>
        <v/>
      </c>
      <c r="B1708" s="16" t="str">
        <f>IFERROR(IF(products!A1707=TRUE,products!B1707,""),"")</f>
        <v/>
      </c>
      <c r="C1708" s="13" t="str">
        <f>IFERROR(IF(products!A1707=TRUE,products!C1707,""),"")</f>
        <v/>
      </c>
      <c r="D1708" s="13" t="str">
        <f>IFERROR(IF(products!A1707=TRUE,products!D1707,""),"")</f>
        <v/>
      </c>
      <c r="E1708" s="13" t="str">
        <f>IFERROR(IF(products!A1707=TRUE,products!E1707,""),"")</f>
        <v/>
      </c>
      <c r="F1708" s="13" t="str">
        <f>IFERROR(IF(products!A1707=TRUE,products!F1707,""),"")</f>
        <v/>
      </c>
      <c r="G1708" s="13" t="str">
        <f>IFERROR(IF(products!A1707=TRUE,products!G1707,""),"")</f>
        <v/>
      </c>
    </row>
    <row r="1709" spans="1:7" x14ac:dyDescent="0.2">
      <c r="A1709" s="13" t="str">
        <f>IFERROR(IF(products!A1708=TRUE,products!A1708,""),"")</f>
        <v/>
      </c>
      <c r="B1709" s="16" t="str">
        <f>IFERROR(IF(products!A1708=TRUE,products!B1708,""),"")</f>
        <v/>
      </c>
      <c r="C1709" s="13" t="str">
        <f>IFERROR(IF(products!A1708=TRUE,products!C1708,""),"")</f>
        <v/>
      </c>
      <c r="D1709" s="13" t="str">
        <f>IFERROR(IF(products!A1708=TRUE,products!D1708,""),"")</f>
        <v/>
      </c>
      <c r="E1709" s="13" t="str">
        <f>IFERROR(IF(products!A1708=TRUE,products!E1708,""),"")</f>
        <v/>
      </c>
      <c r="F1709" s="13" t="str">
        <f>IFERROR(IF(products!A1708=TRUE,products!F1708,""),"")</f>
        <v/>
      </c>
      <c r="G1709" s="13" t="str">
        <f>IFERROR(IF(products!A1708=TRUE,products!G1708,""),"")</f>
        <v/>
      </c>
    </row>
    <row r="1710" spans="1:7" x14ac:dyDescent="0.2">
      <c r="A1710" s="13" t="str">
        <f>IFERROR(IF(products!A1709=TRUE,products!A1709,""),"")</f>
        <v/>
      </c>
      <c r="B1710" s="16" t="str">
        <f>IFERROR(IF(products!A1709=TRUE,products!B1709,""),"")</f>
        <v/>
      </c>
      <c r="C1710" s="13" t="str">
        <f>IFERROR(IF(products!A1709=TRUE,products!C1709,""),"")</f>
        <v/>
      </c>
      <c r="D1710" s="13" t="str">
        <f>IFERROR(IF(products!A1709=TRUE,products!D1709,""),"")</f>
        <v/>
      </c>
      <c r="E1710" s="13" t="str">
        <f>IFERROR(IF(products!A1709=TRUE,products!E1709,""),"")</f>
        <v/>
      </c>
      <c r="F1710" s="13" t="str">
        <f>IFERROR(IF(products!A1709=TRUE,products!F1709,""),"")</f>
        <v/>
      </c>
      <c r="G1710" s="13" t="str">
        <f>IFERROR(IF(products!A1709=TRUE,products!G1709,""),"")</f>
        <v/>
      </c>
    </row>
    <row r="1711" spans="1:7" x14ac:dyDescent="0.2">
      <c r="A1711" s="13" t="str">
        <f>IFERROR(IF(products!A1710=TRUE,products!A1710,""),"")</f>
        <v/>
      </c>
      <c r="B1711" s="16" t="str">
        <f>IFERROR(IF(products!A1710=TRUE,products!B1710,""),"")</f>
        <v/>
      </c>
      <c r="C1711" s="13" t="str">
        <f>IFERROR(IF(products!A1710=TRUE,products!C1710,""),"")</f>
        <v/>
      </c>
      <c r="D1711" s="13" t="str">
        <f>IFERROR(IF(products!A1710=TRUE,products!D1710,""),"")</f>
        <v/>
      </c>
      <c r="E1711" s="13" t="str">
        <f>IFERROR(IF(products!A1710=TRUE,products!E1710,""),"")</f>
        <v/>
      </c>
      <c r="F1711" s="13" t="str">
        <f>IFERROR(IF(products!A1710=TRUE,products!F1710,""),"")</f>
        <v/>
      </c>
      <c r="G1711" s="13" t="str">
        <f>IFERROR(IF(products!A1710=TRUE,products!G1710,""),"")</f>
        <v/>
      </c>
    </row>
    <row r="1712" spans="1:7" x14ac:dyDescent="0.2">
      <c r="A1712" s="13" t="str">
        <f>IFERROR(IF(products!A1711=TRUE,products!A1711,""),"")</f>
        <v/>
      </c>
      <c r="B1712" s="16" t="str">
        <f>IFERROR(IF(products!A1711=TRUE,products!B1711,""),"")</f>
        <v/>
      </c>
      <c r="C1712" s="13" t="str">
        <f>IFERROR(IF(products!A1711=TRUE,products!C1711,""),"")</f>
        <v/>
      </c>
      <c r="D1712" s="13" t="str">
        <f>IFERROR(IF(products!A1711=TRUE,products!D1711,""),"")</f>
        <v/>
      </c>
      <c r="E1712" s="13" t="str">
        <f>IFERROR(IF(products!A1711=TRUE,products!E1711,""),"")</f>
        <v/>
      </c>
      <c r="F1712" s="13" t="str">
        <f>IFERROR(IF(products!A1711=TRUE,products!F1711,""),"")</f>
        <v/>
      </c>
      <c r="G1712" s="13" t="str">
        <f>IFERROR(IF(products!A1711=TRUE,products!G1711,""),"")</f>
        <v/>
      </c>
    </row>
    <row r="1713" spans="1:7" x14ac:dyDescent="0.2">
      <c r="A1713" s="13" t="str">
        <f>IFERROR(IF(products!A1712=TRUE,products!A1712,""),"")</f>
        <v/>
      </c>
      <c r="B1713" s="16" t="str">
        <f>IFERROR(IF(products!A1712=TRUE,products!B1712,""),"")</f>
        <v/>
      </c>
      <c r="C1713" s="13" t="str">
        <f>IFERROR(IF(products!A1712=TRUE,products!C1712,""),"")</f>
        <v/>
      </c>
      <c r="D1713" s="13" t="str">
        <f>IFERROR(IF(products!A1712=TRUE,products!D1712,""),"")</f>
        <v/>
      </c>
      <c r="E1713" s="13" t="str">
        <f>IFERROR(IF(products!A1712=TRUE,products!E1712,""),"")</f>
        <v/>
      </c>
      <c r="F1713" s="13" t="str">
        <f>IFERROR(IF(products!A1712=TRUE,products!F1712,""),"")</f>
        <v/>
      </c>
      <c r="G1713" s="13" t="str">
        <f>IFERROR(IF(products!A1712=TRUE,products!G1712,""),"")</f>
        <v/>
      </c>
    </row>
    <row r="1714" spans="1:7" x14ac:dyDescent="0.2">
      <c r="A1714" s="13" t="str">
        <f>IFERROR(IF(products!A1713=TRUE,products!A1713,""),"")</f>
        <v/>
      </c>
      <c r="B1714" s="16" t="str">
        <f>IFERROR(IF(products!A1713=TRUE,products!B1713,""),"")</f>
        <v/>
      </c>
      <c r="C1714" s="13" t="str">
        <f>IFERROR(IF(products!A1713=TRUE,products!C1713,""),"")</f>
        <v/>
      </c>
      <c r="D1714" s="13" t="str">
        <f>IFERROR(IF(products!A1713=TRUE,products!D1713,""),"")</f>
        <v/>
      </c>
      <c r="E1714" s="13" t="str">
        <f>IFERROR(IF(products!A1713=TRUE,products!E1713,""),"")</f>
        <v/>
      </c>
      <c r="F1714" s="13" t="str">
        <f>IFERROR(IF(products!A1713=TRUE,products!F1713,""),"")</f>
        <v/>
      </c>
      <c r="G1714" s="13" t="str">
        <f>IFERROR(IF(products!A1713=TRUE,products!G1713,""),"")</f>
        <v/>
      </c>
    </row>
    <row r="1715" spans="1:7" x14ac:dyDescent="0.2">
      <c r="A1715" s="13" t="str">
        <f>IFERROR(IF(products!A1714=TRUE,products!A1714,""),"")</f>
        <v/>
      </c>
      <c r="B1715" s="16" t="str">
        <f>IFERROR(IF(products!A1714=TRUE,products!B1714,""),"")</f>
        <v/>
      </c>
      <c r="C1715" s="13" t="str">
        <f>IFERROR(IF(products!A1714=TRUE,products!C1714,""),"")</f>
        <v/>
      </c>
      <c r="D1715" s="13" t="str">
        <f>IFERROR(IF(products!A1714=TRUE,products!D1714,""),"")</f>
        <v/>
      </c>
      <c r="E1715" s="13" t="str">
        <f>IFERROR(IF(products!A1714=TRUE,products!E1714,""),"")</f>
        <v/>
      </c>
      <c r="F1715" s="13" t="str">
        <f>IFERROR(IF(products!A1714=TRUE,products!F1714,""),"")</f>
        <v/>
      </c>
      <c r="G1715" s="13" t="str">
        <f>IFERROR(IF(products!A1714=TRUE,products!G1714,""),"")</f>
        <v/>
      </c>
    </row>
    <row r="1716" spans="1:7" x14ac:dyDescent="0.2">
      <c r="A1716" s="13" t="str">
        <f>IFERROR(IF(products!A1715=TRUE,products!A1715,""),"")</f>
        <v/>
      </c>
      <c r="B1716" s="16" t="str">
        <f>IFERROR(IF(products!A1715=TRUE,products!B1715,""),"")</f>
        <v/>
      </c>
      <c r="C1716" s="13" t="str">
        <f>IFERROR(IF(products!A1715=TRUE,products!C1715,""),"")</f>
        <v/>
      </c>
      <c r="D1716" s="13" t="str">
        <f>IFERROR(IF(products!A1715=TRUE,products!D1715,""),"")</f>
        <v/>
      </c>
      <c r="E1716" s="13" t="str">
        <f>IFERROR(IF(products!A1715=TRUE,products!E1715,""),"")</f>
        <v/>
      </c>
      <c r="F1716" s="13" t="str">
        <f>IFERROR(IF(products!A1715=TRUE,products!F1715,""),"")</f>
        <v/>
      </c>
      <c r="G1716" s="13" t="str">
        <f>IFERROR(IF(products!A1715=TRUE,products!G1715,""),"")</f>
        <v/>
      </c>
    </row>
    <row r="1717" spans="1:7" x14ac:dyDescent="0.2">
      <c r="A1717" s="13" t="str">
        <f>IFERROR(IF(products!A1716=TRUE,products!A1716,""),"")</f>
        <v/>
      </c>
      <c r="B1717" s="16" t="str">
        <f>IFERROR(IF(products!A1716=TRUE,products!B1716,""),"")</f>
        <v/>
      </c>
      <c r="C1717" s="13" t="str">
        <f>IFERROR(IF(products!A1716=TRUE,products!C1716,""),"")</f>
        <v/>
      </c>
      <c r="D1717" s="13" t="str">
        <f>IFERROR(IF(products!A1716=TRUE,products!D1716,""),"")</f>
        <v/>
      </c>
      <c r="E1717" s="13" t="str">
        <f>IFERROR(IF(products!A1716=TRUE,products!E1716,""),"")</f>
        <v/>
      </c>
      <c r="F1717" s="13" t="str">
        <f>IFERROR(IF(products!A1716=TRUE,products!F1716,""),"")</f>
        <v/>
      </c>
      <c r="G1717" s="13" t="str">
        <f>IFERROR(IF(products!A1716=TRUE,products!G1716,""),"")</f>
        <v/>
      </c>
    </row>
    <row r="1718" spans="1:7" x14ac:dyDescent="0.2">
      <c r="A1718" s="13" t="str">
        <f>IFERROR(IF(products!A1717=TRUE,products!A1717,""),"")</f>
        <v/>
      </c>
      <c r="B1718" s="16" t="str">
        <f>IFERROR(IF(products!A1717=TRUE,products!B1717,""),"")</f>
        <v/>
      </c>
      <c r="C1718" s="13" t="str">
        <f>IFERROR(IF(products!A1717=TRUE,products!C1717,""),"")</f>
        <v/>
      </c>
      <c r="D1718" s="13" t="str">
        <f>IFERROR(IF(products!A1717=TRUE,products!D1717,""),"")</f>
        <v/>
      </c>
      <c r="E1718" s="13" t="str">
        <f>IFERROR(IF(products!A1717=TRUE,products!E1717,""),"")</f>
        <v/>
      </c>
      <c r="F1718" s="13" t="str">
        <f>IFERROR(IF(products!A1717=TRUE,products!F1717,""),"")</f>
        <v/>
      </c>
      <c r="G1718" s="13" t="str">
        <f>IFERROR(IF(products!A1717=TRUE,products!G1717,""),"")</f>
        <v/>
      </c>
    </row>
    <row r="1719" spans="1:7" x14ac:dyDescent="0.2">
      <c r="A1719" s="13" t="str">
        <f>IFERROR(IF(products!A1718=TRUE,products!A1718,""),"")</f>
        <v/>
      </c>
      <c r="B1719" s="16" t="str">
        <f>IFERROR(IF(products!A1718=TRUE,products!B1718,""),"")</f>
        <v/>
      </c>
      <c r="C1719" s="13" t="str">
        <f>IFERROR(IF(products!A1718=TRUE,products!C1718,""),"")</f>
        <v/>
      </c>
      <c r="D1719" s="13" t="str">
        <f>IFERROR(IF(products!A1718=TRUE,products!D1718,""),"")</f>
        <v/>
      </c>
      <c r="E1719" s="13" t="str">
        <f>IFERROR(IF(products!A1718=TRUE,products!E1718,""),"")</f>
        <v/>
      </c>
      <c r="F1719" s="13" t="str">
        <f>IFERROR(IF(products!A1718=TRUE,products!F1718,""),"")</f>
        <v/>
      </c>
      <c r="G1719" s="13" t="str">
        <f>IFERROR(IF(products!A1718=TRUE,products!G1718,""),"")</f>
        <v/>
      </c>
    </row>
    <row r="1720" spans="1:7" x14ac:dyDescent="0.2">
      <c r="A1720" s="13" t="str">
        <f>IFERROR(IF(products!A1719=TRUE,products!A1719,""),"")</f>
        <v/>
      </c>
      <c r="B1720" s="16" t="str">
        <f>IFERROR(IF(products!A1719=TRUE,products!B1719,""),"")</f>
        <v/>
      </c>
      <c r="C1720" s="13" t="str">
        <f>IFERROR(IF(products!A1719=TRUE,products!C1719,""),"")</f>
        <v/>
      </c>
      <c r="D1720" s="13" t="str">
        <f>IFERROR(IF(products!A1719=TRUE,products!D1719,""),"")</f>
        <v/>
      </c>
      <c r="E1720" s="13" t="str">
        <f>IFERROR(IF(products!A1719=TRUE,products!E1719,""),"")</f>
        <v/>
      </c>
      <c r="F1720" s="13" t="str">
        <f>IFERROR(IF(products!A1719=TRUE,products!F1719,""),"")</f>
        <v/>
      </c>
      <c r="G1720" s="13" t="str">
        <f>IFERROR(IF(products!A1719=TRUE,products!G1719,""),"")</f>
        <v/>
      </c>
    </row>
    <row r="1721" spans="1:7" x14ac:dyDescent="0.2">
      <c r="A1721" s="13" t="str">
        <f>IFERROR(IF(products!A1720=TRUE,products!A1720,""),"")</f>
        <v/>
      </c>
      <c r="B1721" s="16" t="str">
        <f>IFERROR(IF(products!A1720=TRUE,products!B1720,""),"")</f>
        <v/>
      </c>
      <c r="C1721" s="13" t="str">
        <f>IFERROR(IF(products!A1720=TRUE,products!C1720,""),"")</f>
        <v/>
      </c>
      <c r="D1721" s="13" t="str">
        <f>IFERROR(IF(products!A1720=TRUE,products!D1720,""),"")</f>
        <v/>
      </c>
      <c r="E1721" s="13" t="str">
        <f>IFERROR(IF(products!A1720=TRUE,products!E1720,""),"")</f>
        <v/>
      </c>
      <c r="F1721" s="13" t="str">
        <f>IFERROR(IF(products!A1720=TRUE,products!F1720,""),"")</f>
        <v/>
      </c>
      <c r="G1721" s="13" t="str">
        <f>IFERROR(IF(products!A1720=TRUE,products!G1720,""),"")</f>
        <v/>
      </c>
    </row>
    <row r="1722" spans="1:7" x14ac:dyDescent="0.2">
      <c r="A1722" s="13" t="str">
        <f>IFERROR(IF(products!A1721=TRUE,products!A1721,""),"")</f>
        <v/>
      </c>
      <c r="B1722" s="16" t="str">
        <f>IFERROR(IF(products!A1721=TRUE,products!B1721,""),"")</f>
        <v/>
      </c>
      <c r="C1722" s="13" t="str">
        <f>IFERROR(IF(products!A1721=TRUE,products!C1721,""),"")</f>
        <v/>
      </c>
      <c r="D1722" s="13" t="str">
        <f>IFERROR(IF(products!A1721=TRUE,products!D1721,""),"")</f>
        <v/>
      </c>
      <c r="E1722" s="13" t="str">
        <f>IFERROR(IF(products!A1721=TRUE,products!E1721,""),"")</f>
        <v/>
      </c>
      <c r="F1722" s="13" t="str">
        <f>IFERROR(IF(products!A1721=TRUE,products!F1721,""),"")</f>
        <v/>
      </c>
      <c r="G1722" s="13" t="str">
        <f>IFERROR(IF(products!A1721=TRUE,products!G1721,""),"")</f>
        <v/>
      </c>
    </row>
    <row r="1723" spans="1:7" x14ac:dyDescent="0.2">
      <c r="A1723" s="13" t="str">
        <f>IFERROR(IF(products!A1722=TRUE,products!A1722,""),"")</f>
        <v/>
      </c>
      <c r="B1723" s="16" t="str">
        <f>IFERROR(IF(products!A1722=TRUE,products!B1722,""),"")</f>
        <v/>
      </c>
      <c r="C1723" s="13" t="str">
        <f>IFERROR(IF(products!A1722=TRUE,products!C1722,""),"")</f>
        <v/>
      </c>
      <c r="D1723" s="13" t="str">
        <f>IFERROR(IF(products!A1722=TRUE,products!D1722,""),"")</f>
        <v/>
      </c>
      <c r="E1723" s="13" t="str">
        <f>IFERROR(IF(products!A1722=TRUE,products!E1722,""),"")</f>
        <v/>
      </c>
      <c r="F1723" s="13" t="str">
        <f>IFERROR(IF(products!A1722=TRUE,products!F1722,""),"")</f>
        <v/>
      </c>
      <c r="G1723" s="13" t="str">
        <f>IFERROR(IF(products!A1722=TRUE,products!G1722,""),"")</f>
        <v/>
      </c>
    </row>
    <row r="1724" spans="1:7" x14ac:dyDescent="0.2">
      <c r="A1724" s="13" t="str">
        <f>IFERROR(IF(products!A1723=TRUE,products!A1723,""),"")</f>
        <v/>
      </c>
      <c r="B1724" s="16" t="str">
        <f>IFERROR(IF(products!A1723=TRUE,products!B1723,""),"")</f>
        <v/>
      </c>
      <c r="C1724" s="13" t="str">
        <f>IFERROR(IF(products!A1723=TRUE,products!C1723,""),"")</f>
        <v/>
      </c>
      <c r="D1724" s="13" t="str">
        <f>IFERROR(IF(products!A1723=TRUE,products!D1723,""),"")</f>
        <v/>
      </c>
      <c r="E1724" s="13" t="str">
        <f>IFERROR(IF(products!A1723=TRUE,products!E1723,""),"")</f>
        <v/>
      </c>
      <c r="F1724" s="13" t="str">
        <f>IFERROR(IF(products!A1723=TRUE,products!F1723,""),"")</f>
        <v/>
      </c>
      <c r="G1724" s="13" t="str">
        <f>IFERROR(IF(products!A1723=TRUE,products!G1723,""),"")</f>
        <v/>
      </c>
    </row>
    <row r="1725" spans="1:7" x14ac:dyDescent="0.2">
      <c r="A1725" s="13" t="str">
        <f>IFERROR(IF(products!A1724=TRUE,products!A1724,""),"")</f>
        <v/>
      </c>
      <c r="B1725" s="16" t="str">
        <f>IFERROR(IF(products!A1724=TRUE,products!B1724,""),"")</f>
        <v/>
      </c>
      <c r="C1725" s="13" t="str">
        <f>IFERROR(IF(products!A1724=TRUE,products!C1724,""),"")</f>
        <v/>
      </c>
      <c r="D1725" s="13" t="str">
        <f>IFERROR(IF(products!A1724=TRUE,products!D1724,""),"")</f>
        <v/>
      </c>
      <c r="E1725" s="13" t="str">
        <f>IFERROR(IF(products!A1724=TRUE,products!E1724,""),"")</f>
        <v/>
      </c>
      <c r="F1725" s="13" t="str">
        <f>IFERROR(IF(products!A1724=TRUE,products!F1724,""),"")</f>
        <v/>
      </c>
      <c r="G1725" s="13" t="str">
        <f>IFERROR(IF(products!A1724=TRUE,products!G1724,""),"")</f>
        <v/>
      </c>
    </row>
    <row r="1726" spans="1:7" x14ac:dyDescent="0.2">
      <c r="A1726" s="13" t="str">
        <f>IFERROR(IF(products!A1725=TRUE,products!A1725,""),"")</f>
        <v/>
      </c>
      <c r="B1726" s="16" t="str">
        <f>IFERROR(IF(products!A1725=TRUE,products!B1725,""),"")</f>
        <v/>
      </c>
      <c r="C1726" s="13" t="str">
        <f>IFERROR(IF(products!A1725=TRUE,products!C1725,""),"")</f>
        <v/>
      </c>
      <c r="D1726" s="13" t="str">
        <f>IFERROR(IF(products!A1725=TRUE,products!D1725,""),"")</f>
        <v/>
      </c>
      <c r="E1726" s="13" t="str">
        <f>IFERROR(IF(products!A1725=TRUE,products!E1725,""),"")</f>
        <v/>
      </c>
      <c r="F1726" s="13" t="str">
        <f>IFERROR(IF(products!A1725=TRUE,products!F1725,""),"")</f>
        <v/>
      </c>
      <c r="G1726" s="13" t="str">
        <f>IFERROR(IF(products!A1725=TRUE,products!G1725,""),"")</f>
        <v/>
      </c>
    </row>
    <row r="1727" spans="1:7" x14ac:dyDescent="0.2">
      <c r="A1727" s="13" t="str">
        <f>IFERROR(IF(products!A1726=TRUE,products!A1726,""),"")</f>
        <v/>
      </c>
      <c r="B1727" s="16" t="str">
        <f>IFERROR(IF(products!A1726=TRUE,products!B1726,""),"")</f>
        <v/>
      </c>
      <c r="C1727" s="13" t="str">
        <f>IFERROR(IF(products!A1726=TRUE,products!C1726,""),"")</f>
        <v/>
      </c>
      <c r="D1727" s="13" t="str">
        <f>IFERROR(IF(products!A1726=TRUE,products!D1726,""),"")</f>
        <v/>
      </c>
      <c r="E1727" s="13" t="str">
        <f>IFERROR(IF(products!A1726=TRUE,products!E1726,""),"")</f>
        <v/>
      </c>
      <c r="F1727" s="13" t="str">
        <f>IFERROR(IF(products!A1726=TRUE,products!F1726,""),"")</f>
        <v/>
      </c>
      <c r="G1727" s="13" t="str">
        <f>IFERROR(IF(products!A1726=TRUE,products!G1726,""),"")</f>
        <v/>
      </c>
    </row>
    <row r="1728" spans="1:7" x14ac:dyDescent="0.2">
      <c r="A1728" s="13" t="str">
        <f>IFERROR(IF(products!A1727=TRUE,products!A1727,""),"")</f>
        <v/>
      </c>
      <c r="B1728" s="16" t="str">
        <f>IFERROR(IF(products!A1727=TRUE,products!B1727,""),"")</f>
        <v/>
      </c>
      <c r="C1728" s="13" t="str">
        <f>IFERROR(IF(products!A1727=TRUE,products!C1727,""),"")</f>
        <v/>
      </c>
      <c r="D1728" s="13" t="str">
        <f>IFERROR(IF(products!A1727=TRUE,products!D1727,""),"")</f>
        <v/>
      </c>
      <c r="E1728" s="13" t="str">
        <f>IFERROR(IF(products!A1727=TRUE,products!E1727,""),"")</f>
        <v/>
      </c>
      <c r="F1728" s="13" t="str">
        <f>IFERROR(IF(products!A1727=TRUE,products!F1727,""),"")</f>
        <v/>
      </c>
      <c r="G1728" s="13" t="str">
        <f>IFERROR(IF(products!A1727=TRUE,products!G1727,""),"")</f>
        <v/>
      </c>
    </row>
    <row r="1729" spans="1:7" x14ac:dyDescent="0.2">
      <c r="A1729" s="13" t="str">
        <f>IFERROR(IF(products!A1728=TRUE,products!A1728,""),"")</f>
        <v/>
      </c>
      <c r="B1729" s="16" t="str">
        <f>IFERROR(IF(products!A1728=TRUE,products!B1728,""),"")</f>
        <v/>
      </c>
      <c r="C1729" s="13" t="str">
        <f>IFERROR(IF(products!A1728=TRUE,products!C1728,""),"")</f>
        <v/>
      </c>
      <c r="D1729" s="13" t="str">
        <f>IFERROR(IF(products!A1728=TRUE,products!D1728,""),"")</f>
        <v/>
      </c>
      <c r="E1729" s="13" t="str">
        <f>IFERROR(IF(products!A1728=TRUE,products!E1728,""),"")</f>
        <v/>
      </c>
      <c r="F1729" s="13" t="str">
        <f>IFERROR(IF(products!A1728=TRUE,products!F1728,""),"")</f>
        <v/>
      </c>
      <c r="G1729" s="13" t="str">
        <f>IFERROR(IF(products!A1728=TRUE,products!G1728,""),"")</f>
        <v/>
      </c>
    </row>
    <row r="1730" spans="1:7" x14ac:dyDescent="0.2">
      <c r="A1730" s="13" t="str">
        <f>IFERROR(IF(products!A1729=TRUE,products!A1729,""),"")</f>
        <v/>
      </c>
      <c r="B1730" s="16" t="str">
        <f>IFERROR(IF(products!A1729=TRUE,products!B1729,""),"")</f>
        <v/>
      </c>
      <c r="C1730" s="13" t="str">
        <f>IFERROR(IF(products!A1729=TRUE,products!C1729,""),"")</f>
        <v/>
      </c>
      <c r="D1730" s="13" t="str">
        <f>IFERROR(IF(products!A1729=TRUE,products!D1729,""),"")</f>
        <v/>
      </c>
      <c r="E1730" s="13" t="str">
        <f>IFERROR(IF(products!A1729=TRUE,products!E1729,""),"")</f>
        <v/>
      </c>
      <c r="F1730" s="13" t="str">
        <f>IFERROR(IF(products!A1729=TRUE,products!F1729,""),"")</f>
        <v/>
      </c>
      <c r="G1730" s="13" t="str">
        <f>IFERROR(IF(products!A1729=TRUE,products!G1729,""),"")</f>
        <v/>
      </c>
    </row>
    <row r="1731" spans="1:7" x14ac:dyDescent="0.2">
      <c r="A1731" s="13" t="str">
        <f>IFERROR(IF(products!A1730=TRUE,products!A1730,""),"")</f>
        <v/>
      </c>
      <c r="B1731" s="16" t="str">
        <f>IFERROR(IF(products!A1730=TRUE,products!B1730,""),"")</f>
        <v/>
      </c>
      <c r="C1731" s="13" t="str">
        <f>IFERROR(IF(products!A1730=TRUE,products!C1730,""),"")</f>
        <v/>
      </c>
      <c r="D1731" s="13" t="str">
        <f>IFERROR(IF(products!A1730=TRUE,products!D1730,""),"")</f>
        <v/>
      </c>
      <c r="E1731" s="13" t="str">
        <f>IFERROR(IF(products!A1730=TRUE,products!E1730,""),"")</f>
        <v/>
      </c>
      <c r="F1731" s="13" t="str">
        <f>IFERROR(IF(products!A1730=TRUE,products!F1730,""),"")</f>
        <v/>
      </c>
      <c r="G1731" s="13" t="str">
        <f>IFERROR(IF(products!A1730=TRUE,products!G1730,""),"")</f>
        <v/>
      </c>
    </row>
    <row r="1732" spans="1:7" x14ac:dyDescent="0.2">
      <c r="A1732" s="13" t="str">
        <f>IFERROR(IF(products!A1731=TRUE,products!A1731,""),"")</f>
        <v/>
      </c>
      <c r="B1732" s="16" t="str">
        <f>IFERROR(IF(products!A1731=TRUE,products!B1731,""),"")</f>
        <v/>
      </c>
      <c r="C1732" s="13" t="str">
        <f>IFERROR(IF(products!A1731=TRUE,products!C1731,""),"")</f>
        <v/>
      </c>
      <c r="D1732" s="13" t="str">
        <f>IFERROR(IF(products!A1731=TRUE,products!D1731,""),"")</f>
        <v/>
      </c>
      <c r="E1732" s="13" t="str">
        <f>IFERROR(IF(products!A1731=TRUE,products!E1731,""),"")</f>
        <v/>
      </c>
      <c r="F1732" s="13" t="str">
        <f>IFERROR(IF(products!A1731=TRUE,products!F1731,""),"")</f>
        <v/>
      </c>
      <c r="G1732" s="13" t="str">
        <f>IFERROR(IF(products!A1731=TRUE,products!G1731,""),"")</f>
        <v/>
      </c>
    </row>
    <row r="1733" spans="1:7" x14ac:dyDescent="0.2">
      <c r="A1733" s="13" t="str">
        <f>IFERROR(IF(products!A1732=TRUE,products!A1732,""),"")</f>
        <v/>
      </c>
      <c r="B1733" s="16" t="str">
        <f>IFERROR(IF(products!A1732=TRUE,products!B1732,""),"")</f>
        <v/>
      </c>
      <c r="C1733" s="13" t="str">
        <f>IFERROR(IF(products!A1732=TRUE,products!C1732,""),"")</f>
        <v/>
      </c>
      <c r="D1733" s="13" t="str">
        <f>IFERROR(IF(products!A1732=TRUE,products!D1732,""),"")</f>
        <v/>
      </c>
      <c r="E1733" s="13" t="str">
        <f>IFERROR(IF(products!A1732=TRUE,products!E1732,""),"")</f>
        <v/>
      </c>
      <c r="F1733" s="13" t="str">
        <f>IFERROR(IF(products!A1732=TRUE,products!F1732,""),"")</f>
        <v/>
      </c>
      <c r="G1733" s="13" t="str">
        <f>IFERROR(IF(products!A1732=TRUE,products!G1732,""),"")</f>
        <v/>
      </c>
    </row>
    <row r="1734" spans="1:7" x14ac:dyDescent="0.2">
      <c r="A1734" s="13" t="str">
        <f>IFERROR(IF(products!A1733=TRUE,products!A1733,""),"")</f>
        <v/>
      </c>
      <c r="B1734" s="16" t="str">
        <f>IFERROR(IF(products!A1733=TRUE,products!B1733,""),"")</f>
        <v/>
      </c>
      <c r="C1734" s="13" t="str">
        <f>IFERROR(IF(products!A1733=TRUE,products!C1733,""),"")</f>
        <v/>
      </c>
      <c r="D1734" s="13" t="str">
        <f>IFERROR(IF(products!A1733=TRUE,products!D1733,""),"")</f>
        <v/>
      </c>
      <c r="E1734" s="13" t="str">
        <f>IFERROR(IF(products!A1733=TRUE,products!E1733,""),"")</f>
        <v/>
      </c>
      <c r="F1734" s="13" t="str">
        <f>IFERROR(IF(products!A1733=TRUE,products!F1733,""),"")</f>
        <v/>
      </c>
      <c r="G1734" s="13" t="str">
        <f>IFERROR(IF(products!A1733=TRUE,products!G1733,""),"")</f>
        <v/>
      </c>
    </row>
    <row r="1735" spans="1:7" x14ac:dyDescent="0.2">
      <c r="A1735" s="13" t="str">
        <f>IFERROR(IF(products!A1734=TRUE,products!A1734,""),"")</f>
        <v/>
      </c>
      <c r="B1735" s="16" t="str">
        <f>IFERROR(IF(products!A1734=TRUE,products!B1734,""),"")</f>
        <v/>
      </c>
      <c r="C1735" s="13" t="str">
        <f>IFERROR(IF(products!A1734=TRUE,products!C1734,""),"")</f>
        <v/>
      </c>
      <c r="D1735" s="13" t="str">
        <f>IFERROR(IF(products!A1734=TRUE,products!D1734,""),"")</f>
        <v/>
      </c>
      <c r="E1735" s="13" t="str">
        <f>IFERROR(IF(products!A1734=TRUE,products!E1734,""),"")</f>
        <v/>
      </c>
      <c r="F1735" s="13" t="str">
        <f>IFERROR(IF(products!A1734=TRUE,products!F1734,""),"")</f>
        <v/>
      </c>
      <c r="G1735" s="13" t="str">
        <f>IFERROR(IF(products!A1734=TRUE,products!G1734,""),"")</f>
        <v/>
      </c>
    </row>
    <row r="1736" spans="1:7" x14ac:dyDescent="0.2">
      <c r="A1736" s="13" t="str">
        <f>IFERROR(IF(products!A1735=TRUE,products!A1735,""),"")</f>
        <v/>
      </c>
      <c r="B1736" s="16" t="str">
        <f>IFERROR(IF(products!A1735=TRUE,products!B1735,""),"")</f>
        <v/>
      </c>
      <c r="C1736" s="13" t="str">
        <f>IFERROR(IF(products!A1735=TRUE,products!C1735,""),"")</f>
        <v/>
      </c>
      <c r="D1736" s="13" t="str">
        <f>IFERROR(IF(products!A1735=TRUE,products!D1735,""),"")</f>
        <v/>
      </c>
      <c r="E1736" s="13" t="str">
        <f>IFERROR(IF(products!A1735=TRUE,products!E1735,""),"")</f>
        <v/>
      </c>
      <c r="F1736" s="13" t="str">
        <f>IFERROR(IF(products!A1735=TRUE,products!F1735,""),"")</f>
        <v/>
      </c>
      <c r="G1736" s="13" t="str">
        <f>IFERROR(IF(products!A1735=TRUE,products!G1735,""),"")</f>
        <v/>
      </c>
    </row>
    <row r="1737" spans="1:7" x14ac:dyDescent="0.2">
      <c r="A1737" s="13" t="str">
        <f>IFERROR(IF(products!A1736=TRUE,products!A1736,""),"")</f>
        <v/>
      </c>
      <c r="B1737" s="16" t="str">
        <f>IFERROR(IF(products!A1736=TRUE,products!B1736,""),"")</f>
        <v/>
      </c>
      <c r="C1737" s="13" t="str">
        <f>IFERROR(IF(products!A1736=TRUE,products!C1736,""),"")</f>
        <v/>
      </c>
      <c r="D1737" s="13" t="str">
        <f>IFERROR(IF(products!A1736=TRUE,products!D1736,""),"")</f>
        <v/>
      </c>
      <c r="E1737" s="13" t="str">
        <f>IFERROR(IF(products!A1736=TRUE,products!E1736,""),"")</f>
        <v/>
      </c>
      <c r="F1737" s="13" t="str">
        <f>IFERROR(IF(products!A1736=TRUE,products!F1736,""),"")</f>
        <v/>
      </c>
      <c r="G1737" s="13" t="str">
        <f>IFERROR(IF(products!A1736=TRUE,products!G1736,""),"")</f>
        <v/>
      </c>
    </row>
    <row r="1738" spans="1:7" x14ac:dyDescent="0.2">
      <c r="A1738" s="13" t="str">
        <f>IFERROR(IF(products!A1737=TRUE,products!A1737,""),"")</f>
        <v/>
      </c>
      <c r="B1738" s="16" t="str">
        <f>IFERROR(IF(products!A1737=TRUE,products!B1737,""),"")</f>
        <v/>
      </c>
      <c r="C1738" s="13" t="str">
        <f>IFERROR(IF(products!A1737=TRUE,products!C1737,""),"")</f>
        <v/>
      </c>
      <c r="D1738" s="13" t="str">
        <f>IFERROR(IF(products!A1737=TRUE,products!D1737,""),"")</f>
        <v/>
      </c>
      <c r="E1738" s="13" t="str">
        <f>IFERROR(IF(products!A1737=TRUE,products!E1737,""),"")</f>
        <v/>
      </c>
      <c r="F1738" s="13" t="str">
        <f>IFERROR(IF(products!A1737=TRUE,products!F1737,""),"")</f>
        <v/>
      </c>
      <c r="G1738" s="13" t="str">
        <f>IFERROR(IF(products!A1737=TRUE,products!G1737,""),"")</f>
        <v/>
      </c>
    </row>
    <row r="1739" spans="1:7" x14ac:dyDescent="0.2">
      <c r="A1739" s="13" t="str">
        <f>IFERROR(IF(products!A1738=TRUE,products!A1738,""),"")</f>
        <v/>
      </c>
      <c r="B1739" s="16" t="str">
        <f>IFERROR(IF(products!A1738=TRUE,products!B1738,""),"")</f>
        <v/>
      </c>
      <c r="C1739" s="13" t="str">
        <f>IFERROR(IF(products!A1738=TRUE,products!C1738,""),"")</f>
        <v/>
      </c>
      <c r="D1739" s="13" t="str">
        <f>IFERROR(IF(products!A1738=TRUE,products!D1738,""),"")</f>
        <v/>
      </c>
      <c r="E1739" s="13" t="str">
        <f>IFERROR(IF(products!A1738=TRUE,products!E1738,""),"")</f>
        <v/>
      </c>
      <c r="F1739" s="13" t="str">
        <f>IFERROR(IF(products!A1738=TRUE,products!F1738,""),"")</f>
        <v/>
      </c>
      <c r="G1739" s="13" t="str">
        <f>IFERROR(IF(products!A1738=TRUE,products!G1738,""),"")</f>
        <v/>
      </c>
    </row>
    <row r="1740" spans="1:7" x14ac:dyDescent="0.2">
      <c r="A1740" s="13" t="str">
        <f>IFERROR(IF(products!A1739=TRUE,products!A1739,""),"")</f>
        <v/>
      </c>
      <c r="B1740" s="16" t="str">
        <f>IFERROR(IF(products!A1739=TRUE,products!B1739,""),"")</f>
        <v/>
      </c>
      <c r="C1740" s="13" t="str">
        <f>IFERROR(IF(products!A1739=TRUE,products!C1739,""),"")</f>
        <v/>
      </c>
      <c r="D1740" s="13" t="str">
        <f>IFERROR(IF(products!A1739=TRUE,products!D1739,""),"")</f>
        <v/>
      </c>
      <c r="E1740" s="13" t="str">
        <f>IFERROR(IF(products!A1739=TRUE,products!E1739,""),"")</f>
        <v/>
      </c>
      <c r="F1740" s="13" t="str">
        <f>IFERROR(IF(products!A1739=TRUE,products!F1739,""),"")</f>
        <v/>
      </c>
      <c r="G1740" s="13" t="str">
        <f>IFERROR(IF(products!A1739=TRUE,products!G1739,""),"")</f>
        <v/>
      </c>
    </row>
    <row r="1741" spans="1:7" x14ac:dyDescent="0.2">
      <c r="A1741" s="13" t="str">
        <f>IFERROR(IF(products!A1740=TRUE,products!A1740,""),"")</f>
        <v/>
      </c>
      <c r="B1741" s="16" t="str">
        <f>IFERROR(IF(products!A1740=TRUE,products!B1740,""),"")</f>
        <v/>
      </c>
      <c r="C1741" s="13" t="str">
        <f>IFERROR(IF(products!A1740=TRUE,products!C1740,""),"")</f>
        <v/>
      </c>
      <c r="D1741" s="13" t="str">
        <f>IFERROR(IF(products!A1740=TRUE,products!D1740,""),"")</f>
        <v/>
      </c>
      <c r="E1741" s="13" t="str">
        <f>IFERROR(IF(products!A1740=TRUE,products!E1740,""),"")</f>
        <v/>
      </c>
      <c r="F1741" s="13" t="str">
        <f>IFERROR(IF(products!A1740=TRUE,products!F1740,""),"")</f>
        <v/>
      </c>
      <c r="G1741" s="13" t="str">
        <f>IFERROR(IF(products!A1740=TRUE,products!G1740,""),"")</f>
        <v/>
      </c>
    </row>
    <row r="1742" spans="1:7" x14ac:dyDescent="0.2">
      <c r="A1742" s="13" t="str">
        <f>IFERROR(IF(products!A1741=TRUE,products!A1741,""),"")</f>
        <v/>
      </c>
      <c r="B1742" s="16" t="str">
        <f>IFERROR(IF(products!A1741=TRUE,products!B1741,""),"")</f>
        <v/>
      </c>
      <c r="C1742" s="13" t="str">
        <f>IFERROR(IF(products!A1741=TRUE,products!C1741,""),"")</f>
        <v/>
      </c>
      <c r="D1742" s="13" t="str">
        <f>IFERROR(IF(products!A1741=TRUE,products!D1741,""),"")</f>
        <v/>
      </c>
      <c r="E1742" s="13" t="str">
        <f>IFERROR(IF(products!A1741=TRUE,products!E1741,""),"")</f>
        <v/>
      </c>
      <c r="F1742" s="13" t="str">
        <f>IFERROR(IF(products!A1741=TRUE,products!F1741,""),"")</f>
        <v/>
      </c>
      <c r="G1742" s="13" t="str">
        <f>IFERROR(IF(products!A1741=TRUE,products!G1741,""),"")</f>
        <v/>
      </c>
    </row>
    <row r="1743" spans="1:7" x14ac:dyDescent="0.2">
      <c r="A1743" s="13" t="str">
        <f>IFERROR(IF(products!A1742=TRUE,products!A1742,""),"")</f>
        <v/>
      </c>
      <c r="B1743" s="16" t="str">
        <f>IFERROR(IF(products!A1742=TRUE,products!B1742,""),"")</f>
        <v/>
      </c>
      <c r="C1743" s="13" t="str">
        <f>IFERROR(IF(products!A1742=TRUE,products!C1742,""),"")</f>
        <v/>
      </c>
      <c r="D1743" s="13" t="str">
        <f>IFERROR(IF(products!A1742=TRUE,products!D1742,""),"")</f>
        <v/>
      </c>
      <c r="E1743" s="13" t="str">
        <f>IFERROR(IF(products!A1742=TRUE,products!E1742,""),"")</f>
        <v/>
      </c>
      <c r="F1743" s="13" t="str">
        <f>IFERROR(IF(products!A1742=TRUE,products!F1742,""),"")</f>
        <v/>
      </c>
      <c r="G1743" s="13" t="str">
        <f>IFERROR(IF(products!A1742=TRUE,products!G1742,""),"")</f>
        <v/>
      </c>
    </row>
    <row r="1744" spans="1:7" x14ac:dyDescent="0.2">
      <c r="A1744" s="13" t="str">
        <f>IFERROR(IF(products!A1743=TRUE,products!A1743,""),"")</f>
        <v/>
      </c>
      <c r="B1744" s="16" t="str">
        <f>IFERROR(IF(products!A1743=TRUE,products!B1743,""),"")</f>
        <v/>
      </c>
      <c r="C1744" s="13" t="str">
        <f>IFERROR(IF(products!A1743=TRUE,products!C1743,""),"")</f>
        <v/>
      </c>
      <c r="D1744" s="13" t="str">
        <f>IFERROR(IF(products!A1743=TRUE,products!D1743,""),"")</f>
        <v/>
      </c>
      <c r="E1744" s="13" t="str">
        <f>IFERROR(IF(products!A1743=TRUE,products!E1743,""),"")</f>
        <v/>
      </c>
      <c r="F1744" s="13" t="str">
        <f>IFERROR(IF(products!A1743=TRUE,products!F1743,""),"")</f>
        <v/>
      </c>
      <c r="G1744" s="13" t="str">
        <f>IFERROR(IF(products!A1743=TRUE,products!G1743,""),"")</f>
        <v/>
      </c>
    </row>
    <row r="1745" spans="1:7" x14ac:dyDescent="0.2">
      <c r="A1745" s="13" t="str">
        <f>IFERROR(IF(products!A1744=TRUE,products!A1744,""),"")</f>
        <v/>
      </c>
      <c r="B1745" s="16" t="str">
        <f>IFERROR(IF(products!A1744=TRUE,products!B1744,""),"")</f>
        <v/>
      </c>
      <c r="C1745" s="13" t="str">
        <f>IFERROR(IF(products!A1744=TRUE,products!C1744,""),"")</f>
        <v/>
      </c>
      <c r="D1745" s="13" t="str">
        <f>IFERROR(IF(products!A1744=TRUE,products!D1744,""),"")</f>
        <v/>
      </c>
      <c r="E1745" s="13" t="str">
        <f>IFERROR(IF(products!A1744=TRUE,products!E1744,""),"")</f>
        <v/>
      </c>
      <c r="F1745" s="13" t="str">
        <f>IFERROR(IF(products!A1744=TRUE,products!F1744,""),"")</f>
        <v/>
      </c>
      <c r="G1745" s="13" t="str">
        <f>IFERROR(IF(products!A1744=TRUE,products!G1744,""),"")</f>
        <v/>
      </c>
    </row>
    <row r="1746" spans="1:7" x14ac:dyDescent="0.2">
      <c r="A1746" s="13" t="str">
        <f>IFERROR(IF(products!A1745=TRUE,products!A1745,""),"")</f>
        <v/>
      </c>
      <c r="B1746" s="16" t="str">
        <f>IFERROR(IF(products!A1745=TRUE,products!B1745,""),"")</f>
        <v/>
      </c>
      <c r="C1746" s="13" t="str">
        <f>IFERROR(IF(products!A1745=TRUE,products!C1745,""),"")</f>
        <v/>
      </c>
      <c r="D1746" s="13" t="str">
        <f>IFERROR(IF(products!A1745=TRUE,products!D1745,""),"")</f>
        <v/>
      </c>
      <c r="E1746" s="13" t="str">
        <f>IFERROR(IF(products!A1745=TRUE,products!E1745,""),"")</f>
        <v/>
      </c>
      <c r="F1746" s="13" t="str">
        <f>IFERROR(IF(products!A1745=TRUE,products!F1745,""),"")</f>
        <v/>
      </c>
      <c r="G1746" s="13" t="str">
        <f>IFERROR(IF(products!A1745=TRUE,products!G1745,""),"")</f>
        <v/>
      </c>
    </row>
    <row r="1747" spans="1:7" x14ac:dyDescent="0.2">
      <c r="A1747" s="13" t="str">
        <f>IFERROR(IF(products!A1746=TRUE,products!A1746,""),"")</f>
        <v/>
      </c>
      <c r="B1747" s="16" t="str">
        <f>IFERROR(IF(products!A1746=TRUE,products!B1746,""),"")</f>
        <v/>
      </c>
      <c r="C1747" s="13" t="str">
        <f>IFERROR(IF(products!A1746=TRUE,products!C1746,""),"")</f>
        <v/>
      </c>
      <c r="D1747" s="13" t="str">
        <f>IFERROR(IF(products!A1746=TRUE,products!D1746,""),"")</f>
        <v/>
      </c>
      <c r="E1747" s="13" t="str">
        <f>IFERROR(IF(products!A1746=TRUE,products!E1746,""),"")</f>
        <v/>
      </c>
      <c r="F1747" s="13" t="str">
        <f>IFERROR(IF(products!A1746=TRUE,products!F1746,""),"")</f>
        <v/>
      </c>
      <c r="G1747" s="13" t="str">
        <f>IFERROR(IF(products!A1746=TRUE,products!G1746,""),"")</f>
        <v/>
      </c>
    </row>
    <row r="1748" spans="1:7" x14ac:dyDescent="0.2">
      <c r="A1748" s="13" t="str">
        <f>IFERROR(IF(products!A1747=TRUE,products!A1747,""),"")</f>
        <v/>
      </c>
      <c r="B1748" s="16" t="str">
        <f>IFERROR(IF(products!A1747=TRUE,products!B1747,""),"")</f>
        <v/>
      </c>
      <c r="C1748" s="13" t="str">
        <f>IFERROR(IF(products!A1747=TRUE,products!C1747,""),"")</f>
        <v/>
      </c>
      <c r="D1748" s="13" t="str">
        <f>IFERROR(IF(products!A1747=TRUE,products!D1747,""),"")</f>
        <v/>
      </c>
      <c r="E1748" s="13" t="str">
        <f>IFERROR(IF(products!A1747=TRUE,products!E1747,""),"")</f>
        <v/>
      </c>
      <c r="F1748" s="13" t="str">
        <f>IFERROR(IF(products!A1747=TRUE,products!F1747,""),"")</f>
        <v/>
      </c>
      <c r="G1748" s="13" t="str">
        <f>IFERROR(IF(products!A1747=TRUE,products!G1747,""),"")</f>
        <v/>
      </c>
    </row>
    <row r="1749" spans="1:7" x14ac:dyDescent="0.2">
      <c r="A1749" s="13" t="str">
        <f>IFERROR(IF(products!A1748=TRUE,products!A1748,""),"")</f>
        <v/>
      </c>
      <c r="B1749" s="16" t="str">
        <f>IFERROR(IF(products!A1748=TRUE,products!B1748,""),"")</f>
        <v/>
      </c>
      <c r="C1749" s="13" t="str">
        <f>IFERROR(IF(products!A1748=TRUE,products!C1748,""),"")</f>
        <v/>
      </c>
      <c r="D1749" s="13" t="str">
        <f>IFERROR(IF(products!A1748=TRUE,products!D1748,""),"")</f>
        <v/>
      </c>
      <c r="E1749" s="13" t="str">
        <f>IFERROR(IF(products!A1748=TRUE,products!E1748,""),"")</f>
        <v/>
      </c>
      <c r="F1749" s="13" t="str">
        <f>IFERROR(IF(products!A1748=TRUE,products!F1748,""),"")</f>
        <v/>
      </c>
      <c r="G1749" s="13" t="str">
        <f>IFERROR(IF(products!A1748=TRUE,products!G1748,""),"")</f>
        <v/>
      </c>
    </row>
    <row r="1750" spans="1:7" x14ac:dyDescent="0.2">
      <c r="A1750" s="13" t="str">
        <f>IFERROR(IF(products!A1749=TRUE,products!A1749,""),"")</f>
        <v/>
      </c>
      <c r="B1750" s="16" t="str">
        <f>IFERROR(IF(products!A1749=TRUE,products!B1749,""),"")</f>
        <v/>
      </c>
      <c r="C1750" s="13" t="str">
        <f>IFERROR(IF(products!A1749=TRUE,products!C1749,""),"")</f>
        <v/>
      </c>
      <c r="D1750" s="13" t="str">
        <f>IFERROR(IF(products!A1749=TRUE,products!D1749,""),"")</f>
        <v/>
      </c>
      <c r="E1750" s="13" t="str">
        <f>IFERROR(IF(products!A1749=TRUE,products!E1749,""),"")</f>
        <v/>
      </c>
      <c r="F1750" s="13" t="str">
        <f>IFERROR(IF(products!A1749=TRUE,products!F1749,""),"")</f>
        <v/>
      </c>
      <c r="G1750" s="13" t="str">
        <f>IFERROR(IF(products!A1749=TRUE,products!G1749,""),"")</f>
        <v/>
      </c>
    </row>
    <row r="1751" spans="1:7" x14ac:dyDescent="0.2">
      <c r="A1751" s="13" t="str">
        <f>IFERROR(IF(products!A1750=TRUE,products!A1750,""),"")</f>
        <v/>
      </c>
      <c r="B1751" s="16" t="str">
        <f>IFERROR(IF(products!A1750=TRUE,products!B1750,""),"")</f>
        <v/>
      </c>
      <c r="C1751" s="13" t="str">
        <f>IFERROR(IF(products!A1750=TRUE,products!C1750,""),"")</f>
        <v/>
      </c>
      <c r="D1751" s="13" t="str">
        <f>IFERROR(IF(products!A1750=TRUE,products!D1750,""),"")</f>
        <v/>
      </c>
      <c r="E1751" s="13" t="str">
        <f>IFERROR(IF(products!A1750=TRUE,products!E1750,""),"")</f>
        <v/>
      </c>
      <c r="F1751" s="13" t="str">
        <f>IFERROR(IF(products!A1750=TRUE,products!F1750,""),"")</f>
        <v/>
      </c>
      <c r="G1751" s="13" t="str">
        <f>IFERROR(IF(products!A1750=TRUE,products!G1750,""),"")</f>
        <v/>
      </c>
    </row>
    <row r="1752" spans="1:7" x14ac:dyDescent="0.2">
      <c r="A1752" s="13" t="str">
        <f>IFERROR(IF(products!A1751=TRUE,products!A1751,""),"")</f>
        <v/>
      </c>
      <c r="B1752" s="16" t="str">
        <f>IFERROR(IF(products!A1751=TRUE,products!B1751,""),"")</f>
        <v/>
      </c>
      <c r="C1752" s="13" t="str">
        <f>IFERROR(IF(products!A1751=TRUE,products!C1751,""),"")</f>
        <v/>
      </c>
      <c r="D1752" s="13" t="str">
        <f>IFERROR(IF(products!A1751=TRUE,products!D1751,""),"")</f>
        <v/>
      </c>
      <c r="E1752" s="13" t="str">
        <f>IFERROR(IF(products!A1751=TRUE,products!E1751,""),"")</f>
        <v/>
      </c>
      <c r="F1752" s="13" t="str">
        <f>IFERROR(IF(products!A1751=TRUE,products!F1751,""),"")</f>
        <v/>
      </c>
      <c r="G1752" s="13" t="str">
        <f>IFERROR(IF(products!A1751=TRUE,products!G1751,""),"")</f>
        <v/>
      </c>
    </row>
    <row r="1753" spans="1:7" x14ac:dyDescent="0.2">
      <c r="A1753" s="13" t="str">
        <f>IFERROR(IF(products!A1752=TRUE,products!A1752,""),"")</f>
        <v/>
      </c>
      <c r="B1753" s="16" t="str">
        <f>IFERROR(IF(products!A1752=TRUE,products!B1752,""),"")</f>
        <v/>
      </c>
      <c r="C1753" s="13" t="str">
        <f>IFERROR(IF(products!A1752=TRUE,products!C1752,""),"")</f>
        <v/>
      </c>
      <c r="D1753" s="13" t="str">
        <f>IFERROR(IF(products!A1752=TRUE,products!D1752,""),"")</f>
        <v/>
      </c>
      <c r="E1753" s="13" t="str">
        <f>IFERROR(IF(products!A1752=TRUE,products!E1752,""),"")</f>
        <v/>
      </c>
      <c r="F1753" s="13" t="str">
        <f>IFERROR(IF(products!A1752=TRUE,products!F1752,""),"")</f>
        <v/>
      </c>
      <c r="G1753" s="13" t="str">
        <f>IFERROR(IF(products!A1752=TRUE,products!G1752,""),"")</f>
        <v/>
      </c>
    </row>
    <row r="1754" spans="1:7" x14ac:dyDescent="0.2">
      <c r="A1754" s="13" t="str">
        <f>IFERROR(IF(products!A1753=TRUE,products!A1753,""),"")</f>
        <v/>
      </c>
      <c r="B1754" s="16" t="str">
        <f>IFERROR(IF(products!A1753=TRUE,products!B1753,""),"")</f>
        <v/>
      </c>
      <c r="C1754" s="13" t="str">
        <f>IFERROR(IF(products!A1753=TRUE,products!C1753,""),"")</f>
        <v/>
      </c>
      <c r="D1754" s="13" t="str">
        <f>IFERROR(IF(products!A1753=TRUE,products!D1753,""),"")</f>
        <v/>
      </c>
      <c r="E1754" s="13" t="str">
        <f>IFERROR(IF(products!A1753=TRUE,products!E1753,""),"")</f>
        <v/>
      </c>
      <c r="F1754" s="13" t="str">
        <f>IFERROR(IF(products!A1753=TRUE,products!F1753,""),"")</f>
        <v/>
      </c>
      <c r="G1754" s="13" t="str">
        <f>IFERROR(IF(products!A1753=TRUE,products!G1753,""),"")</f>
        <v/>
      </c>
    </row>
    <row r="1755" spans="1:7" x14ac:dyDescent="0.2">
      <c r="A1755" s="13" t="str">
        <f>IFERROR(IF(products!A1754=TRUE,products!A1754,""),"")</f>
        <v/>
      </c>
      <c r="B1755" s="16" t="str">
        <f>IFERROR(IF(products!A1754=TRUE,products!B1754,""),"")</f>
        <v/>
      </c>
      <c r="C1755" s="13" t="str">
        <f>IFERROR(IF(products!A1754=TRUE,products!C1754,""),"")</f>
        <v/>
      </c>
      <c r="D1755" s="13" t="str">
        <f>IFERROR(IF(products!A1754=TRUE,products!D1754,""),"")</f>
        <v/>
      </c>
      <c r="E1755" s="13" t="str">
        <f>IFERROR(IF(products!A1754=TRUE,products!E1754,""),"")</f>
        <v/>
      </c>
      <c r="F1755" s="13" t="str">
        <f>IFERROR(IF(products!A1754=TRUE,products!F1754,""),"")</f>
        <v/>
      </c>
      <c r="G1755" s="13" t="str">
        <f>IFERROR(IF(products!A1754=TRUE,products!G1754,""),"")</f>
        <v/>
      </c>
    </row>
    <row r="1756" spans="1:7" x14ac:dyDescent="0.2">
      <c r="A1756" s="13" t="str">
        <f>IFERROR(IF(products!A1755=TRUE,products!A1755,""),"")</f>
        <v/>
      </c>
      <c r="B1756" s="16" t="str">
        <f>IFERROR(IF(products!A1755=TRUE,products!B1755,""),"")</f>
        <v/>
      </c>
      <c r="C1756" s="13" t="str">
        <f>IFERROR(IF(products!A1755=TRUE,products!C1755,""),"")</f>
        <v/>
      </c>
      <c r="D1756" s="13" t="str">
        <f>IFERROR(IF(products!A1755=TRUE,products!D1755,""),"")</f>
        <v/>
      </c>
      <c r="E1756" s="13" t="str">
        <f>IFERROR(IF(products!A1755=TRUE,products!E1755,""),"")</f>
        <v/>
      </c>
      <c r="F1756" s="13" t="str">
        <f>IFERROR(IF(products!A1755=TRUE,products!F1755,""),"")</f>
        <v/>
      </c>
      <c r="G1756" s="13" t="str">
        <f>IFERROR(IF(products!A1755=TRUE,products!G1755,""),"")</f>
        <v/>
      </c>
    </row>
    <row r="1757" spans="1:7" x14ac:dyDescent="0.2">
      <c r="A1757" s="13" t="str">
        <f>IFERROR(IF(products!A1756=TRUE,products!A1756,""),"")</f>
        <v/>
      </c>
      <c r="B1757" s="16" t="str">
        <f>IFERROR(IF(products!A1756=TRUE,products!B1756,""),"")</f>
        <v/>
      </c>
      <c r="C1757" s="13" t="str">
        <f>IFERROR(IF(products!A1756=TRUE,products!C1756,""),"")</f>
        <v/>
      </c>
      <c r="D1757" s="13" t="str">
        <f>IFERROR(IF(products!A1756=TRUE,products!D1756,""),"")</f>
        <v/>
      </c>
      <c r="E1757" s="13" t="str">
        <f>IFERROR(IF(products!A1756=TRUE,products!E1756,""),"")</f>
        <v/>
      </c>
      <c r="F1757" s="13" t="str">
        <f>IFERROR(IF(products!A1756=TRUE,products!F1756,""),"")</f>
        <v/>
      </c>
      <c r="G1757" s="13" t="str">
        <f>IFERROR(IF(products!A1756=TRUE,products!G1756,""),"")</f>
        <v/>
      </c>
    </row>
    <row r="1758" spans="1:7" x14ac:dyDescent="0.2">
      <c r="A1758" s="13" t="str">
        <f>IFERROR(IF(products!A1757=TRUE,products!A1757,""),"")</f>
        <v/>
      </c>
      <c r="B1758" s="16" t="str">
        <f>IFERROR(IF(products!A1757=TRUE,products!B1757,""),"")</f>
        <v/>
      </c>
      <c r="C1758" s="13" t="str">
        <f>IFERROR(IF(products!A1757=TRUE,products!C1757,""),"")</f>
        <v/>
      </c>
      <c r="D1758" s="13" t="str">
        <f>IFERROR(IF(products!A1757=TRUE,products!D1757,""),"")</f>
        <v/>
      </c>
      <c r="E1758" s="13" t="str">
        <f>IFERROR(IF(products!A1757=TRUE,products!E1757,""),"")</f>
        <v/>
      </c>
      <c r="F1758" s="13" t="str">
        <f>IFERROR(IF(products!A1757=TRUE,products!F1757,""),"")</f>
        <v/>
      </c>
      <c r="G1758" s="13" t="str">
        <f>IFERROR(IF(products!A1757=TRUE,products!G1757,""),"")</f>
        <v/>
      </c>
    </row>
    <row r="1759" spans="1:7" x14ac:dyDescent="0.2">
      <c r="A1759" s="13" t="str">
        <f>IFERROR(IF(products!A1758=TRUE,products!A1758,""),"")</f>
        <v/>
      </c>
      <c r="B1759" s="16" t="str">
        <f>IFERROR(IF(products!A1758=TRUE,products!B1758,""),"")</f>
        <v/>
      </c>
      <c r="C1759" s="13" t="str">
        <f>IFERROR(IF(products!A1758=TRUE,products!C1758,""),"")</f>
        <v/>
      </c>
      <c r="D1759" s="13" t="str">
        <f>IFERROR(IF(products!A1758=TRUE,products!D1758,""),"")</f>
        <v/>
      </c>
      <c r="E1759" s="13" t="str">
        <f>IFERROR(IF(products!A1758=TRUE,products!E1758,""),"")</f>
        <v/>
      </c>
      <c r="F1759" s="13" t="str">
        <f>IFERROR(IF(products!A1758=TRUE,products!F1758,""),"")</f>
        <v/>
      </c>
      <c r="G1759" s="13" t="str">
        <f>IFERROR(IF(products!A1758=TRUE,products!G1758,""),"")</f>
        <v/>
      </c>
    </row>
    <row r="1760" spans="1:7" x14ac:dyDescent="0.2">
      <c r="A1760" s="13" t="str">
        <f>IFERROR(IF(products!A1759=TRUE,products!A1759,""),"")</f>
        <v/>
      </c>
      <c r="B1760" s="16" t="str">
        <f>IFERROR(IF(products!A1759=TRUE,products!B1759,""),"")</f>
        <v/>
      </c>
      <c r="C1760" s="13" t="str">
        <f>IFERROR(IF(products!A1759=TRUE,products!C1759,""),"")</f>
        <v/>
      </c>
      <c r="D1760" s="13" t="str">
        <f>IFERROR(IF(products!A1759=TRUE,products!D1759,""),"")</f>
        <v/>
      </c>
      <c r="E1760" s="13" t="str">
        <f>IFERROR(IF(products!A1759=TRUE,products!E1759,""),"")</f>
        <v/>
      </c>
      <c r="F1760" s="13" t="str">
        <f>IFERROR(IF(products!A1759=TRUE,products!F1759,""),"")</f>
        <v/>
      </c>
      <c r="G1760" s="13" t="str">
        <f>IFERROR(IF(products!A1759=TRUE,products!G1759,""),"")</f>
        <v/>
      </c>
    </row>
    <row r="1761" spans="1:7" x14ac:dyDescent="0.2">
      <c r="A1761" s="13" t="str">
        <f>IFERROR(IF(products!A1760=TRUE,products!A1760,""),"")</f>
        <v/>
      </c>
      <c r="B1761" s="16" t="str">
        <f>IFERROR(IF(products!A1760=TRUE,products!B1760,""),"")</f>
        <v/>
      </c>
      <c r="C1761" s="13" t="str">
        <f>IFERROR(IF(products!A1760=TRUE,products!C1760,""),"")</f>
        <v/>
      </c>
      <c r="D1761" s="13" t="str">
        <f>IFERROR(IF(products!A1760=TRUE,products!D1760,""),"")</f>
        <v/>
      </c>
      <c r="E1761" s="13" t="str">
        <f>IFERROR(IF(products!A1760=TRUE,products!E1760,""),"")</f>
        <v/>
      </c>
      <c r="F1761" s="13" t="str">
        <f>IFERROR(IF(products!A1760=TRUE,products!F1760,""),"")</f>
        <v/>
      </c>
      <c r="G1761" s="13" t="str">
        <f>IFERROR(IF(products!A1760=TRUE,products!G1760,""),"")</f>
        <v/>
      </c>
    </row>
    <row r="1762" spans="1:7" x14ac:dyDescent="0.2">
      <c r="A1762" s="13" t="str">
        <f>IFERROR(IF(products!A1761=TRUE,products!A1761,""),"")</f>
        <v/>
      </c>
      <c r="B1762" s="16" t="str">
        <f>IFERROR(IF(products!A1761=TRUE,products!B1761,""),"")</f>
        <v/>
      </c>
      <c r="C1762" s="13" t="str">
        <f>IFERROR(IF(products!A1761=TRUE,products!C1761,""),"")</f>
        <v/>
      </c>
      <c r="D1762" s="13" t="str">
        <f>IFERROR(IF(products!A1761=TRUE,products!D1761,""),"")</f>
        <v/>
      </c>
      <c r="E1762" s="13" t="str">
        <f>IFERROR(IF(products!A1761=TRUE,products!E1761,""),"")</f>
        <v/>
      </c>
      <c r="F1762" s="13" t="str">
        <f>IFERROR(IF(products!A1761=TRUE,products!F1761,""),"")</f>
        <v/>
      </c>
      <c r="G1762" s="13" t="str">
        <f>IFERROR(IF(products!A1761=TRUE,products!G1761,""),"")</f>
        <v/>
      </c>
    </row>
    <row r="1763" spans="1:7" x14ac:dyDescent="0.2">
      <c r="A1763" s="13" t="str">
        <f>IFERROR(IF(products!A1762=TRUE,products!A1762,""),"")</f>
        <v/>
      </c>
      <c r="B1763" s="16" t="str">
        <f>IFERROR(IF(products!A1762=TRUE,products!B1762,""),"")</f>
        <v/>
      </c>
      <c r="C1763" s="13" t="str">
        <f>IFERROR(IF(products!A1762=TRUE,products!C1762,""),"")</f>
        <v/>
      </c>
      <c r="D1763" s="13" t="str">
        <f>IFERROR(IF(products!A1762=TRUE,products!D1762,""),"")</f>
        <v/>
      </c>
      <c r="E1763" s="13" t="str">
        <f>IFERROR(IF(products!A1762=TRUE,products!E1762,""),"")</f>
        <v/>
      </c>
      <c r="F1763" s="13" t="str">
        <f>IFERROR(IF(products!A1762=TRUE,products!F1762,""),"")</f>
        <v/>
      </c>
      <c r="G1763" s="13" t="str">
        <f>IFERROR(IF(products!A1762=TRUE,products!G1762,""),"")</f>
        <v/>
      </c>
    </row>
    <row r="1764" spans="1:7" x14ac:dyDescent="0.2">
      <c r="A1764" s="13" t="str">
        <f>IFERROR(IF(products!A1763=TRUE,products!A1763,""),"")</f>
        <v/>
      </c>
      <c r="B1764" s="16" t="str">
        <f>IFERROR(IF(products!A1763=TRUE,products!B1763,""),"")</f>
        <v/>
      </c>
      <c r="C1764" s="13" t="str">
        <f>IFERROR(IF(products!A1763=TRUE,products!C1763,""),"")</f>
        <v/>
      </c>
      <c r="D1764" s="13" t="str">
        <f>IFERROR(IF(products!A1763=TRUE,products!D1763,""),"")</f>
        <v/>
      </c>
      <c r="E1764" s="13" t="str">
        <f>IFERROR(IF(products!A1763=TRUE,products!E1763,""),"")</f>
        <v/>
      </c>
      <c r="F1764" s="13" t="str">
        <f>IFERROR(IF(products!A1763=TRUE,products!F1763,""),"")</f>
        <v/>
      </c>
      <c r="G1764" s="13" t="str">
        <f>IFERROR(IF(products!A1763=TRUE,products!G1763,""),"")</f>
        <v/>
      </c>
    </row>
    <row r="1765" spans="1:7" x14ac:dyDescent="0.2">
      <c r="A1765" s="13" t="str">
        <f>IFERROR(IF(products!A1764=TRUE,products!A1764,""),"")</f>
        <v/>
      </c>
      <c r="B1765" s="16" t="str">
        <f>IFERROR(IF(products!A1764=TRUE,products!B1764,""),"")</f>
        <v/>
      </c>
      <c r="C1765" s="13" t="str">
        <f>IFERROR(IF(products!A1764=TRUE,products!C1764,""),"")</f>
        <v/>
      </c>
      <c r="D1765" s="13" t="str">
        <f>IFERROR(IF(products!A1764=TRUE,products!D1764,""),"")</f>
        <v/>
      </c>
      <c r="E1765" s="13" t="str">
        <f>IFERROR(IF(products!A1764=TRUE,products!E1764,""),"")</f>
        <v/>
      </c>
      <c r="F1765" s="13" t="str">
        <f>IFERROR(IF(products!A1764=TRUE,products!F1764,""),"")</f>
        <v/>
      </c>
      <c r="G1765" s="13" t="str">
        <f>IFERROR(IF(products!A1764=TRUE,products!G1764,""),"")</f>
        <v/>
      </c>
    </row>
    <row r="1766" spans="1:7" x14ac:dyDescent="0.2">
      <c r="A1766" s="13" t="str">
        <f>IFERROR(IF(products!A1765=TRUE,products!A1765,""),"")</f>
        <v/>
      </c>
      <c r="B1766" s="16" t="str">
        <f>IFERROR(IF(products!A1765=TRUE,products!B1765,""),"")</f>
        <v/>
      </c>
      <c r="C1766" s="13" t="str">
        <f>IFERROR(IF(products!A1765=TRUE,products!C1765,""),"")</f>
        <v/>
      </c>
      <c r="D1766" s="13" t="str">
        <f>IFERROR(IF(products!A1765=TRUE,products!D1765,""),"")</f>
        <v/>
      </c>
      <c r="E1766" s="13" t="str">
        <f>IFERROR(IF(products!A1765=TRUE,products!E1765,""),"")</f>
        <v/>
      </c>
      <c r="F1766" s="13" t="str">
        <f>IFERROR(IF(products!A1765=TRUE,products!F1765,""),"")</f>
        <v/>
      </c>
      <c r="G1766" s="13" t="str">
        <f>IFERROR(IF(products!A1765=TRUE,products!G1765,""),"")</f>
        <v/>
      </c>
    </row>
    <row r="1767" spans="1:7" x14ac:dyDescent="0.2">
      <c r="A1767" s="13" t="str">
        <f>IFERROR(IF(products!A1766=TRUE,products!A1766,""),"")</f>
        <v/>
      </c>
      <c r="B1767" s="16" t="str">
        <f>IFERROR(IF(products!A1766=TRUE,products!B1766,""),"")</f>
        <v/>
      </c>
      <c r="C1767" s="13" t="str">
        <f>IFERROR(IF(products!A1766=TRUE,products!C1766,""),"")</f>
        <v/>
      </c>
      <c r="D1767" s="13" t="str">
        <f>IFERROR(IF(products!A1766=TRUE,products!D1766,""),"")</f>
        <v/>
      </c>
      <c r="E1767" s="13" t="str">
        <f>IFERROR(IF(products!A1766=TRUE,products!E1766,""),"")</f>
        <v/>
      </c>
      <c r="F1767" s="13" t="str">
        <f>IFERROR(IF(products!A1766=TRUE,products!F1766,""),"")</f>
        <v/>
      </c>
      <c r="G1767" s="13" t="str">
        <f>IFERROR(IF(products!A1766=TRUE,products!G1766,""),"")</f>
        <v/>
      </c>
    </row>
    <row r="1768" spans="1:7" x14ac:dyDescent="0.2">
      <c r="A1768" s="13" t="str">
        <f>IFERROR(IF(products!A1767=TRUE,products!A1767,""),"")</f>
        <v/>
      </c>
      <c r="B1768" s="16" t="str">
        <f>IFERROR(IF(products!A1767=TRUE,products!B1767,""),"")</f>
        <v/>
      </c>
      <c r="C1768" s="13" t="str">
        <f>IFERROR(IF(products!A1767=TRUE,products!C1767,""),"")</f>
        <v/>
      </c>
      <c r="D1768" s="13" t="str">
        <f>IFERROR(IF(products!A1767=TRUE,products!D1767,""),"")</f>
        <v/>
      </c>
      <c r="E1768" s="13" t="str">
        <f>IFERROR(IF(products!A1767=TRUE,products!E1767,""),"")</f>
        <v/>
      </c>
      <c r="F1768" s="13" t="str">
        <f>IFERROR(IF(products!A1767=TRUE,products!F1767,""),"")</f>
        <v/>
      </c>
      <c r="G1768" s="13" t="str">
        <f>IFERROR(IF(products!A1767=TRUE,products!G1767,""),"")</f>
        <v/>
      </c>
    </row>
    <row r="1769" spans="1:7" x14ac:dyDescent="0.2">
      <c r="A1769" s="13" t="str">
        <f>IFERROR(IF(products!A1768=TRUE,products!A1768,""),"")</f>
        <v/>
      </c>
      <c r="B1769" s="16" t="str">
        <f>IFERROR(IF(products!A1768=TRUE,products!B1768,""),"")</f>
        <v/>
      </c>
      <c r="C1769" s="13" t="str">
        <f>IFERROR(IF(products!A1768=TRUE,products!C1768,""),"")</f>
        <v/>
      </c>
      <c r="D1769" s="13" t="str">
        <f>IFERROR(IF(products!A1768=TRUE,products!D1768,""),"")</f>
        <v/>
      </c>
      <c r="E1769" s="13" t="str">
        <f>IFERROR(IF(products!A1768=TRUE,products!E1768,""),"")</f>
        <v/>
      </c>
      <c r="F1769" s="13" t="str">
        <f>IFERROR(IF(products!A1768=TRUE,products!F1768,""),"")</f>
        <v/>
      </c>
      <c r="G1769" s="13" t="str">
        <f>IFERROR(IF(products!A1768=TRUE,products!G1768,""),"")</f>
        <v/>
      </c>
    </row>
    <row r="1770" spans="1:7" x14ac:dyDescent="0.2">
      <c r="A1770" s="13" t="str">
        <f>IFERROR(IF(products!A1769=TRUE,products!A1769,""),"")</f>
        <v/>
      </c>
      <c r="B1770" s="16" t="str">
        <f>IFERROR(IF(products!A1769=TRUE,products!B1769,""),"")</f>
        <v/>
      </c>
      <c r="C1770" s="13" t="str">
        <f>IFERROR(IF(products!A1769=TRUE,products!C1769,""),"")</f>
        <v/>
      </c>
      <c r="D1770" s="13" t="str">
        <f>IFERROR(IF(products!A1769=TRUE,products!D1769,""),"")</f>
        <v/>
      </c>
      <c r="E1770" s="13" t="str">
        <f>IFERROR(IF(products!A1769=TRUE,products!E1769,""),"")</f>
        <v/>
      </c>
      <c r="F1770" s="13" t="str">
        <f>IFERROR(IF(products!A1769=TRUE,products!F1769,""),"")</f>
        <v/>
      </c>
      <c r="G1770" s="13" t="str">
        <f>IFERROR(IF(products!A1769=TRUE,products!G1769,""),"")</f>
        <v/>
      </c>
    </row>
    <row r="1771" spans="1:7" x14ac:dyDescent="0.2">
      <c r="A1771" s="13" t="str">
        <f>IFERROR(IF(products!A1770=TRUE,products!A1770,""),"")</f>
        <v/>
      </c>
      <c r="B1771" s="16" t="str">
        <f>IFERROR(IF(products!A1770=TRUE,products!B1770,""),"")</f>
        <v/>
      </c>
      <c r="C1771" s="13" t="str">
        <f>IFERROR(IF(products!A1770=TRUE,products!C1770,""),"")</f>
        <v/>
      </c>
      <c r="D1771" s="13" t="str">
        <f>IFERROR(IF(products!A1770=TRUE,products!D1770,""),"")</f>
        <v/>
      </c>
      <c r="E1771" s="13" t="str">
        <f>IFERROR(IF(products!A1770=TRUE,products!E1770,""),"")</f>
        <v/>
      </c>
      <c r="F1771" s="13" t="str">
        <f>IFERROR(IF(products!A1770=TRUE,products!F1770,""),"")</f>
        <v/>
      </c>
      <c r="G1771" s="13" t="str">
        <f>IFERROR(IF(products!A1770=TRUE,products!G1770,""),"")</f>
        <v/>
      </c>
    </row>
    <row r="1772" spans="1:7" x14ac:dyDescent="0.2">
      <c r="A1772" s="13" t="str">
        <f>IFERROR(IF(products!A1771=TRUE,products!A1771,""),"")</f>
        <v/>
      </c>
      <c r="B1772" s="16" t="str">
        <f>IFERROR(IF(products!A1771=TRUE,products!B1771,""),"")</f>
        <v/>
      </c>
      <c r="C1772" s="13" t="str">
        <f>IFERROR(IF(products!A1771=TRUE,products!C1771,""),"")</f>
        <v/>
      </c>
      <c r="D1772" s="13" t="str">
        <f>IFERROR(IF(products!A1771=TRUE,products!D1771,""),"")</f>
        <v/>
      </c>
      <c r="E1772" s="13" t="str">
        <f>IFERROR(IF(products!A1771=TRUE,products!E1771,""),"")</f>
        <v/>
      </c>
      <c r="F1772" s="13" t="str">
        <f>IFERROR(IF(products!A1771=TRUE,products!F1771,""),"")</f>
        <v/>
      </c>
      <c r="G1772" s="13" t="str">
        <f>IFERROR(IF(products!A1771=TRUE,products!G1771,""),"")</f>
        <v/>
      </c>
    </row>
    <row r="1773" spans="1:7" x14ac:dyDescent="0.2">
      <c r="A1773" s="13" t="str">
        <f>IFERROR(IF(products!A1772=TRUE,products!A1772,""),"")</f>
        <v/>
      </c>
      <c r="B1773" s="16" t="str">
        <f>IFERROR(IF(products!A1772=TRUE,products!B1772,""),"")</f>
        <v/>
      </c>
      <c r="C1773" s="13" t="str">
        <f>IFERROR(IF(products!A1772=TRUE,products!C1772,""),"")</f>
        <v/>
      </c>
      <c r="D1773" s="13" t="str">
        <f>IFERROR(IF(products!A1772=TRUE,products!D1772,""),"")</f>
        <v/>
      </c>
      <c r="E1773" s="13" t="str">
        <f>IFERROR(IF(products!A1772=TRUE,products!E1772,""),"")</f>
        <v/>
      </c>
      <c r="F1773" s="13" t="str">
        <f>IFERROR(IF(products!A1772=TRUE,products!F1772,""),"")</f>
        <v/>
      </c>
      <c r="G1773" s="13" t="str">
        <f>IFERROR(IF(products!A1772=TRUE,products!G1772,""),"")</f>
        <v/>
      </c>
    </row>
    <row r="1774" spans="1:7" x14ac:dyDescent="0.2">
      <c r="A1774" s="13" t="str">
        <f>IFERROR(IF(products!A1773=TRUE,products!A1773,""),"")</f>
        <v/>
      </c>
      <c r="B1774" s="16" t="str">
        <f>IFERROR(IF(products!A1773=TRUE,products!B1773,""),"")</f>
        <v/>
      </c>
      <c r="C1774" s="13" t="str">
        <f>IFERROR(IF(products!A1773=TRUE,products!C1773,""),"")</f>
        <v/>
      </c>
      <c r="D1774" s="13" t="str">
        <f>IFERROR(IF(products!A1773=TRUE,products!D1773,""),"")</f>
        <v/>
      </c>
      <c r="E1774" s="13" t="str">
        <f>IFERROR(IF(products!A1773=TRUE,products!E1773,""),"")</f>
        <v/>
      </c>
      <c r="F1774" s="13" t="str">
        <f>IFERROR(IF(products!A1773=TRUE,products!F1773,""),"")</f>
        <v/>
      </c>
      <c r="G1774" s="13" t="str">
        <f>IFERROR(IF(products!A1773=TRUE,products!G1773,""),"")</f>
        <v/>
      </c>
    </row>
    <row r="1775" spans="1:7" x14ac:dyDescent="0.2">
      <c r="A1775" s="13" t="str">
        <f>IFERROR(IF(products!A1774=TRUE,products!A1774,""),"")</f>
        <v/>
      </c>
      <c r="B1775" s="16" t="str">
        <f>IFERROR(IF(products!A1774=TRUE,products!B1774,""),"")</f>
        <v/>
      </c>
      <c r="C1775" s="13" t="str">
        <f>IFERROR(IF(products!A1774=TRUE,products!C1774,""),"")</f>
        <v/>
      </c>
      <c r="D1775" s="13" t="str">
        <f>IFERROR(IF(products!A1774=TRUE,products!D1774,""),"")</f>
        <v/>
      </c>
      <c r="E1775" s="13" t="str">
        <f>IFERROR(IF(products!A1774=TRUE,products!E1774,""),"")</f>
        <v/>
      </c>
      <c r="F1775" s="13" t="str">
        <f>IFERROR(IF(products!A1774=TRUE,products!F1774,""),"")</f>
        <v/>
      </c>
      <c r="G1775" s="13" t="str">
        <f>IFERROR(IF(products!A1774=TRUE,products!G1774,""),"")</f>
        <v/>
      </c>
    </row>
    <row r="1776" spans="1:7" x14ac:dyDescent="0.2">
      <c r="A1776" s="13" t="str">
        <f>IFERROR(IF(products!A1775=TRUE,products!A1775,""),"")</f>
        <v/>
      </c>
      <c r="B1776" s="16" t="str">
        <f>IFERROR(IF(products!A1775=TRUE,products!B1775,""),"")</f>
        <v/>
      </c>
      <c r="C1776" s="13" t="str">
        <f>IFERROR(IF(products!A1775=TRUE,products!C1775,""),"")</f>
        <v/>
      </c>
      <c r="D1776" s="13" t="str">
        <f>IFERROR(IF(products!A1775=TRUE,products!D1775,""),"")</f>
        <v/>
      </c>
      <c r="E1776" s="13" t="str">
        <f>IFERROR(IF(products!A1775=TRUE,products!E1775,""),"")</f>
        <v/>
      </c>
      <c r="F1776" s="13" t="str">
        <f>IFERROR(IF(products!A1775=TRUE,products!F1775,""),"")</f>
        <v/>
      </c>
      <c r="G1776" s="13" t="str">
        <f>IFERROR(IF(products!A1775=TRUE,products!G1775,""),"")</f>
        <v/>
      </c>
    </row>
    <row r="1777" spans="1:7" x14ac:dyDescent="0.2">
      <c r="A1777" s="13" t="str">
        <f>IFERROR(IF(products!A1776=TRUE,products!A1776,""),"")</f>
        <v/>
      </c>
      <c r="B1777" s="16" t="str">
        <f>IFERROR(IF(products!A1776=TRUE,products!B1776,""),"")</f>
        <v/>
      </c>
      <c r="C1777" s="13" t="str">
        <f>IFERROR(IF(products!A1776=TRUE,products!C1776,""),"")</f>
        <v/>
      </c>
      <c r="D1777" s="13" t="str">
        <f>IFERROR(IF(products!A1776=TRUE,products!D1776,""),"")</f>
        <v/>
      </c>
      <c r="E1777" s="13" t="str">
        <f>IFERROR(IF(products!A1776=TRUE,products!E1776,""),"")</f>
        <v/>
      </c>
      <c r="F1777" s="13" t="str">
        <f>IFERROR(IF(products!A1776=TRUE,products!F1776,""),"")</f>
        <v/>
      </c>
      <c r="G1777" s="13" t="str">
        <f>IFERROR(IF(products!A1776=TRUE,products!G1776,""),"")</f>
        <v/>
      </c>
    </row>
    <row r="1778" spans="1:7" x14ac:dyDescent="0.2">
      <c r="A1778" s="13" t="str">
        <f>IFERROR(IF(products!A1777=TRUE,products!A1777,""),"")</f>
        <v/>
      </c>
      <c r="B1778" s="16" t="str">
        <f>IFERROR(IF(products!A1777=TRUE,products!B1777,""),"")</f>
        <v/>
      </c>
      <c r="C1778" s="13" t="str">
        <f>IFERROR(IF(products!A1777=TRUE,products!C1777,""),"")</f>
        <v/>
      </c>
      <c r="D1778" s="13" t="str">
        <f>IFERROR(IF(products!A1777=TRUE,products!D1777,""),"")</f>
        <v/>
      </c>
      <c r="E1778" s="13" t="str">
        <f>IFERROR(IF(products!A1777=TRUE,products!E1777,""),"")</f>
        <v/>
      </c>
      <c r="F1778" s="13" t="str">
        <f>IFERROR(IF(products!A1777=TRUE,products!F1777,""),"")</f>
        <v/>
      </c>
      <c r="G1778" s="13" t="str">
        <f>IFERROR(IF(products!A1777=TRUE,products!G1777,""),"")</f>
        <v/>
      </c>
    </row>
    <row r="1779" spans="1:7" x14ac:dyDescent="0.2">
      <c r="A1779" s="13" t="str">
        <f>IFERROR(IF(products!A1778=TRUE,products!A1778,""),"")</f>
        <v/>
      </c>
      <c r="B1779" s="16" t="str">
        <f>IFERROR(IF(products!A1778=TRUE,products!B1778,""),"")</f>
        <v/>
      </c>
      <c r="C1779" s="13" t="str">
        <f>IFERROR(IF(products!A1778=TRUE,products!C1778,""),"")</f>
        <v/>
      </c>
      <c r="D1779" s="13" t="str">
        <f>IFERROR(IF(products!A1778=TRUE,products!D1778,""),"")</f>
        <v/>
      </c>
      <c r="E1779" s="13" t="str">
        <f>IFERROR(IF(products!A1778=TRUE,products!E1778,""),"")</f>
        <v/>
      </c>
      <c r="F1779" s="13" t="str">
        <f>IFERROR(IF(products!A1778=TRUE,products!F1778,""),"")</f>
        <v/>
      </c>
      <c r="G1779" s="13" t="str">
        <f>IFERROR(IF(products!A1778=TRUE,products!G1778,""),"")</f>
        <v/>
      </c>
    </row>
    <row r="1780" spans="1:7" x14ac:dyDescent="0.2">
      <c r="A1780" s="13" t="str">
        <f>IFERROR(IF(products!A1779=TRUE,products!A1779,""),"")</f>
        <v/>
      </c>
      <c r="B1780" s="16" t="str">
        <f>IFERROR(IF(products!A1779=TRUE,products!B1779,""),"")</f>
        <v/>
      </c>
      <c r="C1780" s="13" t="str">
        <f>IFERROR(IF(products!A1779=TRUE,products!C1779,""),"")</f>
        <v/>
      </c>
      <c r="D1780" s="13" t="str">
        <f>IFERROR(IF(products!A1779=TRUE,products!D1779,""),"")</f>
        <v/>
      </c>
      <c r="E1780" s="13" t="str">
        <f>IFERROR(IF(products!A1779=TRUE,products!E1779,""),"")</f>
        <v/>
      </c>
      <c r="F1780" s="13" t="str">
        <f>IFERROR(IF(products!A1779=TRUE,products!F1779,""),"")</f>
        <v/>
      </c>
      <c r="G1780" s="13" t="str">
        <f>IFERROR(IF(products!A1779=TRUE,products!G1779,""),"")</f>
        <v/>
      </c>
    </row>
    <row r="1781" spans="1:7" x14ac:dyDescent="0.2">
      <c r="A1781" s="13" t="str">
        <f>IFERROR(IF(products!A1780=TRUE,products!A1780,""),"")</f>
        <v/>
      </c>
      <c r="B1781" s="16" t="str">
        <f>IFERROR(IF(products!A1780=TRUE,products!B1780,""),"")</f>
        <v/>
      </c>
      <c r="C1781" s="13" t="str">
        <f>IFERROR(IF(products!A1780=TRUE,products!C1780,""),"")</f>
        <v/>
      </c>
      <c r="D1781" s="13" t="str">
        <f>IFERROR(IF(products!A1780=TRUE,products!D1780,""),"")</f>
        <v/>
      </c>
      <c r="E1781" s="13" t="str">
        <f>IFERROR(IF(products!A1780=TRUE,products!E1780,""),"")</f>
        <v/>
      </c>
      <c r="F1781" s="13" t="str">
        <f>IFERROR(IF(products!A1780=TRUE,products!F1780,""),"")</f>
        <v/>
      </c>
      <c r="G1781" s="13" t="str">
        <f>IFERROR(IF(products!A1780=TRUE,products!G1780,""),"")</f>
        <v/>
      </c>
    </row>
    <row r="1782" spans="1:7" x14ac:dyDescent="0.2">
      <c r="A1782" s="13" t="str">
        <f>IFERROR(IF(products!A1781=TRUE,products!A1781,""),"")</f>
        <v/>
      </c>
      <c r="B1782" s="16" t="str">
        <f>IFERROR(IF(products!A1781=TRUE,products!B1781,""),"")</f>
        <v/>
      </c>
      <c r="C1782" s="13" t="str">
        <f>IFERROR(IF(products!A1781=TRUE,products!C1781,""),"")</f>
        <v/>
      </c>
      <c r="D1782" s="13" t="str">
        <f>IFERROR(IF(products!A1781=TRUE,products!D1781,""),"")</f>
        <v/>
      </c>
      <c r="E1782" s="13" t="str">
        <f>IFERROR(IF(products!A1781=TRUE,products!E1781,""),"")</f>
        <v/>
      </c>
      <c r="F1782" s="13" t="str">
        <f>IFERROR(IF(products!A1781=TRUE,products!F1781,""),"")</f>
        <v/>
      </c>
      <c r="G1782" s="13" t="str">
        <f>IFERROR(IF(products!A1781=TRUE,products!G1781,""),"")</f>
        <v/>
      </c>
    </row>
    <row r="1783" spans="1:7" x14ac:dyDescent="0.2">
      <c r="A1783" s="13" t="str">
        <f>IFERROR(IF(products!A1782=TRUE,products!A1782,""),"")</f>
        <v/>
      </c>
      <c r="B1783" s="16" t="str">
        <f>IFERROR(IF(products!A1782=TRUE,products!B1782,""),"")</f>
        <v/>
      </c>
      <c r="C1783" s="13" t="str">
        <f>IFERROR(IF(products!A1782=TRUE,products!C1782,""),"")</f>
        <v/>
      </c>
      <c r="D1783" s="13" t="str">
        <f>IFERROR(IF(products!A1782=TRUE,products!D1782,""),"")</f>
        <v/>
      </c>
      <c r="E1783" s="13" t="str">
        <f>IFERROR(IF(products!A1782=TRUE,products!E1782,""),"")</f>
        <v/>
      </c>
      <c r="F1783" s="13" t="str">
        <f>IFERROR(IF(products!A1782=TRUE,products!F1782,""),"")</f>
        <v/>
      </c>
      <c r="G1783" s="13" t="str">
        <f>IFERROR(IF(products!A1782=TRUE,products!G1782,""),"")</f>
        <v/>
      </c>
    </row>
    <row r="1784" spans="1:7" x14ac:dyDescent="0.2">
      <c r="A1784" s="13" t="str">
        <f>IFERROR(IF(products!A1783=TRUE,products!A1783,""),"")</f>
        <v/>
      </c>
      <c r="B1784" s="16" t="str">
        <f>IFERROR(IF(products!A1783=TRUE,products!B1783,""),"")</f>
        <v/>
      </c>
      <c r="C1784" s="13" t="str">
        <f>IFERROR(IF(products!A1783=TRUE,products!C1783,""),"")</f>
        <v/>
      </c>
      <c r="D1784" s="13" t="str">
        <f>IFERROR(IF(products!A1783=TRUE,products!D1783,""),"")</f>
        <v/>
      </c>
      <c r="E1784" s="13" t="str">
        <f>IFERROR(IF(products!A1783=TRUE,products!E1783,""),"")</f>
        <v/>
      </c>
      <c r="F1784" s="13" t="str">
        <f>IFERROR(IF(products!A1783=TRUE,products!F1783,""),"")</f>
        <v/>
      </c>
      <c r="G1784" s="13" t="str">
        <f>IFERROR(IF(products!A1783=TRUE,products!G1783,""),"")</f>
        <v/>
      </c>
    </row>
    <row r="1785" spans="1:7" x14ac:dyDescent="0.2">
      <c r="A1785" s="13" t="str">
        <f>IFERROR(IF(products!A1784=TRUE,products!A1784,""),"")</f>
        <v/>
      </c>
      <c r="B1785" s="16" t="str">
        <f>IFERROR(IF(products!A1784=TRUE,products!B1784,""),"")</f>
        <v/>
      </c>
      <c r="C1785" s="13" t="str">
        <f>IFERROR(IF(products!A1784=TRUE,products!C1784,""),"")</f>
        <v/>
      </c>
      <c r="D1785" s="13" t="str">
        <f>IFERROR(IF(products!A1784=TRUE,products!D1784,""),"")</f>
        <v/>
      </c>
      <c r="E1785" s="13" t="str">
        <f>IFERROR(IF(products!A1784=TRUE,products!E1784,""),"")</f>
        <v/>
      </c>
      <c r="F1785" s="13" t="str">
        <f>IFERROR(IF(products!A1784=TRUE,products!F1784,""),"")</f>
        <v/>
      </c>
      <c r="G1785" s="13" t="str">
        <f>IFERROR(IF(products!A1784=TRUE,products!G1784,""),"")</f>
        <v/>
      </c>
    </row>
    <row r="1786" spans="1:7" x14ac:dyDescent="0.2">
      <c r="A1786" s="13" t="str">
        <f>IFERROR(IF(products!A1785=TRUE,products!A1785,""),"")</f>
        <v/>
      </c>
      <c r="B1786" s="16" t="str">
        <f>IFERROR(IF(products!A1785=TRUE,products!B1785,""),"")</f>
        <v/>
      </c>
      <c r="C1786" s="13" t="str">
        <f>IFERROR(IF(products!A1785=TRUE,products!C1785,""),"")</f>
        <v/>
      </c>
      <c r="D1786" s="13" t="str">
        <f>IFERROR(IF(products!A1785=TRUE,products!D1785,""),"")</f>
        <v/>
      </c>
      <c r="E1786" s="13" t="str">
        <f>IFERROR(IF(products!A1785=TRUE,products!E1785,""),"")</f>
        <v/>
      </c>
      <c r="F1786" s="13" t="str">
        <f>IFERROR(IF(products!A1785=TRUE,products!F1785,""),"")</f>
        <v/>
      </c>
      <c r="G1786" s="13" t="str">
        <f>IFERROR(IF(products!A1785=TRUE,products!G1785,""),"")</f>
        <v/>
      </c>
    </row>
    <row r="1787" spans="1:7" x14ac:dyDescent="0.2">
      <c r="A1787" s="13" t="str">
        <f>IFERROR(IF(products!A1786=TRUE,products!A1786,""),"")</f>
        <v/>
      </c>
      <c r="B1787" s="16" t="str">
        <f>IFERROR(IF(products!A1786=TRUE,products!B1786,""),"")</f>
        <v/>
      </c>
      <c r="C1787" s="13" t="str">
        <f>IFERROR(IF(products!A1786=TRUE,products!C1786,""),"")</f>
        <v/>
      </c>
      <c r="D1787" s="13" t="str">
        <f>IFERROR(IF(products!A1786=TRUE,products!D1786,""),"")</f>
        <v/>
      </c>
      <c r="E1787" s="13" t="str">
        <f>IFERROR(IF(products!A1786=TRUE,products!E1786,""),"")</f>
        <v/>
      </c>
      <c r="F1787" s="13" t="str">
        <f>IFERROR(IF(products!A1786=TRUE,products!F1786,""),"")</f>
        <v/>
      </c>
      <c r="G1787" s="13" t="str">
        <f>IFERROR(IF(products!A1786=TRUE,products!G1786,""),"")</f>
        <v/>
      </c>
    </row>
    <row r="1788" spans="1:7" x14ac:dyDescent="0.2">
      <c r="A1788" s="13" t="str">
        <f>IFERROR(IF(products!A1787=TRUE,products!A1787,""),"")</f>
        <v/>
      </c>
      <c r="B1788" s="16" t="str">
        <f>IFERROR(IF(products!A1787=TRUE,products!B1787,""),"")</f>
        <v/>
      </c>
      <c r="C1788" s="13" t="str">
        <f>IFERROR(IF(products!A1787=TRUE,products!C1787,""),"")</f>
        <v/>
      </c>
      <c r="D1788" s="13" t="str">
        <f>IFERROR(IF(products!A1787=TRUE,products!D1787,""),"")</f>
        <v/>
      </c>
      <c r="E1788" s="13" t="str">
        <f>IFERROR(IF(products!A1787=TRUE,products!E1787,""),"")</f>
        <v/>
      </c>
      <c r="F1788" s="13" t="str">
        <f>IFERROR(IF(products!A1787=TRUE,products!F1787,""),"")</f>
        <v/>
      </c>
      <c r="G1788" s="13" t="str">
        <f>IFERROR(IF(products!A1787=TRUE,products!G1787,""),"")</f>
        <v/>
      </c>
    </row>
    <row r="1789" spans="1:7" x14ac:dyDescent="0.2">
      <c r="A1789" s="13" t="str">
        <f>IFERROR(IF(products!A1788=TRUE,products!A1788,""),"")</f>
        <v/>
      </c>
      <c r="B1789" s="16" t="str">
        <f>IFERROR(IF(products!A1788=TRUE,products!B1788,""),"")</f>
        <v/>
      </c>
      <c r="C1789" s="13" t="str">
        <f>IFERROR(IF(products!A1788=TRUE,products!C1788,""),"")</f>
        <v/>
      </c>
      <c r="D1789" s="13" t="str">
        <f>IFERROR(IF(products!A1788=TRUE,products!D1788,""),"")</f>
        <v/>
      </c>
      <c r="E1789" s="13" t="str">
        <f>IFERROR(IF(products!A1788=TRUE,products!E1788,""),"")</f>
        <v/>
      </c>
      <c r="F1789" s="13" t="str">
        <f>IFERROR(IF(products!A1788=TRUE,products!F1788,""),"")</f>
        <v/>
      </c>
      <c r="G1789" s="13" t="str">
        <f>IFERROR(IF(products!A1788=TRUE,products!G1788,""),"")</f>
        <v/>
      </c>
    </row>
    <row r="1790" spans="1:7" x14ac:dyDescent="0.2">
      <c r="A1790" s="13" t="str">
        <f>IFERROR(IF(products!A1789=TRUE,products!A1789,""),"")</f>
        <v/>
      </c>
      <c r="B1790" s="16" t="str">
        <f>IFERROR(IF(products!A1789=TRUE,products!B1789,""),"")</f>
        <v/>
      </c>
      <c r="C1790" s="13" t="str">
        <f>IFERROR(IF(products!A1789=TRUE,products!C1789,""),"")</f>
        <v/>
      </c>
      <c r="D1790" s="13" t="str">
        <f>IFERROR(IF(products!A1789=TRUE,products!D1789,""),"")</f>
        <v/>
      </c>
      <c r="E1790" s="13" t="str">
        <f>IFERROR(IF(products!A1789=TRUE,products!E1789,""),"")</f>
        <v/>
      </c>
      <c r="F1790" s="13" t="str">
        <f>IFERROR(IF(products!A1789=TRUE,products!F1789,""),"")</f>
        <v/>
      </c>
      <c r="G1790" s="13" t="str">
        <f>IFERROR(IF(products!A1789=TRUE,products!G1789,""),"")</f>
        <v/>
      </c>
    </row>
    <row r="1791" spans="1:7" x14ac:dyDescent="0.2">
      <c r="A1791" s="13" t="str">
        <f>IFERROR(IF(products!A1790=TRUE,products!A1790,""),"")</f>
        <v/>
      </c>
      <c r="B1791" s="16" t="str">
        <f>IFERROR(IF(products!A1790=TRUE,products!B1790,""),"")</f>
        <v/>
      </c>
      <c r="C1791" s="13" t="str">
        <f>IFERROR(IF(products!A1790=TRUE,products!C1790,""),"")</f>
        <v/>
      </c>
      <c r="D1791" s="13" t="str">
        <f>IFERROR(IF(products!A1790=TRUE,products!D1790,""),"")</f>
        <v/>
      </c>
      <c r="E1791" s="13" t="str">
        <f>IFERROR(IF(products!A1790=TRUE,products!E1790,""),"")</f>
        <v/>
      </c>
      <c r="F1791" s="13" t="str">
        <f>IFERROR(IF(products!A1790=TRUE,products!F1790,""),"")</f>
        <v/>
      </c>
      <c r="G1791" s="13" t="str">
        <f>IFERROR(IF(products!A1790=TRUE,products!G1790,""),"")</f>
        <v/>
      </c>
    </row>
    <row r="1792" spans="1:7" x14ac:dyDescent="0.2">
      <c r="A1792" s="13" t="str">
        <f>IFERROR(IF(products!A1791=TRUE,products!A1791,""),"")</f>
        <v/>
      </c>
      <c r="B1792" s="16" t="str">
        <f>IFERROR(IF(products!A1791=TRUE,products!B1791,""),"")</f>
        <v/>
      </c>
      <c r="C1792" s="13" t="str">
        <f>IFERROR(IF(products!A1791=TRUE,products!C1791,""),"")</f>
        <v/>
      </c>
      <c r="D1792" s="13" t="str">
        <f>IFERROR(IF(products!A1791=TRUE,products!D1791,""),"")</f>
        <v/>
      </c>
      <c r="E1792" s="13" t="str">
        <f>IFERROR(IF(products!A1791=TRUE,products!E1791,""),"")</f>
        <v/>
      </c>
      <c r="F1792" s="13" t="str">
        <f>IFERROR(IF(products!A1791=TRUE,products!F1791,""),"")</f>
        <v/>
      </c>
      <c r="G1792" s="13" t="str">
        <f>IFERROR(IF(products!A1791=TRUE,products!G1791,""),"")</f>
        <v/>
      </c>
    </row>
    <row r="1793" spans="1:7" x14ac:dyDescent="0.2">
      <c r="A1793" s="13" t="str">
        <f>IFERROR(IF(products!A1792=TRUE,products!A1792,""),"")</f>
        <v/>
      </c>
      <c r="B1793" s="16" t="str">
        <f>IFERROR(IF(products!A1792=TRUE,products!B1792,""),"")</f>
        <v/>
      </c>
      <c r="C1793" s="13" t="str">
        <f>IFERROR(IF(products!A1792=TRUE,products!C1792,""),"")</f>
        <v/>
      </c>
      <c r="D1793" s="13" t="str">
        <f>IFERROR(IF(products!A1792=TRUE,products!D1792,""),"")</f>
        <v/>
      </c>
      <c r="E1793" s="13" t="str">
        <f>IFERROR(IF(products!A1792=TRUE,products!E1792,""),"")</f>
        <v/>
      </c>
      <c r="F1793" s="13" t="str">
        <f>IFERROR(IF(products!A1792=TRUE,products!F1792,""),"")</f>
        <v/>
      </c>
      <c r="G1793" s="13" t="str">
        <f>IFERROR(IF(products!A1792=TRUE,products!G1792,""),"")</f>
        <v/>
      </c>
    </row>
    <row r="1794" spans="1:7" x14ac:dyDescent="0.2">
      <c r="A1794" s="13" t="str">
        <f>IFERROR(IF(products!A1793=TRUE,products!A1793,""),"")</f>
        <v/>
      </c>
      <c r="B1794" s="16" t="str">
        <f>IFERROR(IF(products!A1793=TRUE,products!B1793,""),"")</f>
        <v/>
      </c>
      <c r="C1794" s="13" t="str">
        <f>IFERROR(IF(products!A1793=TRUE,products!C1793,""),"")</f>
        <v/>
      </c>
      <c r="D1794" s="13" t="str">
        <f>IFERROR(IF(products!A1793=TRUE,products!D1793,""),"")</f>
        <v/>
      </c>
      <c r="E1794" s="13" t="str">
        <f>IFERROR(IF(products!A1793=TRUE,products!E1793,""),"")</f>
        <v/>
      </c>
      <c r="F1794" s="13" t="str">
        <f>IFERROR(IF(products!A1793=TRUE,products!F1793,""),"")</f>
        <v/>
      </c>
      <c r="G1794" s="13" t="str">
        <f>IFERROR(IF(products!A1793=TRUE,products!G1793,""),"")</f>
        <v/>
      </c>
    </row>
    <row r="1795" spans="1:7" x14ac:dyDescent="0.2">
      <c r="A1795" s="13" t="str">
        <f>IFERROR(IF(products!A1794=TRUE,products!A1794,""),"")</f>
        <v/>
      </c>
      <c r="B1795" s="16" t="str">
        <f>IFERROR(IF(products!A1794=TRUE,products!B1794,""),"")</f>
        <v/>
      </c>
      <c r="C1795" s="13" t="str">
        <f>IFERROR(IF(products!A1794=TRUE,products!C1794,""),"")</f>
        <v/>
      </c>
      <c r="D1795" s="13" t="str">
        <f>IFERROR(IF(products!A1794=TRUE,products!D1794,""),"")</f>
        <v/>
      </c>
      <c r="E1795" s="13" t="str">
        <f>IFERROR(IF(products!A1794=TRUE,products!E1794,""),"")</f>
        <v/>
      </c>
      <c r="F1795" s="13" t="str">
        <f>IFERROR(IF(products!A1794=TRUE,products!F1794,""),"")</f>
        <v/>
      </c>
      <c r="G1795" s="13" t="str">
        <f>IFERROR(IF(products!A1794=TRUE,products!G1794,""),"")</f>
        <v/>
      </c>
    </row>
    <row r="1796" spans="1:7" x14ac:dyDescent="0.2">
      <c r="A1796" s="13" t="str">
        <f>IFERROR(IF(products!A1795=TRUE,products!A1795,""),"")</f>
        <v/>
      </c>
      <c r="B1796" s="16" t="str">
        <f>IFERROR(IF(products!A1795=TRUE,products!B1795,""),"")</f>
        <v/>
      </c>
      <c r="C1796" s="13" t="str">
        <f>IFERROR(IF(products!A1795=TRUE,products!C1795,""),"")</f>
        <v/>
      </c>
      <c r="D1796" s="13" t="str">
        <f>IFERROR(IF(products!A1795=TRUE,products!D1795,""),"")</f>
        <v/>
      </c>
      <c r="E1796" s="13" t="str">
        <f>IFERROR(IF(products!A1795=TRUE,products!E1795,""),"")</f>
        <v/>
      </c>
      <c r="F1796" s="13" t="str">
        <f>IFERROR(IF(products!A1795=TRUE,products!F1795,""),"")</f>
        <v/>
      </c>
      <c r="G1796" s="13" t="str">
        <f>IFERROR(IF(products!A1795=TRUE,products!G1795,""),"")</f>
        <v/>
      </c>
    </row>
    <row r="1797" spans="1:7" x14ac:dyDescent="0.2">
      <c r="A1797" s="13" t="str">
        <f>IFERROR(IF(products!A1796=TRUE,products!A1796,""),"")</f>
        <v/>
      </c>
      <c r="B1797" s="16" t="str">
        <f>IFERROR(IF(products!A1796=TRUE,products!B1796,""),"")</f>
        <v/>
      </c>
      <c r="C1797" s="13" t="str">
        <f>IFERROR(IF(products!A1796=TRUE,products!C1796,""),"")</f>
        <v/>
      </c>
      <c r="D1797" s="13" t="str">
        <f>IFERROR(IF(products!A1796=TRUE,products!D1796,""),"")</f>
        <v/>
      </c>
      <c r="E1797" s="13" t="str">
        <f>IFERROR(IF(products!A1796=TRUE,products!E1796,""),"")</f>
        <v/>
      </c>
      <c r="F1797" s="13" t="str">
        <f>IFERROR(IF(products!A1796=TRUE,products!F1796,""),"")</f>
        <v/>
      </c>
      <c r="G1797" s="13" t="str">
        <f>IFERROR(IF(products!A1796=TRUE,products!G1796,""),"")</f>
        <v/>
      </c>
    </row>
    <row r="1798" spans="1:7" x14ac:dyDescent="0.2">
      <c r="A1798" s="13" t="str">
        <f>IFERROR(IF(products!A1797=TRUE,products!A1797,""),"")</f>
        <v/>
      </c>
      <c r="B1798" s="16" t="str">
        <f>IFERROR(IF(products!A1797=TRUE,products!B1797,""),"")</f>
        <v/>
      </c>
      <c r="C1798" s="13" t="str">
        <f>IFERROR(IF(products!A1797=TRUE,products!C1797,""),"")</f>
        <v/>
      </c>
      <c r="D1798" s="13" t="str">
        <f>IFERROR(IF(products!A1797=TRUE,products!D1797,""),"")</f>
        <v/>
      </c>
      <c r="E1798" s="13" t="str">
        <f>IFERROR(IF(products!A1797=TRUE,products!E1797,""),"")</f>
        <v/>
      </c>
      <c r="F1798" s="13" t="str">
        <f>IFERROR(IF(products!A1797=TRUE,products!F1797,""),"")</f>
        <v/>
      </c>
      <c r="G1798" s="13" t="str">
        <f>IFERROR(IF(products!A1797=TRUE,products!G1797,""),"")</f>
        <v/>
      </c>
    </row>
    <row r="1799" spans="1:7" x14ac:dyDescent="0.2">
      <c r="A1799" s="13" t="str">
        <f>IFERROR(IF(products!A1798=TRUE,products!A1798,""),"")</f>
        <v/>
      </c>
      <c r="B1799" s="16" t="str">
        <f>IFERROR(IF(products!A1798=TRUE,products!B1798,""),"")</f>
        <v/>
      </c>
      <c r="C1799" s="13" t="str">
        <f>IFERROR(IF(products!A1798=TRUE,products!C1798,""),"")</f>
        <v/>
      </c>
      <c r="D1799" s="13" t="str">
        <f>IFERROR(IF(products!A1798=TRUE,products!D1798,""),"")</f>
        <v/>
      </c>
      <c r="E1799" s="13" t="str">
        <f>IFERROR(IF(products!A1798=TRUE,products!E1798,""),"")</f>
        <v/>
      </c>
      <c r="F1799" s="13" t="str">
        <f>IFERROR(IF(products!A1798=TRUE,products!F1798,""),"")</f>
        <v/>
      </c>
      <c r="G1799" s="13" t="str">
        <f>IFERROR(IF(products!A1798=TRUE,products!G1798,""),"")</f>
        <v/>
      </c>
    </row>
    <row r="1800" spans="1:7" x14ac:dyDescent="0.2">
      <c r="A1800" s="13" t="str">
        <f>IFERROR(IF(products!A1799=TRUE,products!A1799,""),"")</f>
        <v/>
      </c>
      <c r="B1800" s="16" t="str">
        <f>IFERROR(IF(products!A1799=TRUE,products!B1799,""),"")</f>
        <v/>
      </c>
      <c r="C1800" s="13" t="str">
        <f>IFERROR(IF(products!A1799=TRUE,products!C1799,""),"")</f>
        <v/>
      </c>
      <c r="D1800" s="13" t="str">
        <f>IFERROR(IF(products!A1799=TRUE,products!D1799,""),"")</f>
        <v/>
      </c>
      <c r="E1800" s="13" t="str">
        <f>IFERROR(IF(products!A1799=TRUE,products!E1799,""),"")</f>
        <v/>
      </c>
      <c r="F1800" s="13" t="str">
        <f>IFERROR(IF(products!A1799=TRUE,products!F1799,""),"")</f>
        <v/>
      </c>
      <c r="G1800" s="13" t="str">
        <f>IFERROR(IF(products!A1799=TRUE,products!G1799,""),"")</f>
        <v/>
      </c>
    </row>
    <row r="1801" spans="1:7" x14ac:dyDescent="0.2">
      <c r="A1801" s="13" t="str">
        <f>IFERROR(IF(products!A1800=TRUE,products!A1800,""),"")</f>
        <v/>
      </c>
      <c r="B1801" s="16" t="str">
        <f>IFERROR(IF(products!A1800=TRUE,products!B1800,""),"")</f>
        <v/>
      </c>
      <c r="C1801" s="13" t="str">
        <f>IFERROR(IF(products!A1800=TRUE,products!C1800,""),"")</f>
        <v/>
      </c>
      <c r="D1801" s="13" t="str">
        <f>IFERROR(IF(products!A1800=TRUE,products!D1800,""),"")</f>
        <v/>
      </c>
      <c r="E1801" s="13" t="str">
        <f>IFERROR(IF(products!A1800=TRUE,products!E1800,""),"")</f>
        <v/>
      </c>
      <c r="F1801" s="13" t="str">
        <f>IFERROR(IF(products!A1800=TRUE,products!F1800,""),"")</f>
        <v/>
      </c>
      <c r="G1801" s="13" t="str">
        <f>IFERROR(IF(products!A1800=TRUE,products!G1800,""),"")</f>
        <v/>
      </c>
    </row>
    <row r="1802" spans="1:7" x14ac:dyDescent="0.2">
      <c r="A1802" s="13" t="str">
        <f>IFERROR(IF(products!A1801=TRUE,products!A1801,""),"")</f>
        <v/>
      </c>
      <c r="B1802" s="16" t="str">
        <f>IFERROR(IF(products!A1801=TRUE,products!B1801,""),"")</f>
        <v/>
      </c>
      <c r="C1802" s="13" t="str">
        <f>IFERROR(IF(products!A1801=TRUE,products!C1801,""),"")</f>
        <v/>
      </c>
      <c r="D1802" s="13" t="str">
        <f>IFERROR(IF(products!A1801=TRUE,products!D1801,""),"")</f>
        <v/>
      </c>
      <c r="E1802" s="13" t="str">
        <f>IFERROR(IF(products!A1801=TRUE,products!E1801,""),"")</f>
        <v/>
      </c>
      <c r="F1802" s="13" t="str">
        <f>IFERROR(IF(products!A1801=TRUE,products!F1801,""),"")</f>
        <v/>
      </c>
      <c r="G1802" s="13" t="str">
        <f>IFERROR(IF(products!A1801=TRUE,products!G1801,""),"")</f>
        <v/>
      </c>
    </row>
    <row r="1803" spans="1:7" x14ac:dyDescent="0.2">
      <c r="A1803" s="13" t="str">
        <f>IFERROR(IF(products!A1802=TRUE,products!A1802,""),"")</f>
        <v/>
      </c>
      <c r="B1803" s="16" t="str">
        <f>IFERROR(IF(products!A1802=TRUE,products!B1802,""),"")</f>
        <v/>
      </c>
      <c r="C1803" s="13" t="str">
        <f>IFERROR(IF(products!A1802=TRUE,products!C1802,""),"")</f>
        <v/>
      </c>
      <c r="D1803" s="13" t="str">
        <f>IFERROR(IF(products!A1802=TRUE,products!D1802,""),"")</f>
        <v/>
      </c>
      <c r="E1803" s="13" t="str">
        <f>IFERROR(IF(products!A1802=TRUE,products!E1802,""),"")</f>
        <v/>
      </c>
      <c r="F1803" s="13" t="str">
        <f>IFERROR(IF(products!A1802=TRUE,products!F1802,""),"")</f>
        <v/>
      </c>
      <c r="G1803" s="13" t="str">
        <f>IFERROR(IF(products!A1802=TRUE,products!G1802,""),"")</f>
        <v/>
      </c>
    </row>
    <row r="1804" spans="1:7" x14ac:dyDescent="0.2">
      <c r="A1804" s="13" t="str">
        <f>IFERROR(IF(products!A1803=TRUE,products!A1803,""),"")</f>
        <v/>
      </c>
      <c r="B1804" s="16" t="str">
        <f>IFERROR(IF(products!A1803=TRUE,products!B1803,""),"")</f>
        <v/>
      </c>
      <c r="C1804" s="13" t="str">
        <f>IFERROR(IF(products!A1803=TRUE,products!C1803,""),"")</f>
        <v/>
      </c>
      <c r="D1804" s="13" t="str">
        <f>IFERROR(IF(products!A1803=TRUE,products!D1803,""),"")</f>
        <v/>
      </c>
      <c r="E1804" s="13" t="str">
        <f>IFERROR(IF(products!A1803=TRUE,products!E1803,""),"")</f>
        <v/>
      </c>
      <c r="F1804" s="13" t="str">
        <f>IFERROR(IF(products!A1803=TRUE,products!F1803,""),"")</f>
        <v/>
      </c>
      <c r="G1804" s="13" t="str">
        <f>IFERROR(IF(products!A1803=TRUE,products!G1803,""),"")</f>
        <v/>
      </c>
    </row>
    <row r="1805" spans="1:7" x14ac:dyDescent="0.2">
      <c r="A1805" s="13" t="str">
        <f>IFERROR(IF(products!A1804=TRUE,products!A1804,""),"")</f>
        <v/>
      </c>
      <c r="B1805" s="16" t="str">
        <f>IFERROR(IF(products!A1804=TRUE,products!B1804,""),"")</f>
        <v/>
      </c>
      <c r="C1805" s="13" t="str">
        <f>IFERROR(IF(products!A1804=TRUE,products!C1804,""),"")</f>
        <v/>
      </c>
      <c r="D1805" s="13" t="str">
        <f>IFERROR(IF(products!A1804=TRUE,products!D1804,""),"")</f>
        <v/>
      </c>
      <c r="E1805" s="13" t="str">
        <f>IFERROR(IF(products!A1804=TRUE,products!E1804,""),"")</f>
        <v/>
      </c>
      <c r="F1805" s="13" t="str">
        <f>IFERROR(IF(products!A1804=TRUE,products!F1804,""),"")</f>
        <v/>
      </c>
      <c r="G1805" s="13" t="str">
        <f>IFERROR(IF(products!A1804=TRUE,products!G1804,""),"")</f>
        <v/>
      </c>
    </row>
    <row r="1806" spans="1:7" x14ac:dyDescent="0.2">
      <c r="A1806" s="13" t="str">
        <f>IFERROR(IF(products!A1805=TRUE,products!A1805,""),"")</f>
        <v/>
      </c>
      <c r="B1806" s="16" t="str">
        <f>IFERROR(IF(products!A1805=TRUE,products!B1805,""),"")</f>
        <v/>
      </c>
      <c r="C1806" s="13" t="str">
        <f>IFERROR(IF(products!A1805=TRUE,products!C1805,""),"")</f>
        <v/>
      </c>
      <c r="D1806" s="13" t="str">
        <f>IFERROR(IF(products!A1805=TRUE,products!D1805,""),"")</f>
        <v/>
      </c>
      <c r="E1806" s="13" t="str">
        <f>IFERROR(IF(products!A1805=TRUE,products!E1805,""),"")</f>
        <v/>
      </c>
      <c r="F1806" s="13" t="str">
        <f>IFERROR(IF(products!A1805=TRUE,products!F1805,""),"")</f>
        <v/>
      </c>
      <c r="G1806" s="13" t="str">
        <f>IFERROR(IF(products!A1805=TRUE,products!G1805,""),"")</f>
        <v/>
      </c>
    </row>
    <row r="1807" spans="1:7" x14ac:dyDescent="0.2">
      <c r="A1807" s="13" t="str">
        <f>IFERROR(IF(products!A1806=TRUE,products!A1806,""),"")</f>
        <v/>
      </c>
      <c r="B1807" s="16" t="str">
        <f>IFERROR(IF(products!A1806=TRUE,products!B1806,""),"")</f>
        <v/>
      </c>
      <c r="C1807" s="13" t="str">
        <f>IFERROR(IF(products!A1806=TRUE,products!C1806,""),"")</f>
        <v/>
      </c>
      <c r="D1807" s="13" t="str">
        <f>IFERROR(IF(products!A1806=TRUE,products!D1806,""),"")</f>
        <v/>
      </c>
      <c r="E1807" s="13" t="str">
        <f>IFERROR(IF(products!A1806=TRUE,products!E1806,""),"")</f>
        <v/>
      </c>
      <c r="F1807" s="13" t="str">
        <f>IFERROR(IF(products!A1806=TRUE,products!F1806,""),"")</f>
        <v/>
      </c>
      <c r="G1807" s="13" t="str">
        <f>IFERROR(IF(products!A1806=TRUE,products!G1806,""),"")</f>
        <v/>
      </c>
    </row>
    <row r="1808" spans="1:7" x14ac:dyDescent="0.2">
      <c r="A1808" s="13" t="str">
        <f>IFERROR(IF(products!A1807=TRUE,products!A1807,""),"")</f>
        <v/>
      </c>
      <c r="B1808" s="16" t="str">
        <f>IFERROR(IF(products!A1807=TRUE,products!B1807,""),"")</f>
        <v/>
      </c>
      <c r="C1808" s="13" t="str">
        <f>IFERROR(IF(products!A1807=TRUE,products!C1807,""),"")</f>
        <v/>
      </c>
      <c r="D1808" s="13" t="str">
        <f>IFERROR(IF(products!A1807=TRUE,products!D1807,""),"")</f>
        <v/>
      </c>
      <c r="E1808" s="13" t="str">
        <f>IFERROR(IF(products!A1807=TRUE,products!E1807,""),"")</f>
        <v/>
      </c>
      <c r="F1808" s="13" t="str">
        <f>IFERROR(IF(products!A1807=TRUE,products!F1807,""),"")</f>
        <v/>
      </c>
      <c r="G1808" s="13" t="str">
        <f>IFERROR(IF(products!A1807=TRUE,products!G1807,""),"")</f>
        <v/>
      </c>
    </row>
    <row r="1809" spans="1:7" x14ac:dyDescent="0.2">
      <c r="A1809" s="13" t="str">
        <f>IFERROR(IF(products!A1808=TRUE,products!A1808,""),"")</f>
        <v/>
      </c>
      <c r="B1809" s="16" t="str">
        <f>IFERROR(IF(products!A1808=TRUE,products!B1808,""),"")</f>
        <v/>
      </c>
      <c r="C1809" s="13" t="str">
        <f>IFERROR(IF(products!A1808=TRUE,products!C1808,""),"")</f>
        <v/>
      </c>
      <c r="D1809" s="13" t="str">
        <f>IFERROR(IF(products!A1808=TRUE,products!D1808,""),"")</f>
        <v/>
      </c>
      <c r="E1809" s="13" t="str">
        <f>IFERROR(IF(products!A1808=TRUE,products!E1808,""),"")</f>
        <v/>
      </c>
      <c r="F1809" s="13" t="str">
        <f>IFERROR(IF(products!A1808=TRUE,products!F1808,""),"")</f>
        <v/>
      </c>
      <c r="G1809" s="13" t="str">
        <f>IFERROR(IF(products!A1808=TRUE,products!G1808,""),"")</f>
        <v/>
      </c>
    </row>
    <row r="1810" spans="1:7" x14ac:dyDescent="0.2">
      <c r="A1810" s="13" t="str">
        <f>IFERROR(IF(products!A1809=TRUE,products!A1809,""),"")</f>
        <v/>
      </c>
      <c r="B1810" s="16" t="str">
        <f>IFERROR(IF(products!A1809=TRUE,products!B1809,""),"")</f>
        <v/>
      </c>
      <c r="C1810" s="13" t="str">
        <f>IFERROR(IF(products!A1809=TRUE,products!C1809,""),"")</f>
        <v/>
      </c>
      <c r="D1810" s="13" t="str">
        <f>IFERROR(IF(products!A1809=TRUE,products!D1809,""),"")</f>
        <v/>
      </c>
      <c r="E1810" s="13" t="str">
        <f>IFERROR(IF(products!A1809=TRUE,products!E1809,""),"")</f>
        <v/>
      </c>
      <c r="F1810" s="13" t="str">
        <f>IFERROR(IF(products!A1809=TRUE,products!F1809,""),"")</f>
        <v/>
      </c>
      <c r="G1810" s="13" t="str">
        <f>IFERROR(IF(products!A1809=TRUE,products!G1809,""),"")</f>
        <v/>
      </c>
    </row>
    <row r="1811" spans="1:7" x14ac:dyDescent="0.2">
      <c r="A1811" s="13" t="str">
        <f>IFERROR(IF(products!A1810=TRUE,products!A1810,""),"")</f>
        <v/>
      </c>
      <c r="B1811" s="16" t="str">
        <f>IFERROR(IF(products!A1810=TRUE,products!B1810,""),"")</f>
        <v/>
      </c>
      <c r="C1811" s="13" t="str">
        <f>IFERROR(IF(products!A1810=TRUE,products!C1810,""),"")</f>
        <v/>
      </c>
      <c r="D1811" s="13" t="str">
        <f>IFERROR(IF(products!A1810=TRUE,products!D1810,""),"")</f>
        <v/>
      </c>
      <c r="E1811" s="13" t="str">
        <f>IFERROR(IF(products!A1810=TRUE,products!E1810,""),"")</f>
        <v/>
      </c>
      <c r="F1811" s="13" t="str">
        <f>IFERROR(IF(products!A1810=TRUE,products!F1810,""),"")</f>
        <v/>
      </c>
      <c r="G1811" s="13" t="str">
        <f>IFERROR(IF(products!A1810=TRUE,products!G1810,""),"")</f>
        <v/>
      </c>
    </row>
    <row r="1812" spans="1:7" x14ac:dyDescent="0.2">
      <c r="A1812" s="13" t="str">
        <f>IFERROR(IF(products!A1811=TRUE,products!A1811,""),"")</f>
        <v/>
      </c>
      <c r="B1812" s="16" t="str">
        <f>IFERROR(IF(products!A1811=TRUE,products!B1811,""),"")</f>
        <v/>
      </c>
      <c r="C1812" s="13" t="str">
        <f>IFERROR(IF(products!A1811=TRUE,products!C1811,""),"")</f>
        <v/>
      </c>
      <c r="D1812" s="13" t="str">
        <f>IFERROR(IF(products!A1811=TRUE,products!D1811,""),"")</f>
        <v/>
      </c>
      <c r="E1812" s="13" t="str">
        <f>IFERROR(IF(products!A1811=TRUE,products!E1811,""),"")</f>
        <v/>
      </c>
      <c r="F1812" s="13" t="str">
        <f>IFERROR(IF(products!A1811=TRUE,products!F1811,""),"")</f>
        <v/>
      </c>
      <c r="G1812" s="13" t="str">
        <f>IFERROR(IF(products!A1811=TRUE,products!G1811,""),"")</f>
        <v/>
      </c>
    </row>
    <row r="1813" spans="1:7" x14ac:dyDescent="0.2">
      <c r="A1813" s="13" t="str">
        <f>IFERROR(IF(products!A1812=TRUE,products!A1812,""),"")</f>
        <v/>
      </c>
      <c r="B1813" s="16" t="str">
        <f>IFERROR(IF(products!A1812=TRUE,products!B1812,""),"")</f>
        <v/>
      </c>
      <c r="C1813" s="13" t="str">
        <f>IFERROR(IF(products!A1812=TRUE,products!C1812,""),"")</f>
        <v/>
      </c>
      <c r="D1813" s="13" t="str">
        <f>IFERROR(IF(products!A1812=TRUE,products!D1812,""),"")</f>
        <v/>
      </c>
      <c r="E1813" s="13" t="str">
        <f>IFERROR(IF(products!A1812=TRUE,products!E1812,""),"")</f>
        <v/>
      </c>
      <c r="F1813" s="13" t="str">
        <f>IFERROR(IF(products!A1812=TRUE,products!F1812,""),"")</f>
        <v/>
      </c>
      <c r="G1813" s="13" t="str">
        <f>IFERROR(IF(products!A1812=TRUE,products!G1812,""),"")</f>
        <v/>
      </c>
    </row>
    <row r="1814" spans="1:7" x14ac:dyDescent="0.2">
      <c r="A1814" s="13" t="str">
        <f>IFERROR(IF(products!A1813=TRUE,products!A1813,""),"")</f>
        <v/>
      </c>
      <c r="B1814" s="16" t="str">
        <f>IFERROR(IF(products!A1813=TRUE,products!B1813,""),"")</f>
        <v/>
      </c>
      <c r="C1814" s="13" t="str">
        <f>IFERROR(IF(products!A1813=TRUE,products!C1813,""),"")</f>
        <v/>
      </c>
      <c r="D1814" s="13" t="str">
        <f>IFERROR(IF(products!A1813=TRUE,products!D1813,""),"")</f>
        <v/>
      </c>
      <c r="E1814" s="13" t="str">
        <f>IFERROR(IF(products!A1813=TRUE,products!E1813,""),"")</f>
        <v/>
      </c>
      <c r="F1814" s="13" t="str">
        <f>IFERROR(IF(products!A1813=TRUE,products!F1813,""),"")</f>
        <v/>
      </c>
      <c r="G1814" s="13" t="str">
        <f>IFERROR(IF(products!A1813=TRUE,products!G1813,""),"")</f>
        <v/>
      </c>
    </row>
    <row r="1815" spans="1:7" x14ac:dyDescent="0.2">
      <c r="A1815" s="13" t="str">
        <f>IFERROR(IF(products!A1814=TRUE,products!A1814,""),"")</f>
        <v/>
      </c>
      <c r="B1815" s="16" t="str">
        <f>IFERROR(IF(products!A1814=TRUE,products!B1814,""),"")</f>
        <v/>
      </c>
      <c r="C1815" s="13" t="str">
        <f>IFERROR(IF(products!A1814=TRUE,products!C1814,""),"")</f>
        <v/>
      </c>
      <c r="D1815" s="13" t="str">
        <f>IFERROR(IF(products!A1814=TRUE,products!D1814,""),"")</f>
        <v/>
      </c>
      <c r="E1815" s="13" t="str">
        <f>IFERROR(IF(products!A1814=TRUE,products!E1814,""),"")</f>
        <v/>
      </c>
      <c r="F1815" s="13" t="str">
        <f>IFERROR(IF(products!A1814=TRUE,products!F1814,""),"")</f>
        <v/>
      </c>
      <c r="G1815" s="13" t="str">
        <f>IFERROR(IF(products!A1814=TRUE,products!G1814,""),"")</f>
        <v/>
      </c>
    </row>
    <row r="1816" spans="1:7" x14ac:dyDescent="0.2">
      <c r="A1816" s="13" t="str">
        <f>IFERROR(IF(products!A1815=TRUE,products!A1815,""),"")</f>
        <v/>
      </c>
      <c r="B1816" s="16" t="str">
        <f>IFERROR(IF(products!A1815=TRUE,products!B1815,""),"")</f>
        <v/>
      </c>
      <c r="C1816" s="13" t="str">
        <f>IFERROR(IF(products!A1815=TRUE,products!C1815,""),"")</f>
        <v/>
      </c>
      <c r="D1816" s="13" t="str">
        <f>IFERROR(IF(products!A1815=TRUE,products!D1815,""),"")</f>
        <v/>
      </c>
      <c r="E1816" s="13" t="str">
        <f>IFERROR(IF(products!A1815=TRUE,products!E1815,""),"")</f>
        <v/>
      </c>
      <c r="F1816" s="13" t="str">
        <f>IFERROR(IF(products!A1815=TRUE,products!F1815,""),"")</f>
        <v/>
      </c>
      <c r="G1816" s="13" t="str">
        <f>IFERROR(IF(products!A1815=TRUE,products!G1815,""),"")</f>
        <v/>
      </c>
    </row>
    <row r="1817" spans="1:7" x14ac:dyDescent="0.2">
      <c r="A1817" s="13" t="str">
        <f>IFERROR(IF(products!A1816=TRUE,products!A1816,""),"")</f>
        <v/>
      </c>
      <c r="B1817" s="16" t="str">
        <f>IFERROR(IF(products!A1816=TRUE,products!B1816,""),"")</f>
        <v/>
      </c>
      <c r="C1817" s="13" t="str">
        <f>IFERROR(IF(products!A1816=TRUE,products!C1816,""),"")</f>
        <v/>
      </c>
      <c r="D1817" s="13" t="str">
        <f>IFERROR(IF(products!A1816=TRUE,products!D1816,""),"")</f>
        <v/>
      </c>
      <c r="E1817" s="13" t="str">
        <f>IFERROR(IF(products!A1816=TRUE,products!E1816,""),"")</f>
        <v/>
      </c>
      <c r="F1817" s="13" t="str">
        <f>IFERROR(IF(products!A1816=TRUE,products!F1816,""),"")</f>
        <v/>
      </c>
      <c r="G1817" s="13" t="str">
        <f>IFERROR(IF(products!A1816=TRUE,products!G1816,""),"")</f>
        <v/>
      </c>
    </row>
    <row r="1818" spans="1:7" x14ac:dyDescent="0.2">
      <c r="A1818" s="13" t="str">
        <f>IFERROR(IF(products!A1817=TRUE,products!A1817,""),"")</f>
        <v/>
      </c>
      <c r="B1818" s="16" t="str">
        <f>IFERROR(IF(products!A1817=TRUE,products!B1817,""),"")</f>
        <v/>
      </c>
      <c r="C1818" s="13" t="str">
        <f>IFERROR(IF(products!A1817=TRUE,products!C1817,""),"")</f>
        <v/>
      </c>
      <c r="D1818" s="13" t="str">
        <f>IFERROR(IF(products!A1817=TRUE,products!D1817,""),"")</f>
        <v/>
      </c>
      <c r="E1818" s="13" t="str">
        <f>IFERROR(IF(products!A1817=TRUE,products!E1817,""),"")</f>
        <v/>
      </c>
      <c r="F1818" s="13" t="str">
        <f>IFERROR(IF(products!A1817=TRUE,products!F1817,""),"")</f>
        <v/>
      </c>
      <c r="G1818" s="13" t="str">
        <f>IFERROR(IF(products!A1817=TRUE,products!G1817,""),"")</f>
        <v/>
      </c>
    </row>
    <row r="1819" spans="1:7" x14ac:dyDescent="0.2">
      <c r="A1819" s="13" t="str">
        <f>IFERROR(IF(products!A1818=TRUE,products!A1818,""),"")</f>
        <v/>
      </c>
      <c r="B1819" s="16" t="str">
        <f>IFERROR(IF(products!A1818=TRUE,products!B1818,""),"")</f>
        <v/>
      </c>
      <c r="C1819" s="13" t="str">
        <f>IFERROR(IF(products!A1818=TRUE,products!C1818,""),"")</f>
        <v/>
      </c>
      <c r="D1819" s="13" t="str">
        <f>IFERROR(IF(products!A1818=TRUE,products!D1818,""),"")</f>
        <v/>
      </c>
      <c r="E1819" s="13" t="str">
        <f>IFERROR(IF(products!A1818=TRUE,products!E1818,""),"")</f>
        <v/>
      </c>
      <c r="F1819" s="13" t="str">
        <f>IFERROR(IF(products!A1818=TRUE,products!F1818,""),"")</f>
        <v/>
      </c>
      <c r="G1819" s="13" t="str">
        <f>IFERROR(IF(products!A1818=TRUE,products!G1818,""),"")</f>
        <v/>
      </c>
    </row>
    <row r="1820" spans="1:7" x14ac:dyDescent="0.2">
      <c r="A1820" s="13" t="str">
        <f>IFERROR(IF(products!A1819=TRUE,products!A1819,""),"")</f>
        <v/>
      </c>
      <c r="B1820" s="16" t="str">
        <f>IFERROR(IF(products!A1819=TRUE,products!B1819,""),"")</f>
        <v/>
      </c>
      <c r="C1820" s="13" t="str">
        <f>IFERROR(IF(products!A1819=TRUE,products!C1819,""),"")</f>
        <v/>
      </c>
      <c r="D1820" s="13" t="str">
        <f>IFERROR(IF(products!A1819=TRUE,products!D1819,""),"")</f>
        <v/>
      </c>
      <c r="E1820" s="13" t="str">
        <f>IFERROR(IF(products!A1819=TRUE,products!E1819,""),"")</f>
        <v/>
      </c>
      <c r="F1820" s="13" t="str">
        <f>IFERROR(IF(products!A1819=TRUE,products!F1819,""),"")</f>
        <v/>
      </c>
      <c r="G1820" s="13" t="str">
        <f>IFERROR(IF(products!A1819=TRUE,products!G1819,""),"")</f>
        <v/>
      </c>
    </row>
    <row r="1821" spans="1:7" x14ac:dyDescent="0.2">
      <c r="A1821" s="13" t="str">
        <f>IFERROR(IF(products!A1820=TRUE,products!A1820,""),"")</f>
        <v/>
      </c>
      <c r="B1821" s="16" t="str">
        <f>IFERROR(IF(products!A1820=TRUE,products!B1820,""),"")</f>
        <v/>
      </c>
      <c r="C1821" s="13" t="str">
        <f>IFERROR(IF(products!A1820=TRUE,products!C1820,""),"")</f>
        <v/>
      </c>
      <c r="D1821" s="13" t="str">
        <f>IFERROR(IF(products!A1820=TRUE,products!D1820,""),"")</f>
        <v/>
      </c>
      <c r="E1821" s="13" t="str">
        <f>IFERROR(IF(products!A1820=TRUE,products!E1820,""),"")</f>
        <v/>
      </c>
      <c r="F1821" s="13" t="str">
        <f>IFERROR(IF(products!A1820=TRUE,products!F1820,""),"")</f>
        <v/>
      </c>
      <c r="G1821" s="13" t="str">
        <f>IFERROR(IF(products!A1820=TRUE,products!G1820,""),"")</f>
        <v/>
      </c>
    </row>
    <row r="1822" spans="1:7" x14ac:dyDescent="0.2">
      <c r="A1822" s="13" t="str">
        <f>IFERROR(IF(products!A1821=TRUE,products!A1821,""),"")</f>
        <v/>
      </c>
      <c r="B1822" s="16" t="str">
        <f>IFERROR(IF(products!A1821=TRUE,products!B1821,""),"")</f>
        <v/>
      </c>
      <c r="C1822" s="13" t="str">
        <f>IFERROR(IF(products!A1821=TRUE,products!C1821,""),"")</f>
        <v/>
      </c>
      <c r="D1822" s="13" t="str">
        <f>IFERROR(IF(products!A1821=TRUE,products!D1821,""),"")</f>
        <v/>
      </c>
      <c r="E1822" s="13" t="str">
        <f>IFERROR(IF(products!A1821=TRUE,products!E1821,""),"")</f>
        <v/>
      </c>
      <c r="F1822" s="13" t="str">
        <f>IFERROR(IF(products!A1821=TRUE,products!F1821,""),"")</f>
        <v/>
      </c>
      <c r="G1822" s="13" t="str">
        <f>IFERROR(IF(products!A1821=TRUE,products!G1821,""),"")</f>
        <v/>
      </c>
    </row>
    <row r="1823" spans="1:7" x14ac:dyDescent="0.2">
      <c r="A1823" s="13" t="str">
        <f>IFERROR(IF(products!A1822=TRUE,products!A1822,""),"")</f>
        <v/>
      </c>
      <c r="B1823" s="16" t="str">
        <f>IFERROR(IF(products!A1822=TRUE,products!B1822,""),"")</f>
        <v/>
      </c>
      <c r="C1823" s="13" t="str">
        <f>IFERROR(IF(products!A1822=TRUE,products!C1822,""),"")</f>
        <v/>
      </c>
      <c r="D1823" s="13" t="str">
        <f>IFERROR(IF(products!A1822=TRUE,products!D1822,""),"")</f>
        <v/>
      </c>
      <c r="E1823" s="13" t="str">
        <f>IFERROR(IF(products!A1822=TRUE,products!E1822,""),"")</f>
        <v/>
      </c>
      <c r="F1823" s="13" t="str">
        <f>IFERROR(IF(products!A1822=TRUE,products!F1822,""),"")</f>
        <v/>
      </c>
      <c r="G1823" s="13" t="str">
        <f>IFERROR(IF(products!A1822=TRUE,products!G1822,""),"")</f>
        <v/>
      </c>
    </row>
    <row r="1824" spans="1:7" x14ac:dyDescent="0.2">
      <c r="A1824" s="13" t="str">
        <f>IFERROR(IF(products!A1823=TRUE,products!A1823,""),"")</f>
        <v/>
      </c>
      <c r="B1824" s="16" t="str">
        <f>IFERROR(IF(products!A1823=TRUE,products!B1823,""),"")</f>
        <v/>
      </c>
      <c r="C1824" s="13" t="str">
        <f>IFERROR(IF(products!A1823=TRUE,products!C1823,""),"")</f>
        <v/>
      </c>
      <c r="D1824" s="13" t="str">
        <f>IFERROR(IF(products!A1823=TRUE,products!D1823,""),"")</f>
        <v/>
      </c>
      <c r="E1824" s="13" t="str">
        <f>IFERROR(IF(products!A1823=TRUE,products!E1823,""),"")</f>
        <v/>
      </c>
      <c r="F1824" s="13" t="str">
        <f>IFERROR(IF(products!A1823=TRUE,products!F1823,""),"")</f>
        <v/>
      </c>
      <c r="G1824" s="13" t="str">
        <f>IFERROR(IF(products!A1823=TRUE,products!G1823,""),"")</f>
        <v/>
      </c>
    </row>
    <row r="1825" spans="1:7" x14ac:dyDescent="0.2">
      <c r="A1825" s="13" t="str">
        <f>IFERROR(IF(products!A1824=TRUE,products!A1824,""),"")</f>
        <v/>
      </c>
      <c r="B1825" s="16" t="str">
        <f>IFERROR(IF(products!A1824=TRUE,products!B1824,""),"")</f>
        <v/>
      </c>
      <c r="C1825" s="13" t="str">
        <f>IFERROR(IF(products!A1824=TRUE,products!C1824,""),"")</f>
        <v/>
      </c>
      <c r="D1825" s="13" t="str">
        <f>IFERROR(IF(products!A1824=TRUE,products!D1824,""),"")</f>
        <v/>
      </c>
      <c r="E1825" s="13" t="str">
        <f>IFERROR(IF(products!A1824=TRUE,products!E1824,""),"")</f>
        <v/>
      </c>
      <c r="F1825" s="13" t="str">
        <f>IFERROR(IF(products!A1824=TRUE,products!F1824,""),"")</f>
        <v/>
      </c>
      <c r="G1825" s="13" t="str">
        <f>IFERROR(IF(products!A1824=TRUE,products!G1824,""),"")</f>
        <v/>
      </c>
    </row>
    <row r="1826" spans="1:7" x14ac:dyDescent="0.2">
      <c r="A1826" s="13" t="str">
        <f>IFERROR(IF(products!A1825=TRUE,products!A1825,""),"")</f>
        <v/>
      </c>
      <c r="B1826" s="16" t="str">
        <f>IFERROR(IF(products!A1825=TRUE,products!B1825,""),"")</f>
        <v/>
      </c>
      <c r="C1826" s="13" t="str">
        <f>IFERROR(IF(products!A1825=TRUE,products!C1825,""),"")</f>
        <v/>
      </c>
      <c r="D1826" s="13" t="str">
        <f>IFERROR(IF(products!A1825=TRUE,products!D1825,""),"")</f>
        <v/>
      </c>
      <c r="E1826" s="13" t="str">
        <f>IFERROR(IF(products!A1825=TRUE,products!E1825,""),"")</f>
        <v/>
      </c>
      <c r="F1826" s="13" t="str">
        <f>IFERROR(IF(products!A1825=TRUE,products!F1825,""),"")</f>
        <v/>
      </c>
      <c r="G1826" s="13" t="str">
        <f>IFERROR(IF(products!A1825=TRUE,products!G1825,""),"")</f>
        <v/>
      </c>
    </row>
    <row r="1827" spans="1:7" x14ac:dyDescent="0.2">
      <c r="A1827" s="13" t="str">
        <f>IFERROR(IF(products!A1826=TRUE,products!A1826,""),"")</f>
        <v/>
      </c>
      <c r="B1827" s="16" t="str">
        <f>IFERROR(IF(products!A1826=TRUE,products!B1826,""),"")</f>
        <v/>
      </c>
      <c r="C1827" s="13" t="str">
        <f>IFERROR(IF(products!A1826=TRUE,products!C1826,""),"")</f>
        <v/>
      </c>
      <c r="D1827" s="13" t="str">
        <f>IFERROR(IF(products!A1826=TRUE,products!D1826,""),"")</f>
        <v/>
      </c>
      <c r="E1827" s="13" t="str">
        <f>IFERROR(IF(products!A1826=TRUE,products!E1826,""),"")</f>
        <v/>
      </c>
      <c r="F1827" s="13" t="str">
        <f>IFERROR(IF(products!A1826=TRUE,products!F1826,""),"")</f>
        <v/>
      </c>
      <c r="G1827" s="13" t="str">
        <f>IFERROR(IF(products!A1826=TRUE,products!G1826,""),"")</f>
        <v/>
      </c>
    </row>
    <row r="1828" spans="1:7" x14ac:dyDescent="0.2">
      <c r="A1828" s="13" t="str">
        <f>IFERROR(IF(products!A1827=TRUE,products!A1827,""),"")</f>
        <v/>
      </c>
      <c r="B1828" s="16" t="str">
        <f>IFERROR(IF(products!A1827=TRUE,products!B1827,""),"")</f>
        <v/>
      </c>
      <c r="C1828" s="13" t="str">
        <f>IFERROR(IF(products!A1827=TRUE,products!C1827,""),"")</f>
        <v/>
      </c>
      <c r="D1828" s="13" t="str">
        <f>IFERROR(IF(products!A1827=TRUE,products!D1827,""),"")</f>
        <v/>
      </c>
      <c r="E1828" s="13" t="str">
        <f>IFERROR(IF(products!A1827=TRUE,products!E1827,""),"")</f>
        <v/>
      </c>
      <c r="F1828" s="13" t="str">
        <f>IFERROR(IF(products!A1827=TRUE,products!F1827,""),"")</f>
        <v/>
      </c>
      <c r="G1828" s="13" t="str">
        <f>IFERROR(IF(products!A1827=TRUE,products!G1827,""),"")</f>
        <v/>
      </c>
    </row>
    <row r="1829" spans="1:7" x14ac:dyDescent="0.2">
      <c r="A1829" s="13" t="str">
        <f>IFERROR(IF(products!A1828=TRUE,products!A1828,""),"")</f>
        <v/>
      </c>
      <c r="B1829" s="16" t="str">
        <f>IFERROR(IF(products!A1828=TRUE,products!B1828,""),"")</f>
        <v/>
      </c>
      <c r="C1829" s="13" t="str">
        <f>IFERROR(IF(products!A1828=TRUE,products!C1828,""),"")</f>
        <v/>
      </c>
      <c r="D1829" s="13" t="str">
        <f>IFERROR(IF(products!A1828=TRUE,products!D1828,""),"")</f>
        <v/>
      </c>
      <c r="E1829" s="13" t="str">
        <f>IFERROR(IF(products!A1828=TRUE,products!E1828,""),"")</f>
        <v/>
      </c>
      <c r="F1829" s="13" t="str">
        <f>IFERROR(IF(products!A1828=TRUE,products!F1828,""),"")</f>
        <v/>
      </c>
      <c r="G1829" s="13" t="str">
        <f>IFERROR(IF(products!A1828=TRUE,products!G1828,""),"")</f>
        <v/>
      </c>
    </row>
    <row r="1830" spans="1:7" x14ac:dyDescent="0.2">
      <c r="A1830" s="13" t="str">
        <f>IFERROR(IF(products!A1829=TRUE,products!A1829,""),"")</f>
        <v/>
      </c>
      <c r="B1830" s="16" t="str">
        <f>IFERROR(IF(products!A1829=TRUE,products!B1829,""),"")</f>
        <v/>
      </c>
      <c r="C1830" s="13" t="str">
        <f>IFERROR(IF(products!A1829=TRUE,products!C1829,""),"")</f>
        <v/>
      </c>
      <c r="D1830" s="13" t="str">
        <f>IFERROR(IF(products!A1829=TRUE,products!D1829,""),"")</f>
        <v/>
      </c>
      <c r="E1830" s="13" t="str">
        <f>IFERROR(IF(products!A1829=TRUE,products!E1829,""),"")</f>
        <v/>
      </c>
      <c r="F1830" s="13" t="str">
        <f>IFERROR(IF(products!A1829=TRUE,products!F1829,""),"")</f>
        <v/>
      </c>
      <c r="G1830" s="13" t="str">
        <f>IFERROR(IF(products!A1829=TRUE,products!G1829,""),"")</f>
        <v/>
      </c>
    </row>
    <row r="1831" spans="1:7" x14ac:dyDescent="0.2">
      <c r="A1831" s="13" t="str">
        <f>IFERROR(IF(products!A1830=TRUE,products!A1830,""),"")</f>
        <v/>
      </c>
      <c r="B1831" s="16" t="str">
        <f>IFERROR(IF(products!A1830=TRUE,products!B1830,""),"")</f>
        <v/>
      </c>
      <c r="C1831" s="13" t="str">
        <f>IFERROR(IF(products!A1830=TRUE,products!C1830,""),"")</f>
        <v/>
      </c>
      <c r="D1831" s="13" t="str">
        <f>IFERROR(IF(products!A1830=TRUE,products!D1830,""),"")</f>
        <v/>
      </c>
      <c r="E1831" s="13" t="str">
        <f>IFERROR(IF(products!A1830=TRUE,products!E1830,""),"")</f>
        <v/>
      </c>
      <c r="F1831" s="13" t="str">
        <f>IFERROR(IF(products!A1830=TRUE,products!F1830,""),"")</f>
        <v/>
      </c>
      <c r="G1831" s="13" t="str">
        <f>IFERROR(IF(products!A1830=TRUE,products!G1830,""),"")</f>
        <v/>
      </c>
    </row>
    <row r="1832" spans="1:7" x14ac:dyDescent="0.2">
      <c r="A1832" s="13" t="str">
        <f>IFERROR(IF(products!A1831=TRUE,products!A1831,""),"")</f>
        <v/>
      </c>
      <c r="B1832" s="16" t="str">
        <f>IFERROR(IF(products!A1831=TRUE,products!B1831,""),"")</f>
        <v/>
      </c>
      <c r="C1832" s="13" t="str">
        <f>IFERROR(IF(products!A1831=TRUE,products!C1831,""),"")</f>
        <v/>
      </c>
      <c r="D1832" s="13" t="str">
        <f>IFERROR(IF(products!A1831=TRUE,products!D1831,""),"")</f>
        <v/>
      </c>
      <c r="E1832" s="13" t="str">
        <f>IFERROR(IF(products!A1831=TRUE,products!E1831,""),"")</f>
        <v/>
      </c>
      <c r="F1832" s="13" t="str">
        <f>IFERROR(IF(products!A1831=TRUE,products!F1831,""),"")</f>
        <v/>
      </c>
      <c r="G1832" s="13" t="str">
        <f>IFERROR(IF(products!A1831=TRUE,products!G1831,""),"")</f>
        <v/>
      </c>
    </row>
    <row r="1833" spans="1:7" x14ac:dyDescent="0.2">
      <c r="A1833" s="13" t="str">
        <f>IFERROR(IF(products!A1832=TRUE,products!A1832,""),"")</f>
        <v/>
      </c>
      <c r="B1833" s="16" t="str">
        <f>IFERROR(IF(products!A1832=TRUE,products!B1832,""),"")</f>
        <v/>
      </c>
      <c r="C1833" s="13" t="str">
        <f>IFERROR(IF(products!A1832=TRUE,products!C1832,""),"")</f>
        <v/>
      </c>
      <c r="D1833" s="13" t="str">
        <f>IFERROR(IF(products!A1832=TRUE,products!D1832,""),"")</f>
        <v/>
      </c>
      <c r="E1833" s="13" t="str">
        <f>IFERROR(IF(products!A1832=TRUE,products!E1832,""),"")</f>
        <v/>
      </c>
      <c r="F1833" s="13" t="str">
        <f>IFERROR(IF(products!A1832=TRUE,products!F1832,""),"")</f>
        <v/>
      </c>
      <c r="G1833" s="13" t="str">
        <f>IFERROR(IF(products!A1832=TRUE,products!G1832,""),"")</f>
        <v/>
      </c>
    </row>
    <row r="1834" spans="1:7" x14ac:dyDescent="0.2">
      <c r="A1834" s="13" t="str">
        <f>IFERROR(IF(products!A1833=TRUE,products!A1833,""),"")</f>
        <v/>
      </c>
      <c r="B1834" s="16" t="str">
        <f>IFERROR(IF(products!A1833=TRUE,products!B1833,""),"")</f>
        <v/>
      </c>
      <c r="C1834" s="13" t="str">
        <f>IFERROR(IF(products!A1833=TRUE,products!C1833,""),"")</f>
        <v/>
      </c>
      <c r="D1834" s="13" t="str">
        <f>IFERROR(IF(products!A1833=TRUE,products!D1833,""),"")</f>
        <v/>
      </c>
      <c r="E1834" s="13" t="str">
        <f>IFERROR(IF(products!A1833=TRUE,products!E1833,""),"")</f>
        <v/>
      </c>
      <c r="F1834" s="13" t="str">
        <f>IFERROR(IF(products!A1833=TRUE,products!F1833,""),"")</f>
        <v/>
      </c>
      <c r="G1834" s="13" t="str">
        <f>IFERROR(IF(products!A1833=TRUE,products!G1833,""),"")</f>
        <v/>
      </c>
    </row>
    <row r="1835" spans="1:7" x14ac:dyDescent="0.2">
      <c r="A1835" s="13" t="str">
        <f>IFERROR(IF(products!A1834=TRUE,products!A1834,""),"")</f>
        <v/>
      </c>
      <c r="B1835" s="16" t="str">
        <f>IFERROR(IF(products!A1834=TRUE,products!B1834,""),"")</f>
        <v/>
      </c>
      <c r="C1835" s="13" t="str">
        <f>IFERROR(IF(products!A1834=TRUE,products!C1834,""),"")</f>
        <v/>
      </c>
      <c r="D1835" s="13" t="str">
        <f>IFERROR(IF(products!A1834=TRUE,products!D1834,""),"")</f>
        <v/>
      </c>
      <c r="E1835" s="13" t="str">
        <f>IFERROR(IF(products!A1834=TRUE,products!E1834,""),"")</f>
        <v/>
      </c>
      <c r="F1835" s="13" t="str">
        <f>IFERROR(IF(products!A1834=TRUE,products!F1834,""),"")</f>
        <v/>
      </c>
      <c r="G1835" s="13" t="str">
        <f>IFERROR(IF(products!A1834=TRUE,products!G1834,""),"")</f>
        <v/>
      </c>
    </row>
    <row r="1836" spans="1:7" x14ac:dyDescent="0.2">
      <c r="A1836" s="13" t="str">
        <f>IFERROR(IF(products!A1835=TRUE,products!A1835,""),"")</f>
        <v/>
      </c>
      <c r="B1836" s="16" t="str">
        <f>IFERROR(IF(products!A1835=TRUE,products!B1835,""),"")</f>
        <v/>
      </c>
      <c r="C1836" s="13" t="str">
        <f>IFERROR(IF(products!A1835=TRUE,products!C1835,""),"")</f>
        <v/>
      </c>
      <c r="D1836" s="13" t="str">
        <f>IFERROR(IF(products!A1835=TRUE,products!D1835,""),"")</f>
        <v/>
      </c>
      <c r="E1836" s="13" t="str">
        <f>IFERROR(IF(products!A1835=TRUE,products!E1835,""),"")</f>
        <v/>
      </c>
      <c r="F1836" s="13" t="str">
        <f>IFERROR(IF(products!A1835=TRUE,products!F1835,""),"")</f>
        <v/>
      </c>
      <c r="G1836" s="13" t="str">
        <f>IFERROR(IF(products!A1835=TRUE,products!G1835,""),"")</f>
        <v/>
      </c>
    </row>
    <row r="1837" spans="1:7" x14ac:dyDescent="0.2">
      <c r="A1837" s="13" t="str">
        <f>IFERROR(IF(products!A1836=TRUE,products!A1836,""),"")</f>
        <v/>
      </c>
      <c r="B1837" s="16" t="str">
        <f>IFERROR(IF(products!A1836=TRUE,products!B1836,""),"")</f>
        <v/>
      </c>
      <c r="C1837" s="13" t="str">
        <f>IFERROR(IF(products!A1836=TRUE,products!C1836,""),"")</f>
        <v/>
      </c>
      <c r="D1837" s="13" t="str">
        <f>IFERROR(IF(products!A1836=TRUE,products!D1836,""),"")</f>
        <v/>
      </c>
      <c r="E1837" s="13" t="str">
        <f>IFERROR(IF(products!A1836=TRUE,products!E1836,""),"")</f>
        <v/>
      </c>
      <c r="F1837" s="13" t="str">
        <f>IFERROR(IF(products!A1836=TRUE,products!F1836,""),"")</f>
        <v/>
      </c>
      <c r="G1837" s="13" t="str">
        <f>IFERROR(IF(products!A1836=TRUE,products!G1836,""),"")</f>
        <v/>
      </c>
    </row>
    <row r="1838" spans="1:7" x14ac:dyDescent="0.2">
      <c r="A1838" s="13" t="str">
        <f>IFERROR(IF(products!A1837=TRUE,products!A1837,""),"")</f>
        <v/>
      </c>
      <c r="B1838" s="16" t="str">
        <f>IFERROR(IF(products!A1837=TRUE,products!B1837,""),"")</f>
        <v/>
      </c>
      <c r="C1838" s="13" t="str">
        <f>IFERROR(IF(products!A1837=TRUE,products!C1837,""),"")</f>
        <v/>
      </c>
      <c r="D1838" s="13" t="str">
        <f>IFERROR(IF(products!A1837=TRUE,products!D1837,""),"")</f>
        <v/>
      </c>
      <c r="E1838" s="13" t="str">
        <f>IFERROR(IF(products!A1837=TRUE,products!E1837,""),"")</f>
        <v/>
      </c>
      <c r="F1838" s="13" t="str">
        <f>IFERROR(IF(products!A1837=TRUE,products!F1837,""),"")</f>
        <v/>
      </c>
      <c r="G1838" s="13" t="str">
        <f>IFERROR(IF(products!A1837=TRUE,products!G1837,""),"")</f>
        <v/>
      </c>
    </row>
    <row r="1839" spans="1:7" x14ac:dyDescent="0.2">
      <c r="A1839" s="13" t="str">
        <f>IFERROR(IF(products!A1838=TRUE,products!A1838,""),"")</f>
        <v/>
      </c>
      <c r="B1839" s="16" t="str">
        <f>IFERROR(IF(products!A1838=TRUE,products!B1838,""),"")</f>
        <v/>
      </c>
      <c r="C1839" s="13" t="str">
        <f>IFERROR(IF(products!A1838=TRUE,products!C1838,""),"")</f>
        <v/>
      </c>
      <c r="D1839" s="13" t="str">
        <f>IFERROR(IF(products!A1838=TRUE,products!D1838,""),"")</f>
        <v/>
      </c>
      <c r="E1839" s="13" t="str">
        <f>IFERROR(IF(products!A1838=TRUE,products!E1838,""),"")</f>
        <v/>
      </c>
      <c r="F1839" s="13" t="str">
        <f>IFERROR(IF(products!A1838=TRUE,products!F1838,""),"")</f>
        <v/>
      </c>
      <c r="G1839" s="13" t="str">
        <f>IFERROR(IF(products!A1838=TRUE,products!G1838,""),"")</f>
        <v/>
      </c>
    </row>
    <row r="1840" spans="1:7" x14ac:dyDescent="0.2">
      <c r="A1840" s="13" t="str">
        <f>IFERROR(IF(products!A1839=TRUE,products!A1839,""),"")</f>
        <v/>
      </c>
      <c r="B1840" s="16" t="str">
        <f>IFERROR(IF(products!A1839=TRUE,products!B1839,""),"")</f>
        <v/>
      </c>
      <c r="C1840" s="13" t="str">
        <f>IFERROR(IF(products!A1839=TRUE,products!C1839,""),"")</f>
        <v/>
      </c>
      <c r="D1840" s="13" t="str">
        <f>IFERROR(IF(products!A1839=TRUE,products!D1839,""),"")</f>
        <v/>
      </c>
      <c r="E1840" s="13" t="str">
        <f>IFERROR(IF(products!A1839=TRUE,products!E1839,""),"")</f>
        <v/>
      </c>
      <c r="F1840" s="13" t="str">
        <f>IFERROR(IF(products!A1839=TRUE,products!F1839,""),"")</f>
        <v/>
      </c>
      <c r="G1840" s="13" t="str">
        <f>IFERROR(IF(products!A1839=TRUE,products!G1839,""),"")</f>
        <v/>
      </c>
    </row>
    <row r="1841" spans="1:7" x14ac:dyDescent="0.2">
      <c r="A1841" s="13" t="str">
        <f>IFERROR(IF(products!A1840=TRUE,products!A1840,""),"")</f>
        <v/>
      </c>
      <c r="B1841" s="16" t="str">
        <f>IFERROR(IF(products!A1840=TRUE,products!B1840,""),"")</f>
        <v/>
      </c>
      <c r="C1841" s="13" t="str">
        <f>IFERROR(IF(products!A1840=TRUE,products!C1840,""),"")</f>
        <v/>
      </c>
      <c r="D1841" s="13" t="str">
        <f>IFERROR(IF(products!A1840=TRUE,products!D1840,""),"")</f>
        <v/>
      </c>
      <c r="E1841" s="13" t="str">
        <f>IFERROR(IF(products!A1840=TRUE,products!E1840,""),"")</f>
        <v/>
      </c>
      <c r="F1841" s="13" t="str">
        <f>IFERROR(IF(products!A1840=TRUE,products!F1840,""),"")</f>
        <v/>
      </c>
      <c r="G1841" s="13" t="str">
        <f>IFERROR(IF(products!A1840=TRUE,products!G1840,""),"")</f>
        <v/>
      </c>
    </row>
    <row r="1842" spans="1:7" x14ac:dyDescent="0.2">
      <c r="A1842" s="13" t="str">
        <f>IFERROR(IF(products!A1841=TRUE,products!A1841,""),"")</f>
        <v/>
      </c>
      <c r="B1842" s="16" t="str">
        <f>IFERROR(IF(products!A1841=TRUE,products!B1841,""),"")</f>
        <v/>
      </c>
      <c r="C1842" s="13" t="str">
        <f>IFERROR(IF(products!A1841=TRUE,products!C1841,""),"")</f>
        <v/>
      </c>
      <c r="D1842" s="13" t="str">
        <f>IFERROR(IF(products!A1841=TRUE,products!D1841,""),"")</f>
        <v/>
      </c>
      <c r="E1842" s="13" t="str">
        <f>IFERROR(IF(products!A1841=TRUE,products!E1841,""),"")</f>
        <v/>
      </c>
      <c r="F1842" s="13" t="str">
        <f>IFERROR(IF(products!A1841=TRUE,products!F1841,""),"")</f>
        <v/>
      </c>
      <c r="G1842" s="13" t="str">
        <f>IFERROR(IF(products!A1841=TRUE,products!G1841,""),"")</f>
        <v/>
      </c>
    </row>
    <row r="1843" spans="1:7" x14ac:dyDescent="0.2">
      <c r="A1843" s="13" t="str">
        <f>IFERROR(IF(products!A1842=TRUE,products!A1842,""),"")</f>
        <v/>
      </c>
      <c r="B1843" s="16" t="str">
        <f>IFERROR(IF(products!A1842=TRUE,products!B1842,""),"")</f>
        <v/>
      </c>
      <c r="C1843" s="13" t="str">
        <f>IFERROR(IF(products!A1842=TRUE,products!C1842,""),"")</f>
        <v/>
      </c>
      <c r="D1843" s="13" t="str">
        <f>IFERROR(IF(products!A1842=TRUE,products!D1842,""),"")</f>
        <v/>
      </c>
      <c r="E1843" s="13" t="str">
        <f>IFERROR(IF(products!A1842=TRUE,products!E1842,""),"")</f>
        <v/>
      </c>
      <c r="F1843" s="13" t="str">
        <f>IFERROR(IF(products!A1842=TRUE,products!F1842,""),"")</f>
        <v/>
      </c>
      <c r="G1843" s="13" t="str">
        <f>IFERROR(IF(products!A1842=TRUE,products!G1842,""),"")</f>
        <v/>
      </c>
    </row>
    <row r="1844" spans="1:7" x14ac:dyDescent="0.2">
      <c r="A1844" s="13" t="str">
        <f>IFERROR(IF(products!A1843=TRUE,products!A1843,""),"")</f>
        <v/>
      </c>
      <c r="B1844" s="16" t="str">
        <f>IFERROR(IF(products!A1843=TRUE,products!B1843,""),"")</f>
        <v/>
      </c>
      <c r="C1844" s="13" t="str">
        <f>IFERROR(IF(products!A1843=TRUE,products!C1843,""),"")</f>
        <v/>
      </c>
      <c r="D1844" s="13" t="str">
        <f>IFERROR(IF(products!A1843=TRUE,products!D1843,""),"")</f>
        <v/>
      </c>
      <c r="E1844" s="13" t="str">
        <f>IFERROR(IF(products!A1843=TRUE,products!E1843,""),"")</f>
        <v/>
      </c>
      <c r="F1844" s="13" t="str">
        <f>IFERROR(IF(products!A1843=TRUE,products!F1843,""),"")</f>
        <v/>
      </c>
      <c r="G1844" s="13" t="str">
        <f>IFERROR(IF(products!A1843=TRUE,products!G1843,""),"")</f>
        <v/>
      </c>
    </row>
    <row r="1845" spans="1:7" x14ac:dyDescent="0.2">
      <c r="A1845" s="13" t="str">
        <f>IFERROR(IF(products!A1844=TRUE,products!A1844,""),"")</f>
        <v/>
      </c>
      <c r="B1845" s="16" t="str">
        <f>IFERROR(IF(products!A1844=TRUE,products!B1844,""),"")</f>
        <v/>
      </c>
      <c r="C1845" s="13" t="str">
        <f>IFERROR(IF(products!A1844=TRUE,products!C1844,""),"")</f>
        <v/>
      </c>
      <c r="D1845" s="13" t="str">
        <f>IFERROR(IF(products!A1844=TRUE,products!D1844,""),"")</f>
        <v/>
      </c>
      <c r="E1845" s="13" t="str">
        <f>IFERROR(IF(products!A1844=TRUE,products!E1844,""),"")</f>
        <v/>
      </c>
      <c r="F1845" s="13" t="str">
        <f>IFERROR(IF(products!A1844=TRUE,products!F1844,""),"")</f>
        <v/>
      </c>
      <c r="G1845" s="13" t="str">
        <f>IFERROR(IF(products!A1844=TRUE,products!G1844,""),"")</f>
        <v/>
      </c>
    </row>
    <row r="1846" spans="1:7" x14ac:dyDescent="0.2">
      <c r="A1846" s="13" t="str">
        <f>IFERROR(IF(products!A1845=TRUE,products!A1845,""),"")</f>
        <v/>
      </c>
      <c r="B1846" s="16" t="str">
        <f>IFERROR(IF(products!A1845=TRUE,products!B1845,""),"")</f>
        <v/>
      </c>
      <c r="C1846" s="13" t="str">
        <f>IFERROR(IF(products!A1845=TRUE,products!C1845,""),"")</f>
        <v/>
      </c>
      <c r="D1846" s="13" t="str">
        <f>IFERROR(IF(products!A1845=TRUE,products!D1845,""),"")</f>
        <v/>
      </c>
      <c r="E1846" s="13" t="str">
        <f>IFERROR(IF(products!A1845=TRUE,products!E1845,""),"")</f>
        <v/>
      </c>
      <c r="F1846" s="13" t="str">
        <f>IFERROR(IF(products!A1845=TRUE,products!F1845,""),"")</f>
        <v/>
      </c>
      <c r="G1846" s="13" t="str">
        <f>IFERROR(IF(products!A1845=TRUE,products!G1845,""),"")</f>
        <v/>
      </c>
    </row>
    <row r="1847" spans="1:7" x14ac:dyDescent="0.2">
      <c r="A1847" s="13" t="str">
        <f>IFERROR(IF(products!A1846=TRUE,products!A1846,""),"")</f>
        <v/>
      </c>
      <c r="B1847" s="16" t="str">
        <f>IFERROR(IF(products!A1846=TRUE,products!B1846,""),"")</f>
        <v/>
      </c>
      <c r="C1847" s="13" t="str">
        <f>IFERROR(IF(products!A1846=TRUE,products!C1846,""),"")</f>
        <v/>
      </c>
      <c r="D1847" s="13" t="str">
        <f>IFERROR(IF(products!A1846=TRUE,products!D1846,""),"")</f>
        <v/>
      </c>
      <c r="E1847" s="13" t="str">
        <f>IFERROR(IF(products!A1846=TRUE,products!E1846,""),"")</f>
        <v/>
      </c>
      <c r="F1847" s="13" t="str">
        <f>IFERROR(IF(products!A1846=TRUE,products!F1846,""),"")</f>
        <v/>
      </c>
      <c r="G1847" s="13" t="str">
        <f>IFERROR(IF(products!A1846=TRUE,products!G1846,""),"")</f>
        <v/>
      </c>
    </row>
    <row r="1848" spans="1:7" x14ac:dyDescent="0.2">
      <c r="A1848" s="13" t="str">
        <f>IFERROR(IF(products!A1847=TRUE,products!A1847,""),"")</f>
        <v/>
      </c>
      <c r="B1848" s="16" t="str">
        <f>IFERROR(IF(products!A1847=TRUE,products!B1847,""),"")</f>
        <v/>
      </c>
      <c r="C1848" s="13" t="str">
        <f>IFERROR(IF(products!A1847=TRUE,products!C1847,""),"")</f>
        <v/>
      </c>
      <c r="D1848" s="13" t="str">
        <f>IFERROR(IF(products!A1847=TRUE,products!D1847,""),"")</f>
        <v/>
      </c>
      <c r="E1848" s="13" t="str">
        <f>IFERROR(IF(products!A1847=TRUE,products!E1847,""),"")</f>
        <v/>
      </c>
      <c r="F1848" s="13" t="str">
        <f>IFERROR(IF(products!A1847=TRUE,products!F1847,""),"")</f>
        <v/>
      </c>
      <c r="G1848" s="13" t="str">
        <f>IFERROR(IF(products!A1847=TRUE,products!G1847,""),"")</f>
        <v/>
      </c>
    </row>
    <row r="1849" spans="1:7" x14ac:dyDescent="0.2">
      <c r="A1849" s="13" t="str">
        <f>IFERROR(IF(products!A1848=TRUE,products!A1848,""),"")</f>
        <v/>
      </c>
      <c r="B1849" s="16" t="str">
        <f>IFERROR(IF(products!A1848=TRUE,products!B1848,""),"")</f>
        <v/>
      </c>
      <c r="C1849" s="13" t="str">
        <f>IFERROR(IF(products!A1848=TRUE,products!C1848,""),"")</f>
        <v/>
      </c>
      <c r="D1849" s="13" t="str">
        <f>IFERROR(IF(products!A1848=TRUE,products!D1848,""),"")</f>
        <v/>
      </c>
      <c r="E1849" s="13" t="str">
        <f>IFERROR(IF(products!A1848=TRUE,products!E1848,""),"")</f>
        <v/>
      </c>
      <c r="F1849" s="13" t="str">
        <f>IFERROR(IF(products!A1848=TRUE,products!F1848,""),"")</f>
        <v/>
      </c>
      <c r="G1849" s="13" t="str">
        <f>IFERROR(IF(products!A1848=TRUE,products!G1848,""),"")</f>
        <v/>
      </c>
    </row>
    <row r="1850" spans="1:7" x14ac:dyDescent="0.2">
      <c r="A1850" s="13" t="str">
        <f>IFERROR(IF(products!A1849=TRUE,products!A1849,""),"")</f>
        <v/>
      </c>
      <c r="B1850" s="16" t="str">
        <f>IFERROR(IF(products!A1849=TRUE,products!B1849,""),"")</f>
        <v/>
      </c>
      <c r="C1850" s="13" t="str">
        <f>IFERROR(IF(products!A1849=TRUE,products!C1849,""),"")</f>
        <v/>
      </c>
      <c r="D1850" s="13" t="str">
        <f>IFERROR(IF(products!A1849=TRUE,products!D1849,""),"")</f>
        <v/>
      </c>
      <c r="E1850" s="13" t="str">
        <f>IFERROR(IF(products!A1849=TRUE,products!E1849,""),"")</f>
        <v/>
      </c>
      <c r="F1850" s="13" t="str">
        <f>IFERROR(IF(products!A1849=TRUE,products!F1849,""),"")</f>
        <v/>
      </c>
      <c r="G1850" s="13" t="str">
        <f>IFERROR(IF(products!A1849=TRUE,products!G1849,""),"")</f>
        <v/>
      </c>
    </row>
    <row r="1851" spans="1:7" x14ac:dyDescent="0.2">
      <c r="A1851" s="13" t="str">
        <f>IFERROR(IF(products!A1850=TRUE,products!A1850,""),"")</f>
        <v/>
      </c>
      <c r="B1851" s="16" t="str">
        <f>IFERROR(IF(products!A1850=TRUE,products!B1850,""),"")</f>
        <v/>
      </c>
      <c r="C1851" s="13" t="str">
        <f>IFERROR(IF(products!A1850=TRUE,products!C1850,""),"")</f>
        <v/>
      </c>
      <c r="D1851" s="13" t="str">
        <f>IFERROR(IF(products!A1850=TRUE,products!D1850,""),"")</f>
        <v/>
      </c>
      <c r="E1851" s="13" t="str">
        <f>IFERROR(IF(products!A1850=TRUE,products!E1850,""),"")</f>
        <v/>
      </c>
      <c r="F1851" s="13" t="str">
        <f>IFERROR(IF(products!A1850=TRUE,products!F1850,""),"")</f>
        <v/>
      </c>
      <c r="G1851" s="13" t="str">
        <f>IFERROR(IF(products!A1850=TRUE,products!G1850,""),"")</f>
        <v/>
      </c>
    </row>
    <row r="1852" spans="1:7" x14ac:dyDescent="0.2">
      <c r="A1852" s="13" t="str">
        <f>IFERROR(IF(products!A1851=TRUE,products!A1851,""),"")</f>
        <v/>
      </c>
      <c r="B1852" s="16" t="str">
        <f>IFERROR(IF(products!A1851=TRUE,products!B1851,""),"")</f>
        <v/>
      </c>
      <c r="C1852" s="13" t="str">
        <f>IFERROR(IF(products!A1851=TRUE,products!C1851,""),"")</f>
        <v/>
      </c>
      <c r="D1852" s="13" t="str">
        <f>IFERROR(IF(products!A1851=TRUE,products!D1851,""),"")</f>
        <v/>
      </c>
      <c r="E1852" s="13" t="str">
        <f>IFERROR(IF(products!A1851=TRUE,products!E1851,""),"")</f>
        <v/>
      </c>
      <c r="F1852" s="13" t="str">
        <f>IFERROR(IF(products!A1851=TRUE,products!F1851,""),"")</f>
        <v/>
      </c>
      <c r="G1852" s="13" t="str">
        <f>IFERROR(IF(products!A1851=TRUE,products!G1851,""),"")</f>
        <v/>
      </c>
    </row>
    <row r="1853" spans="1:7" x14ac:dyDescent="0.2">
      <c r="A1853" s="13" t="str">
        <f>IFERROR(IF(products!A1852=TRUE,products!A1852,""),"")</f>
        <v/>
      </c>
      <c r="B1853" s="16" t="str">
        <f>IFERROR(IF(products!A1852=TRUE,products!B1852,""),"")</f>
        <v/>
      </c>
      <c r="C1853" s="13" t="str">
        <f>IFERROR(IF(products!A1852=TRUE,products!C1852,""),"")</f>
        <v/>
      </c>
      <c r="D1853" s="13" t="str">
        <f>IFERROR(IF(products!A1852=TRUE,products!D1852,""),"")</f>
        <v/>
      </c>
      <c r="E1853" s="13" t="str">
        <f>IFERROR(IF(products!A1852=TRUE,products!E1852,""),"")</f>
        <v/>
      </c>
      <c r="F1853" s="13" t="str">
        <f>IFERROR(IF(products!A1852=TRUE,products!F1852,""),"")</f>
        <v/>
      </c>
      <c r="G1853" s="13" t="str">
        <f>IFERROR(IF(products!A1852=TRUE,products!G1852,""),"")</f>
        <v/>
      </c>
    </row>
    <row r="1854" spans="1:7" x14ac:dyDescent="0.2">
      <c r="A1854" s="13" t="str">
        <f>IFERROR(IF(products!A1853=TRUE,products!A1853,""),"")</f>
        <v/>
      </c>
      <c r="B1854" s="16" t="str">
        <f>IFERROR(IF(products!A1853=TRUE,products!B1853,""),"")</f>
        <v/>
      </c>
      <c r="C1854" s="13" t="str">
        <f>IFERROR(IF(products!A1853=TRUE,products!C1853,""),"")</f>
        <v/>
      </c>
      <c r="D1854" s="13" t="str">
        <f>IFERROR(IF(products!A1853=TRUE,products!D1853,""),"")</f>
        <v/>
      </c>
      <c r="E1854" s="13" t="str">
        <f>IFERROR(IF(products!A1853=TRUE,products!E1853,""),"")</f>
        <v/>
      </c>
      <c r="F1854" s="13" t="str">
        <f>IFERROR(IF(products!A1853=TRUE,products!F1853,""),"")</f>
        <v/>
      </c>
      <c r="G1854" s="13" t="str">
        <f>IFERROR(IF(products!A1853=TRUE,products!G1853,""),"")</f>
        <v/>
      </c>
    </row>
    <row r="1855" spans="1:7" x14ac:dyDescent="0.2">
      <c r="A1855" s="13" t="str">
        <f>IFERROR(IF(products!A1854=TRUE,products!A1854,""),"")</f>
        <v/>
      </c>
      <c r="B1855" s="16" t="str">
        <f>IFERROR(IF(products!A1854=TRUE,products!B1854,""),"")</f>
        <v/>
      </c>
      <c r="C1855" s="13" t="str">
        <f>IFERROR(IF(products!A1854=TRUE,products!C1854,""),"")</f>
        <v/>
      </c>
      <c r="D1855" s="13" t="str">
        <f>IFERROR(IF(products!A1854=TRUE,products!D1854,""),"")</f>
        <v/>
      </c>
      <c r="E1855" s="13" t="str">
        <f>IFERROR(IF(products!A1854=TRUE,products!E1854,""),"")</f>
        <v/>
      </c>
      <c r="F1855" s="13" t="str">
        <f>IFERROR(IF(products!A1854=TRUE,products!F1854,""),"")</f>
        <v/>
      </c>
      <c r="G1855" s="13" t="str">
        <f>IFERROR(IF(products!A1854=TRUE,products!G1854,""),"")</f>
        <v/>
      </c>
    </row>
    <row r="1856" spans="1:7" x14ac:dyDescent="0.2">
      <c r="A1856" s="13" t="str">
        <f>IFERROR(IF(products!A1855=TRUE,products!A1855,""),"")</f>
        <v/>
      </c>
      <c r="B1856" s="16" t="str">
        <f>IFERROR(IF(products!A1855=TRUE,products!B1855,""),"")</f>
        <v/>
      </c>
      <c r="C1856" s="13" t="str">
        <f>IFERROR(IF(products!A1855=TRUE,products!C1855,""),"")</f>
        <v/>
      </c>
      <c r="D1856" s="13" t="str">
        <f>IFERROR(IF(products!A1855=TRUE,products!D1855,""),"")</f>
        <v/>
      </c>
      <c r="E1856" s="13" t="str">
        <f>IFERROR(IF(products!A1855=TRUE,products!E1855,""),"")</f>
        <v/>
      </c>
      <c r="F1856" s="13" t="str">
        <f>IFERROR(IF(products!A1855=TRUE,products!F1855,""),"")</f>
        <v/>
      </c>
      <c r="G1856" s="13" t="str">
        <f>IFERROR(IF(products!A1855=TRUE,products!G1855,""),"")</f>
        <v/>
      </c>
    </row>
    <row r="1857" spans="1:7" x14ac:dyDescent="0.2">
      <c r="A1857" s="13" t="str">
        <f>IFERROR(IF(products!A1856=TRUE,products!A1856,""),"")</f>
        <v/>
      </c>
      <c r="B1857" s="16" t="str">
        <f>IFERROR(IF(products!A1856=TRUE,products!B1856,""),"")</f>
        <v/>
      </c>
      <c r="C1857" s="13" t="str">
        <f>IFERROR(IF(products!A1856=TRUE,products!C1856,""),"")</f>
        <v/>
      </c>
      <c r="D1857" s="13" t="str">
        <f>IFERROR(IF(products!A1856=TRUE,products!D1856,""),"")</f>
        <v/>
      </c>
      <c r="E1857" s="13" t="str">
        <f>IFERROR(IF(products!A1856=TRUE,products!E1856,""),"")</f>
        <v/>
      </c>
      <c r="F1857" s="13" t="str">
        <f>IFERROR(IF(products!A1856=TRUE,products!F1856,""),"")</f>
        <v/>
      </c>
      <c r="G1857" s="13" t="str">
        <f>IFERROR(IF(products!A1856=TRUE,products!G1856,""),"")</f>
        <v/>
      </c>
    </row>
    <row r="1858" spans="1:7" x14ac:dyDescent="0.2">
      <c r="A1858" s="13" t="str">
        <f>IFERROR(IF(products!A1857=TRUE,products!A1857,""),"")</f>
        <v/>
      </c>
      <c r="B1858" s="16" t="str">
        <f>IFERROR(IF(products!A1857=TRUE,products!B1857,""),"")</f>
        <v/>
      </c>
      <c r="C1858" s="13" t="str">
        <f>IFERROR(IF(products!A1857=TRUE,products!C1857,""),"")</f>
        <v/>
      </c>
      <c r="D1858" s="13" t="str">
        <f>IFERROR(IF(products!A1857=TRUE,products!D1857,""),"")</f>
        <v/>
      </c>
      <c r="E1858" s="13" t="str">
        <f>IFERROR(IF(products!A1857=TRUE,products!E1857,""),"")</f>
        <v/>
      </c>
      <c r="F1858" s="13" t="str">
        <f>IFERROR(IF(products!A1857=TRUE,products!F1857,""),"")</f>
        <v/>
      </c>
      <c r="G1858" s="13" t="str">
        <f>IFERROR(IF(products!A1857=TRUE,products!G1857,""),"")</f>
        <v/>
      </c>
    </row>
    <row r="1859" spans="1:7" x14ac:dyDescent="0.2">
      <c r="A1859" s="13" t="str">
        <f>IFERROR(IF(products!A1858=TRUE,products!A1858,""),"")</f>
        <v/>
      </c>
      <c r="B1859" s="16" t="str">
        <f>IFERROR(IF(products!A1858=TRUE,products!B1858,""),"")</f>
        <v/>
      </c>
      <c r="C1859" s="13" t="str">
        <f>IFERROR(IF(products!A1858=TRUE,products!C1858,""),"")</f>
        <v/>
      </c>
      <c r="D1859" s="13" t="str">
        <f>IFERROR(IF(products!A1858=TRUE,products!D1858,""),"")</f>
        <v/>
      </c>
      <c r="E1859" s="13" t="str">
        <f>IFERROR(IF(products!A1858=TRUE,products!E1858,""),"")</f>
        <v/>
      </c>
      <c r="F1859" s="13" t="str">
        <f>IFERROR(IF(products!A1858=TRUE,products!F1858,""),"")</f>
        <v/>
      </c>
      <c r="G1859" s="13" t="str">
        <f>IFERROR(IF(products!A1858=TRUE,products!G1858,""),"")</f>
        <v/>
      </c>
    </row>
    <row r="1860" spans="1:7" x14ac:dyDescent="0.2">
      <c r="A1860" s="13" t="str">
        <f>IFERROR(IF(products!A1859=TRUE,products!A1859,""),"")</f>
        <v/>
      </c>
      <c r="B1860" s="16" t="str">
        <f>IFERROR(IF(products!A1859=TRUE,products!B1859,""),"")</f>
        <v/>
      </c>
      <c r="C1860" s="13" t="str">
        <f>IFERROR(IF(products!A1859=TRUE,products!C1859,""),"")</f>
        <v/>
      </c>
      <c r="D1860" s="13" t="str">
        <f>IFERROR(IF(products!A1859=TRUE,products!D1859,""),"")</f>
        <v/>
      </c>
      <c r="E1860" s="13" t="str">
        <f>IFERROR(IF(products!A1859=TRUE,products!E1859,""),"")</f>
        <v/>
      </c>
      <c r="F1860" s="13" t="str">
        <f>IFERROR(IF(products!A1859=TRUE,products!F1859,""),"")</f>
        <v/>
      </c>
      <c r="G1860" s="13" t="str">
        <f>IFERROR(IF(products!A1859=TRUE,products!G1859,""),"")</f>
        <v/>
      </c>
    </row>
    <row r="1861" spans="1:7" x14ac:dyDescent="0.2">
      <c r="A1861" s="13" t="str">
        <f>IFERROR(IF(products!A1860=TRUE,products!A1860,""),"")</f>
        <v/>
      </c>
      <c r="B1861" s="16" t="str">
        <f>IFERROR(IF(products!A1860=TRUE,products!B1860,""),"")</f>
        <v/>
      </c>
      <c r="C1861" s="13" t="str">
        <f>IFERROR(IF(products!A1860=TRUE,products!C1860,""),"")</f>
        <v/>
      </c>
      <c r="D1861" s="13" t="str">
        <f>IFERROR(IF(products!A1860=TRUE,products!D1860,""),"")</f>
        <v/>
      </c>
      <c r="E1861" s="13" t="str">
        <f>IFERROR(IF(products!A1860=TRUE,products!E1860,""),"")</f>
        <v/>
      </c>
      <c r="F1861" s="13" t="str">
        <f>IFERROR(IF(products!A1860=TRUE,products!F1860,""),"")</f>
        <v/>
      </c>
      <c r="G1861" s="13" t="str">
        <f>IFERROR(IF(products!A1860=TRUE,products!G1860,""),"")</f>
        <v/>
      </c>
    </row>
    <row r="1862" spans="1:7" x14ac:dyDescent="0.2">
      <c r="A1862" s="13" t="str">
        <f>IFERROR(IF(products!A1861=TRUE,products!A1861,""),"")</f>
        <v/>
      </c>
      <c r="B1862" s="16" t="str">
        <f>IFERROR(IF(products!A1861=TRUE,products!B1861,""),"")</f>
        <v/>
      </c>
      <c r="C1862" s="13" t="str">
        <f>IFERROR(IF(products!A1861=TRUE,products!C1861,""),"")</f>
        <v/>
      </c>
      <c r="D1862" s="13" t="str">
        <f>IFERROR(IF(products!A1861=TRUE,products!D1861,""),"")</f>
        <v/>
      </c>
      <c r="E1862" s="13" t="str">
        <f>IFERROR(IF(products!A1861=TRUE,products!E1861,""),"")</f>
        <v/>
      </c>
      <c r="F1862" s="13" t="str">
        <f>IFERROR(IF(products!A1861=TRUE,products!F1861,""),"")</f>
        <v/>
      </c>
      <c r="G1862" s="13" t="str">
        <f>IFERROR(IF(products!A1861=TRUE,products!G1861,""),"")</f>
        <v/>
      </c>
    </row>
    <row r="1863" spans="1:7" x14ac:dyDescent="0.2">
      <c r="A1863" s="13" t="str">
        <f>IFERROR(IF(products!A1862=TRUE,products!A1862,""),"")</f>
        <v/>
      </c>
      <c r="B1863" s="16" t="str">
        <f>IFERROR(IF(products!A1862=TRUE,products!B1862,""),"")</f>
        <v/>
      </c>
      <c r="C1863" s="13" t="str">
        <f>IFERROR(IF(products!A1862=TRUE,products!C1862,""),"")</f>
        <v/>
      </c>
      <c r="D1863" s="13" t="str">
        <f>IFERROR(IF(products!A1862=TRUE,products!D1862,""),"")</f>
        <v/>
      </c>
      <c r="E1863" s="13" t="str">
        <f>IFERROR(IF(products!A1862=TRUE,products!E1862,""),"")</f>
        <v/>
      </c>
      <c r="F1863" s="13" t="str">
        <f>IFERROR(IF(products!A1862=TRUE,products!F1862,""),"")</f>
        <v/>
      </c>
      <c r="G1863" s="13" t="str">
        <f>IFERROR(IF(products!A1862=TRUE,products!G1862,""),"")</f>
        <v/>
      </c>
    </row>
    <row r="1864" spans="1:7" x14ac:dyDescent="0.2">
      <c r="A1864" s="13" t="str">
        <f>IFERROR(IF(products!A1863=TRUE,products!A1863,""),"")</f>
        <v/>
      </c>
      <c r="B1864" s="16" t="str">
        <f>IFERROR(IF(products!A1863=TRUE,products!B1863,""),"")</f>
        <v/>
      </c>
      <c r="C1864" s="13" t="str">
        <f>IFERROR(IF(products!A1863=TRUE,products!C1863,""),"")</f>
        <v/>
      </c>
      <c r="D1864" s="13" t="str">
        <f>IFERROR(IF(products!A1863=TRUE,products!D1863,""),"")</f>
        <v/>
      </c>
      <c r="E1864" s="13" t="str">
        <f>IFERROR(IF(products!A1863=TRUE,products!E1863,""),"")</f>
        <v/>
      </c>
      <c r="F1864" s="13" t="str">
        <f>IFERROR(IF(products!A1863=TRUE,products!F1863,""),"")</f>
        <v/>
      </c>
      <c r="G1864" s="13" t="str">
        <f>IFERROR(IF(products!A1863=TRUE,products!G1863,""),"")</f>
        <v/>
      </c>
    </row>
    <row r="1865" spans="1:7" x14ac:dyDescent="0.2">
      <c r="A1865" s="13" t="str">
        <f>IFERROR(IF(products!A1864=TRUE,products!A1864,""),"")</f>
        <v/>
      </c>
      <c r="B1865" s="16" t="str">
        <f>IFERROR(IF(products!A1864=TRUE,products!B1864,""),"")</f>
        <v/>
      </c>
      <c r="C1865" s="13" t="str">
        <f>IFERROR(IF(products!A1864=TRUE,products!C1864,""),"")</f>
        <v/>
      </c>
      <c r="D1865" s="13" t="str">
        <f>IFERROR(IF(products!A1864=TRUE,products!D1864,""),"")</f>
        <v/>
      </c>
      <c r="E1865" s="13" t="str">
        <f>IFERROR(IF(products!A1864=TRUE,products!E1864,""),"")</f>
        <v/>
      </c>
      <c r="F1865" s="13" t="str">
        <f>IFERROR(IF(products!A1864=TRUE,products!F1864,""),"")</f>
        <v/>
      </c>
      <c r="G1865" s="13" t="str">
        <f>IFERROR(IF(products!A1864=TRUE,products!G1864,""),"")</f>
        <v/>
      </c>
    </row>
    <row r="1866" spans="1:7" x14ac:dyDescent="0.2">
      <c r="A1866" s="13" t="str">
        <f>IFERROR(IF(products!A1865=TRUE,products!A1865,""),"")</f>
        <v/>
      </c>
      <c r="B1866" s="16" t="str">
        <f>IFERROR(IF(products!A1865=TRUE,products!B1865,""),"")</f>
        <v/>
      </c>
      <c r="C1866" s="13" t="str">
        <f>IFERROR(IF(products!A1865=TRUE,products!C1865,""),"")</f>
        <v/>
      </c>
      <c r="D1866" s="13" t="str">
        <f>IFERROR(IF(products!A1865=TRUE,products!D1865,""),"")</f>
        <v/>
      </c>
      <c r="E1866" s="13" t="str">
        <f>IFERROR(IF(products!A1865=TRUE,products!E1865,""),"")</f>
        <v/>
      </c>
      <c r="F1866" s="13" t="str">
        <f>IFERROR(IF(products!A1865=TRUE,products!F1865,""),"")</f>
        <v/>
      </c>
      <c r="G1866" s="13" t="str">
        <f>IFERROR(IF(products!A1865=TRUE,products!G1865,""),"")</f>
        <v/>
      </c>
    </row>
    <row r="1867" spans="1:7" x14ac:dyDescent="0.2">
      <c r="A1867" s="13" t="str">
        <f>IFERROR(IF(products!A1866=TRUE,products!A1866,""),"")</f>
        <v/>
      </c>
      <c r="B1867" s="16" t="str">
        <f>IFERROR(IF(products!A1866=TRUE,products!B1866,""),"")</f>
        <v/>
      </c>
      <c r="C1867" s="13" t="str">
        <f>IFERROR(IF(products!A1866=TRUE,products!C1866,""),"")</f>
        <v/>
      </c>
      <c r="D1867" s="13" t="str">
        <f>IFERROR(IF(products!A1866=TRUE,products!D1866,""),"")</f>
        <v/>
      </c>
      <c r="E1867" s="13" t="str">
        <f>IFERROR(IF(products!A1866=TRUE,products!E1866,""),"")</f>
        <v/>
      </c>
      <c r="F1867" s="13" t="str">
        <f>IFERROR(IF(products!A1866=TRUE,products!F1866,""),"")</f>
        <v/>
      </c>
      <c r="G1867" s="13" t="str">
        <f>IFERROR(IF(products!A1866=TRUE,products!G1866,""),"")</f>
        <v/>
      </c>
    </row>
    <row r="1868" spans="1:7" x14ac:dyDescent="0.2">
      <c r="A1868" s="13" t="str">
        <f>IFERROR(IF(products!A1867=TRUE,products!A1867,""),"")</f>
        <v/>
      </c>
      <c r="B1868" s="16" t="str">
        <f>IFERROR(IF(products!A1867=TRUE,products!B1867,""),"")</f>
        <v/>
      </c>
      <c r="C1868" s="13" t="str">
        <f>IFERROR(IF(products!A1867=TRUE,products!C1867,""),"")</f>
        <v/>
      </c>
      <c r="D1868" s="13" t="str">
        <f>IFERROR(IF(products!A1867=TRUE,products!D1867,""),"")</f>
        <v/>
      </c>
      <c r="E1868" s="13" t="str">
        <f>IFERROR(IF(products!A1867=TRUE,products!E1867,""),"")</f>
        <v/>
      </c>
      <c r="F1868" s="13" t="str">
        <f>IFERROR(IF(products!A1867=TRUE,products!F1867,""),"")</f>
        <v/>
      </c>
      <c r="G1868" s="13" t="str">
        <f>IFERROR(IF(products!A1867=TRUE,products!G1867,""),"")</f>
        <v/>
      </c>
    </row>
    <row r="1869" spans="1:7" x14ac:dyDescent="0.2">
      <c r="A1869" s="13" t="str">
        <f>IFERROR(IF(products!A1868=TRUE,products!A1868,""),"")</f>
        <v/>
      </c>
      <c r="B1869" s="16" t="str">
        <f>IFERROR(IF(products!A1868=TRUE,products!B1868,""),"")</f>
        <v/>
      </c>
      <c r="C1869" s="13" t="str">
        <f>IFERROR(IF(products!A1868=TRUE,products!C1868,""),"")</f>
        <v/>
      </c>
      <c r="D1869" s="13" t="str">
        <f>IFERROR(IF(products!A1868=TRUE,products!D1868,""),"")</f>
        <v/>
      </c>
      <c r="E1869" s="13" t="str">
        <f>IFERROR(IF(products!A1868=TRUE,products!E1868,""),"")</f>
        <v/>
      </c>
      <c r="F1869" s="13" t="str">
        <f>IFERROR(IF(products!A1868=TRUE,products!F1868,""),"")</f>
        <v/>
      </c>
      <c r="G1869" s="13" t="str">
        <f>IFERROR(IF(products!A1868=TRUE,products!G1868,""),"")</f>
        <v/>
      </c>
    </row>
    <row r="1870" spans="1:7" x14ac:dyDescent="0.2">
      <c r="A1870" s="13" t="str">
        <f>IFERROR(IF(products!A1869=TRUE,products!A1869,""),"")</f>
        <v/>
      </c>
      <c r="B1870" s="16" t="str">
        <f>IFERROR(IF(products!A1869=TRUE,products!B1869,""),"")</f>
        <v/>
      </c>
      <c r="C1870" s="13" t="str">
        <f>IFERROR(IF(products!A1869=TRUE,products!C1869,""),"")</f>
        <v/>
      </c>
      <c r="D1870" s="13" t="str">
        <f>IFERROR(IF(products!A1869=TRUE,products!D1869,""),"")</f>
        <v/>
      </c>
      <c r="E1870" s="13" t="str">
        <f>IFERROR(IF(products!A1869=TRUE,products!E1869,""),"")</f>
        <v/>
      </c>
      <c r="F1870" s="13" t="str">
        <f>IFERROR(IF(products!A1869=TRUE,products!F1869,""),"")</f>
        <v/>
      </c>
      <c r="G1870" s="13" t="str">
        <f>IFERROR(IF(products!A1869=TRUE,products!G1869,""),"")</f>
        <v/>
      </c>
    </row>
    <row r="1871" spans="1:7" x14ac:dyDescent="0.2">
      <c r="A1871" s="13" t="str">
        <f>IFERROR(IF(products!A1870=TRUE,products!A1870,""),"")</f>
        <v/>
      </c>
      <c r="B1871" s="16" t="str">
        <f>IFERROR(IF(products!A1870=TRUE,products!B1870,""),"")</f>
        <v/>
      </c>
      <c r="C1871" s="13" t="str">
        <f>IFERROR(IF(products!A1870=TRUE,products!C1870,""),"")</f>
        <v/>
      </c>
      <c r="D1871" s="13" t="str">
        <f>IFERROR(IF(products!A1870=TRUE,products!D1870,""),"")</f>
        <v/>
      </c>
      <c r="E1871" s="13" t="str">
        <f>IFERROR(IF(products!A1870=TRUE,products!E1870,""),"")</f>
        <v/>
      </c>
      <c r="F1871" s="13" t="str">
        <f>IFERROR(IF(products!A1870=TRUE,products!F1870,""),"")</f>
        <v/>
      </c>
      <c r="G1871" s="13" t="str">
        <f>IFERROR(IF(products!A1870=TRUE,products!G1870,""),"")</f>
        <v/>
      </c>
    </row>
    <row r="1872" spans="1:7" x14ac:dyDescent="0.2">
      <c r="A1872" s="13" t="str">
        <f>IFERROR(IF(products!A1871=TRUE,products!A1871,""),"")</f>
        <v/>
      </c>
      <c r="B1872" s="16" t="str">
        <f>IFERROR(IF(products!A1871=TRUE,products!B1871,""),"")</f>
        <v/>
      </c>
      <c r="C1872" s="13" t="str">
        <f>IFERROR(IF(products!A1871=TRUE,products!C1871,""),"")</f>
        <v/>
      </c>
      <c r="D1872" s="13" t="str">
        <f>IFERROR(IF(products!A1871=TRUE,products!D1871,""),"")</f>
        <v/>
      </c>
      <c r="E1872" s="13" t="str">
        <f>IFERROR(IF(products!A1871=TRUE,products!E1871,""),"")</f>
        <v/>
      </c>
      <c r="F1872" s="13" t="str">
        <f>IFERROR(IF(products!A1871=TRUE,products!F1871,""),"")</f>
        <v/>
      </c>
      <c r="G1872" s="13" t="str">
        <f>IFERROR(IF(products!A1871=TRUE,products!G1871,""),"")</f>
        <v/>
      </c>
    </row>
    <row r="1873" spans="1:7" x14ac:dyDescent="0.2">
      <c r="A1873" s="13" t="str">
        <f>IFERROR(IF(products!A1872=TRUE,products!A1872,""),"")</f>
        <v/>
      </c>
      <c r="B1873" s="16" t="str">
        <f>IFERROR(IF(products!A1872=TRUE,products!B1872,""),"")</f>
        <v/>
      </c>
      <c r="C1873" s="13" t="str">
        <f>IFERROR(IF(products!A1872=TRUE,products!C1872,""),"")</f>
        <v/>
      </c>
      <c r="D1873" s="13" t="str">
        <f>IFERROR(IF(products!A1872=TRUE,products!D1872,""),"")</f>
        <v/>
      </c>
      <c r="E1873" s="13" t="str">
        <f>IFERROR(IF(products!A1872=TRUE,products!E1872,""),"")</f>
        <v/>
      </c>
      <c r="F1873" s="13" t="str">
        <f>IFERROR(IF(products!A1872=TRUE,products!F1872,""),"")</f>
        <v/>
      </c>
      <c r="G1873" s="13" t="str">
        <f>IFERROR(IF(products!A1872=TRUE,products!G1872,""),"")</f>
        <v/>
      </c>
    </row>
    <row r="1874" spans="1:7" x14ac:dyDescent="0.2">
      <c r="A1874" s="13" t="str">
        <f>IFERROR(IF(products!A1873=TRUE,products!A1873,""),"")</f>
        <v/>
      </c>
      <c r="B1874" s="16" t="str">
        <f>IFERROR(IF(products!A1873=TRUE,products!B1873,""),"")</f>
        <v/>
      </c>
      <c r="C1874" s="13" t="str">
        <f>IFERROR(IF(products!A1873=TRUE,products!C1873,""),"")</f>
        <v/>
      </c>
      <c r="D1874" s="13" t="str">
        <f>IFERROR(IF(products!A1873=TRUE,products!D1873,""),"")</f>
        <v/>
      </c>
      <c r="E1874" s="13" t="str">
        <f>IFERROR(IF(products!A1873=TRUE,products!E1873,""),"")</f>
        <v/>
      </c>
      <c r="F1874" s="13" t="str">
        <f>IFERROR(IF(products!A1873=TRUE,products!F1873,""),"")</f>
        <v/>
      </c>
      <c r="G1874" s="13" t="str">
        <f>IFERROR(IF(products!A1873=TRUE,products!G1873,""),"")</f>
        <v/>
      </c>
    </row>
    <row r="1875" spans="1:7" x14ac:dyDescent="0.2">
      <c r="A1875" s="13" t="str">
        <f>IFERROR(IF(products!A1874=TRUE,products!A1874,""),"")</f>
        <v/>
      </c>
      <c r="B1875" s="16" t="str">
        <f>IFERROR(IF(products!A1874=TRUE,products!B1874,""),"")</f>
        <v/>
      </c>
      <c r="C1875" s="13" t="str">
        <f>IFERROR(IF(products!A1874=TRUE,products!C1874,""),"")</f>
        <v/>
      </c>
      <c r="D1875" s="13" t="str">
        <f>IFERROR(IF(products!A1874=TRUE,products!D1874,""),"")</f>
        <v/>
      </c>
      <c r="E1875" s="13" t="str">
        <f>IFERROR(IF(products!A1874=TRUE,products!E1874,""),"")</f>
        <v/>
      </c>
      <c r="F1875" s="13" t="str">
        <f>IFERROR(IF(products!A1874=TRUE,products!F1874,""),"")</f>
        <v/>
      </c>
      <c r="G1875" s="13" t="str">
        <f>IFERROR(IF(products!A1874=TRUE,products!G1874,""),"")</f>
        <v/>
      </c>
    </row>
    <row r="1876" spans="1:7" x14ac:dyDescent="0.2">
      <c r="A1876" s="13" t="str">
        <f>IFERROR(IF(products!A1875=TRUE,products!A1875,""),"")</f>
        <v/>
      </c>
      <c r="B1876" s="16" t="str">
        <f>IFERROR(IF(products!A1875=TRUE,products!B1875,""),"")</f>
        <v/>
      </c>
      <c r="C1876" s="13" t="str">
        <f>IFERROR(IF(products!A1875=TRUE,products!C1875,""),"")</f>
        <v/>
      </c>
      <c r="D1876" s="13" t="str">
        <f>IFERROR(IF(products!A1875=TRUE,products!D1875,""),"")</f>
        <v/>
      </c>
      <c r="E1876" s="13" t="str">
        <f>IFERROR(IF(products!A1875=TRUE,products!E1875,""),"")</f>
        <v/>
      </c>
      <c r="F1876" s="13" t="str">
        <f>IFERROR(IF(products!A1875=TRUE,products!F1875,""),"")</f>
        <v/>
      </c>
      <c r="G1876" s="13" t="str">
        <f>IFERROR(IF(products!A1875=TRUE,products!G1875,""),"")</f>
        <v/>
      </c>
    </row>
    <row r="1877" spans="1:7" x14ac:dyDescent="0.2">
      <c r="A1877" s="13" t="str">
        <f>IFERROR(IF(products!A1876=TRUE,products!A1876,""),"")</f>
        <v/>
      </c>
      <c r="B1877" s="16" t="str">
        <f>IFERROR(IF(products!A1876=TRUE,products!B1876,""),"")</f>
        <v/>
      </c>
      <c r="C1877" s="13" t="str">
        <f>IFERROR(IF(products!A1876=TRUE,products!C1876,""),"")</f>
        <v/>
      </c>
      <c r="D1877" s="13" t="str">
        <f>IFERROR(IF(products!A1876=TRUE,products!D1876,""),"")</f>
        <v/>
      </c>
      <c r="E1877" s="13" t="str">
        <f>IFERROR(IF(products!A1876=TRUE,products!E1876,""),"")</f>
        <v/>
      </c>
      <c r="F1877" s="13" t="str">
        <f>IFERROR(IF(products!A1876=TRUE,products!F1876,""),"")</f>
        <v/>
      </c>
      <c r="G1877" s="13" t="str">
        <f>IFERROR(IF(products!A1876=TRUE,products!G1876,""),"")</f>
        <v/>
      </c>
    </row>
    <row r="1878" spans="1:7" x14ac:dyDescent="0.2">
      <c r="A1878" s="13" t="str">
        <f>IFERROR(IF(products!A1877=TRUE,products!A1877,""),"")</f>
        <v/>
      </c>
      <c r="B1878" s="16" t="str">
        <f>IFERROR(IF(products!A1877=TRUE,products!B1877,""),"")</f>
        <v/>
      </c>
      <c r="C1878" s="13" t="str">
        <f>IFERROR(IF(products!A1877=TRUE,products!C1877,""),"")</f>
        <v/>
      </c>
      <c r="D1878" s="13" t="str">
        <f>IFERROR(IF(products!A1877=TRUE,products!D1877,""),"")</f>
        <v/>
      </c>
      <c r="E1878" s="13" t="str">
        <f>IFERROR(IF(products!A1877=TRUE,products!E1877,""),"")</f>
        <v/>
      </c>
      <c r="F1878" s="13" t="str">
        <f>IFERROR(IF(products!A1877=TRUE,products!F1877,""),"")</f>
        <v/>
      </c>
      <c r="G1878" s="13" t="str">
        <f>IFERROR(IF(products!A1877=TRUE,products!G1877,""),"")</f>
        <v/>
      </c>
    </row>
    <row r="1879" spans="1:7" x14ac:dyDescent="0.2">
      <c r="A1879" s="13" t="str">
        <f>IFERROR(IF(products!A1878=TRUE,products!A1878,""),"")</f>
        <v/>
      </c>
      <c r="B1879" s="16" t="str">
        <f>IFERROR(IF(products!A1878=TRUE,products!B1878,""),"")</f>
        <v/>
      </c>
      <c r="C1879" s="13" t="str">
        <f>IFERROR(IF(products!A1878=TRUE,products!C1878,""),"")</f>
        <v/>
      </c>
      <c r="D1879" s="13" t="str">
        <f>IFERROR(IF(products!A1878=TRUE,products!D1878,""),"")</f>
        <v/>
      </c>
      <c r="E1879" s="13" t="str">
        <f>IFERROR(IF(products!A1878=TRUE,products!E1878,""),"")</f>
        <v/>
      </c>
      <c r="F1879" s="13" t="str">
        <f>IFERROR(IF(products!A1878=TRUE,products!F1878,""),"")</f>
        <v/>
      </c>
      <c r="G1879" s="13" t="str">
        <f>IFERROR(IF(products!A1878=TRUE,products!G1878,""),"")</f>
        <v/>
      </c>
    </row>
    <row r="1880" spans="1:7" x14ac:dyDescent="0.2">
      <c r="A1880" s="13" t="str">
        <f>IFERROR(IF(products!A1879=TRUE,products!A1879,""),"")</f>
        <v/>
      </c>
      <c r="B1880" s="16" t="str">
        <f>IFERROR(IF(products!A1879=TRUE,products!B1879,""),"")</f>
        <v/>
      </c>
      <c r="C1880" s="13" t="str">
        <f>IFERROR(IF(products!A1879=TRUE,products!C1879,""),"")</f>
        <v/>
      </c>
      <c r="D1880" s="13" t="str">
        <f>IFERROR(IF(products!A1879=TRUE,products!D1879,""),"")</f>
        <v/>
      </c>
      <c r="E1880" s="13" t="str">
        <f>IFERROR(IF(products!A1879=TRUE,products!E1879,""),"")</f>
        <v/>
      </c>
      <c r="F1880" s="13" t="str">
        <f>IFERROR(IF(products!A1879=TRUE,products!F1879,""),"")</f>
        <v/>
      </c>
      <c r="G1880" s="13" t="str">
        <f>IFERROR(IF(products!A1879=TRUE,products!G1879,""),"")</f>
        <v/>
      </c>
    </row>
    <row r="1881" spans="1:7" x14ac:dyDescent="0.2">
      <c r="A1881" s="13" t="str">
        <f>IFERROR(IF(products!A1880=TRUE,products!A1880,""),"")</f>
        <v/>
      </c>
      <c r="B1881" s="16" t="str">
        <f>IFERROR(IF(products!A1880=TRUE,products!B1880,""),"")</f>
        <v/>
      </c>
      <c r="C1881" s="13" t="str">
        <f>IFERROR(IF(products!A1880=TRUE,products!C1880,""),"")</f>
        <v/>
      </c>
      <c r="D1881" s="13" t="str">
        <f>IFERROR(IF(products!A1880=TRUE,products!D1880,""),"")</f>
        <v/>
      </c>
      <c r="E1881" s="13" t="str">
        <f>IFERROR(IF(products!A1880=TRUE,products!E1880,""),"")</f>
        <v/>
      </c>
      <c r="F1881" s="13" t="str">
        <f>IFERROR(IF(products!A1880=TRUE,products!F1880,""),"")</f>
        <v/>
      </c>
      <c r="G1881" s="13" t="str">
        <f>IFERROR(IF(products!A1880=TRUE,products!G1880,""),"")</f>
        <v/>
      </c>
    </row>
    <row r="1882" spans="1:7" x14ac:dyDescent="0.2">
      <c r="A1882" s="13" t="str">
        <f>IFERROR(IF(products!A1881=TRUE,products!A1881,""),"")</f>
        <v/>
      </c>
      <c r="B1882" s="16" t="str">
        <f>IFERROR(IF(products!A1881=TRUE,products!B1881,""),"")</f>
        <v/>
      </c>
      <c r="C1882" s="13" t="str">
        <f>IFERROR(IF(products!A1881=TRUE,products!C1881,""),"")</f>
        <v/>
      </c>
      <c r="D1882" s="13" t="str">
        <f>IFERROR(IF(products!A1881=TRUE,products!D1881,""),"")</f>
        <v/>
      </c>
      <c r="E1882" s="13" t="str">
        <f>IFERROR(IF(products!A1881=TRUE,products!E1881,""),"")</f>
        <v/>
      </c>
      <c r="F1882" s="13" t="str">
        <f>IFERROR(IF(products!A1881=TRUE,products!F1881,""),"")</f>
        <v/>
      </c>
      <c r="G1882" s="13" t="str">
        <f>IFERROR(IF(products!A1881=TRUE,products!G1881,""),"")</f>
        <v/>
      </c>
    </row>
    <row r="1883" spans="1:7" x14ac:dyDescent="0.2">
      <c r="A1883" s="13" t="str">
        <f>IFERROR(IF(products!A1882=TRUE,products!A1882,""),"")</f>
        <v/>
      </c>
      <c r="B1883" s="16" t="str">
        <f>IFERROR(IF(products!A1882=TRUE,products!B1882,""),"")</f>
        <v/>
      </c>
      <c r="C1883" s="13" t="str">
        <f>IFERROR(IF(products!A1882=TRUE,products!C1882,""),"")</f>
        <v/>
      </c>
      <c r="D1883" s="13" t="str">
        <f>IFERROR(IF(products!A1882=TRUE,products!D1882,""),"")</f>
        <v/>
      </c>
      <c r="E1883" s="13" t="str">
        <f>IFERROR(IF(products!A1882=TRUE,products!E1882,""),"")</f>
        <v/>
      </c>
      <c r="F1883" s="13" t="str">
        <f>IFERROR(IF(products!A1882=TRUE,products!F1882,""),"")</f>
        <v/>
      </c>
      <c r="G1883" s="13" t="str">
        <f>IFERROR(IF(products!A1882=TRUE,products!G1882,""),"")</f>
        <v/>
      </c>
    </row>
    <row r="1884" spans="1:7" x14ac:dyDescent="0.2">
      <c r="A1884" s="13" t="str">
        <f>IFERROR(IF(products!A1883=TRUE,products!A1883,""),"")</f>
        <v/>
      </c>
      <c r="B1884" s="16" t="str">
        <f>IFERROR(IF(products!A1883=TRUE,products!B1883,""),"")</f>
        <v/>
      </c>
      <c r="C1884" s="13" t="str">
        <f>IFERROR(IF(products!A1883=TRUE,products!C1883,""),"")</f>
        <v/>
      </c>
      <c r="D1884" s="13" t="str">
        <f>IFERROR(IF(products!A1883=TRUE,products!D1883,""),"")</f>
        <v/>
      </c>
      <c r="E1884" s="13" t="str">
        <f>IFERROR(IF(products!A1883=TRUE,products!E1883,""),"")</f>
        <v/>
      </c>
      <c r="F1884" s="13" t="str">
        <f>IFERROR(IF(products!A1883=TRUE,products!F1883,""),"")</f>
        <v/>
      </c>
      <c r="G1884" s="13" t="str">
        <f>IFERROR(IF(products!A1883=TRUE,products!G1883,""),"")</f>
        <v/>
      </c>
    </row>
    <row r="1885" spans="1:7" x14ac:dyDescent="0.2">
      <c r="A1885" s="13" t="str">
        <f>IFERROR(IF(products!A1884=TRUE,products!A1884,""),"")</f>
        <v/>
      </c>
      <c r="B1885" s="16" t="str">
        <f>IFERROR(IF(products!A1884=TRUE,products!B1884,""),"")</f>
        <v/>
      </c>
      <c r="C1885" s="13" t="str">
        <f>IFERROR(IF(products!A1884=TRUE,products!C1884,""),"")</f>
        <v/>
      </c>
      <c r="D1885" s="13" t="str">
        <f>IFERROR(IF(products!A1884=TRUE,products!D1884,""),"")</f>
        <v/>
      </c>
      <c r="E1885" s="13" t="str">
        <f>IFERROR(IF(products!A1884=TRUE,products!E1884,""),"")</f>
        <v/>
      </c>
      <c r="F1885" s="13" t="str">
        <f>IFERROR(IF(products!A1884=TRUE,products!F1884,""),"")</f>
        <v/>
      </c>
      <c r="G1885" s="13" t="str">
        <f>IFERROR(IF(products!A1884=TRUE,products!G1884,""),"")</f>
        <v/>
      </c>
    </row>
    <row r="1886" spans="1:7" x14ac:dyDescent="0.2">
      <c r="A1886" s="13" t="str">
        <f>IFERROR(IF(products!A1885=TRUE,products!A1885,""),"")</f>
        <v/>
      </c>
      <c r="B1886" s="16" t="str">
        <f>IFERROR(IF(products!A1885=TRUE,products!B1885,""),"")</f>
        <v/>
      </c>
      <c r="C1886" s="13" t="str">
        <f>IFERROR(IF(products!A1885=TRUE,products!C1885,""),"")</f>
        <v/>
      </c>
      <c r="D1886" s="13" t="str">
        <f>IFERROR(IF(products!A1885=TRUE,products!D1885,""),"")</f>
        <v/>
      </c>
      <c r="E1886" s="13" t="str">
        <f>IFERROR(IF(products!A1885=TRUE,products!E1885,""),"")</f>
        <v/>
      </c>
      <c r="F1886" s="13" t="str">
        <f>IFERROR(IF(products!A1885=TRUE,products!F1885,""),"")</f>
        <v/>
      </c>
      <c r="G1886" s="13" t="str">
        <f>IFERROR(IF(products!A1885=TRUE,products!G1885,""),"")</f>
        <v/>
      </c>
    </row>
    <row r="1887" spans="1:7" x14ac:dyDescent="0.2">
      <c r="A1887" s="13" t="str">
        <f>IFERROR(IF(products!A1886=TRUE,products!A1886,""),"")</f>
        <v/>
      </c>
      <c r="B1887" s="16" t="str">
        <f>IFERROR(IF(products!A1886=TRUE,products!B1886,""),"")</f>
        <v/>
      </c>
      <c r="C1887" s="13" t="str">
        <f>IFERROR(IF(products!A1886=TRUE,products!C1886,""),"")</f>
        <v/>
      </c>
      <c r="D1887" s="13" t="str">
        <f>IFERROR(IF(products!A1886=TRUE,products!D1886,""),"")</f>
        <v/>
      </c>
      <c r="E1887" s="13" t="str">
        <f>IFERROR(IF(products!A1886=TRUE,products!E1886,""),"")</f>
        <v/>
      </c>
      <c r="F1887" s="13" t="str">
        <f>IFERROR(IF(products!A1886=TRUE,products!F1886,""),"")</f>
        <v/>
      </c>
      <c r="G1887" s="13" t="str">
        <f>IFERROR(IF(products!A1886=TRUE,products!G1886,""),"")</f>
        <v/>
      </c>
    </row>
    <row r="1888" spans="1:7" x14ac:dyDescent="0.2">
      <c r="A1888" s="13" t="str">
        <f>IFERROR(IF(products!A1887=TRUE,products!A1887,""),"")</f>
        <v/>
      </c>
      <c r="B1888" s="16" t="str">
        <f>IFERROR(IF(products!A1887=TRUE,products!B1887,""),"")</f>
        <v/>
      </c>
      <c r="C1888" s="13" t="str">
        <f>IFERROR(IF(products!A1887=TRUE,products!C1887,""),"")</f>
        <v/>
      </c>
      <c r="D1888" s="13" t="str">
        <f>IFERROR(IF(products!A1887=TRUE,products!D1887,""),"")</f>
        <v/>
      </c>
      <c r="E1888" s="13" t="str">
        <f>IFERROR(IF(products!A1887=TRUE,products!E1887,""),"")</f>
        <v/>
      </c>
      <c r="F1888" s="13" t="str">
        <f>IFERROR(IF(products!A1887=TRUE,products!F1887,""),"")</f>
        <v/>
      </c>
      <c r="G1888" s="13" t="str">
        <f>IFERROR(IF(products!A1887=TRUE,products!G1887,""),"")</f>
        <v/>
      </c>
    </row>
    <row r="1889" spans="1:7" x14ac:dyDescent="0.2">
      <c r="A1889" s="13" t="str">
        <f>IFERROR(IF(products!A1888=TRUE,products!A1888,""),"")</f>
        <v/>
      </c>
      <c r="B1889" s="16" t="str">
        <f>IFERROR(IF(products!A1888=TRUE,products!B1888,""),"")</f>
        <v/>
      </c>
      <c r="C1889" s="13" t="str">
        <f>IFERROR(IF(products!A1888=TRUE,products!C1888,""),"")</f>
        <v/>
      </c>
      <c r="D1889" s="13" t="str">
        <f>IFERROR(IF(products!A1888=TRUE,products!D1888,""),"")</f>
        <v/>
      </c>
      <c r="E1889" s="13" t="str">
        <f>IFERROR(IF(products!A1888=TRUE,products!E1888,""),"")</f>
        <v/>
      </c>
      <c r="F1889" s="13" t="str">
        <f>IFERROR(IF(products!A1888=TRUE,products!F1888,""),"")</f>
        <v/>
      </c>
      <c r="G1889" s="13" t="str">
        <f>IFERROR(IF(products!A1888=TRUE,products!G1888,""),"")</f>
        <v/>
      </c>
    </row>
    <row r="1890" spans="1:7" x14ac:dyDescent="0.2">
      <c r="A1890" s="13" t="str">
        <f>IFERROR(IF(products!A1889=TRUE,products!A1889,""),"")</f>
        <v/>
      </c>
      <c r="B1890" s="16" t="str">
        <f>IFERROR(IF(products!A1889=TRUE,products!B1889,""),"")</f>
        <v/>
      </c>
      <c r="C1890" s="13" t="str">
        <f>IFERROR(IF(products!A1889=TRUE,products!C1889,""),"")</f>
        <v/>
      </c>
      <c r="D1890" s="13" t="str">
        <f>IFERROR(IF(products!A1889=TRUE,products!D1889,""),"")</f>
        <v/>
      </c>
      <c r="E1890" s="13" t="str">
        <f>IFERROR(IF(products!A1889=TRUE,products!E1889,""),"")</f>
        <v/>
      </c>
      <c r="F1890" s="13" t="str">
        <f>IFERROR(IF(products!A1889=TRUE,products!F1889,""),"")</f>
        <v/>
      </c>
      <c r="G1890" s="13" t="str">
        <f>IFERROR(IF(products!A1889=TRUE,products!G1889,""),"")</f>
        <v/>
      </c>
    </row>
    <row r="1891" spans="1:7" x14ac:dyDescent="0.2">
      <c r="A1891" s="13" t="str">
        <f>IFERROR(IF(products!A1890=TRUE,products!A1890,""),"")</f>
        <v/>
      </c>
      <c r="B1891" s="16" t="str">
        <f>IFERROR(IF(products!A1890=TRUE,products!B1890,""),"")</f>
        <v/>
      </c>
      <c r="C1891" s="13" t="str">
        <f>IFERROR(IF(products!A1890=TRUE,products!C1890,""),"")</f>
        <v/>
      </c>
      <c r="D1891" s="13" t="str">
        <f>IFERROR(IF(products!A1890=TRUE,products!D1890,""),"")</f>
        <v/>
      </c>
      <c r="E1891" s="13" t="str">
        <f>IFERROR(IF(products!A1890=TRUE,products!E1890,""),"")</f>
        <v/>
      </c>
      <c r="F1891" s="13" t="str">
        <f>IFERROR(IF(products!A1890=TRUE,products!F1890,""),"")</f>
        <v/>
      </c>
      <c r="G1891" s="13" t="str">
        <f>IFERROR(IF(products!A1890=TRUE,products!G1890,""),"")</f>
        <v/>
      </c>
    </row>
    <row r="1892" spans="1:7" x14ac:dyDescent="0.2">
      <c r="A1892" s="13" t="str">
        <f>IFERROR(IF(products!A1891=TRUE,products!A1891,""),"")</f>
        <v/>
      </c>
      <c r="B1892" s="16" t="str">
        <f>IFERROR(IF(products!A1891=TRUE,products!B1891,""),"")</f>
        <v/>
      </c>
      <c r="C1892" s="13" t="str">
        <f>IFERROR(IF(products!A1891=TRUE,products!C1891,""),"")</f>
        <v/>
      </c>
      <c r="D1892" s="13" t="str">
        <f>IFERROR(IF(products!A1891=TRUE,products!D1891,""),"")</f>
        <v/>
      </c>
      <c r="E1892" s="13" t="str">
        <f>IFERROR(IF(products!A1891=TRUE,products!E1891,""),"")</f>
        <v/>
      </c>
      <c r="F1892" s="13" t="str">
        <f>IFERROR(IF(products!A1891=TRUE,products!F1891,""),"")</f>
        <v/>
      </c>
      <c r="G1892" s="13" t="str">
        <f>IFERROR(IF(products!A1891=TRUE,products!G1891,""),"")</f>
        <v/>
      </c>
    </row>
    <row r="1893" spans="1:7" x14ac:dyDescent="0.2">
      <c r="A1893" s="13" t="str">
        <f>IFERROR(IF(products!A1892=TRUE,products!A1892,""),"")</f>
        <v/>
      </c>
      <c r="B1893" s="16" t="str">
        <f>IFERROR(IF(products!A1892=TRUE,products!B1892,""),"")</f>
        <v/>
      </c>
      <c r="C1893" s="13" t="str">
        <f>IFERROR(IF(products!A1892=TRUE,products!C1892,""),"")</f>
        <v/>
      </c>
      <c r="D1893" s="13" t="str">
        <f>IFERROR(IF(products!A1892=TRUE,products!D1892,""),"")</f>
        <v/>
      </c>
      <c r="E1893" s="13" t="str">
        <f>IFERROR(IF(products!A1892=TRUE,products!E1892,""),"")</f>
        <v/>
      </c>
      <c r="F1893" s="13" t="str">
        <f>IFERROR(IF(products!A1892=TRUE,products!F1892,""),"")</f>
        <v/>
      </c>
      <c r="G1893" s="13" t="str">
        <f>IFERROR(IF(products!A1892=TRUE,products!G1892,""),"")</f>
        <v/>
      </c>
    </row>
    <row r="1894" spans="1:7" x14ac:dyDescent="0.2">
      <c r="A1894" s="13" t="str">
        <f>IFERROR(IF(products!A1893=TRUE,products!A1893,""),"")</f>
        <v/>
      </c>
      <c r="B1894" s="16" t="str">
        <f>IFERROR(IF(products!A1893=TRUE,products!B1893,""),"")</f>
        <v/>
      </c>
      <c r="C1894" s="13" t="str">
        <f>IFERROR(IF(products!A1893=TRUE,products!C1893,""),"")</f>
        <v/>
      </c>
      <c r="D1894" s="13" t="str">
        <f>IFERROR(IF(products!A1893=TRUE,products!D1893,""),"")</f>
        <v/>
      </c>
      <c r="E1894" s="13" t="str">
        <f>IFERROR(IF(products!A1893=TRUE,products!E1893,""),"")</f>
        <v/>
      </c>
      <c r="F1894" s="13" t="str">
        <f>IFERROR(IF(products!A1893=TRUE,products!F1893,""),"")</f>
        <v/>
      </c>
      <c r="G1894" s="13" t="str">
        <f>IFERROR(IF(products!A1893=TRUE,products!G1893,""),"")</f>
        <v/>
      </c>
    </row>
    <row r="1895" spans="1:7" x14ac:dyDescent="0.2">
      <c r="A1895" s="13" t="str">
        <f>IFERROR(IF(products!A1894=TRUE,products!A1894,""),"")</f>
        <v/>
      </c>
      <c r="B1895" s="16" t="str">
        <f>IFERROR(IF(products!A1894=TRUE,products!B1894,""),"")</f>
        <v/>
      </c>
      <c r="C1895" s="13" t="str">
        <f>IFERROR(IF(products!A1894=TRUE,products!C1894,""),"")</f>
        <v/>
      </c>
      <c r="D1895" s="13" t="str">
        <f>IFERROR(IF(products!A1894=TRUE,products!D1894,""),"")</f>
        <v/>
      </c>
      <c r="E1895" s="13" t="str">
        <f>IFERROR(IF(products!A1894=TRUE,products!E1894,""),"")</f>
        <v/>
      </c>
      <c r="F1895" s="13" t="str">
        <f>IFERROR(IF(products!A1894=TRUE,products!F1894,""),"")</f>
        <v/>
      </c>
      <c r="G1895" s="13" t="str">
        <f>IFERROR(IF(products!A1894=TRUE,products!G1894,""),"")</f>
        <v/>
      </c>
    </row>
    <row r="1896" spans="1:7" x14ac:dyDescent="0.2">
      <c r="A1896" s="13" t="str">
        <f>IFERROR(IF(products!A1895=TRUE,products!A1895,""),"")</f>
        <v/>
      </c>
      <c r="B1896" s="16" t="str">
        <f>IFERROR(IF(products!A1895=TRUE,products!B1895,""),"")</f>
        <v/>
      </c>
      <c r="C1896" s="13" t="str">
        <f>IFERROR(IF(products!A1895=TRUE,products!C1895,""),"")</f>
        <v/>
      </c>
      <c r="D1896" s="13" t="str">
        <f>IFERROR(IF(products!A1895=TRUE,products!D1895,""),"")</f>
        <v/>
      </c>
      <c r="E1896" s="13" t="str">
        <f>IFERROR(IF(products!A1895=TRUE,products!E1895,""),"")</f>
        <v/>
      </c>
      <c r="F1896" s="13" t="str">
        <f>IFERROR(IF(products!A1895=TRUE,products!F1895,""),"")</f>
        <v/>
      </c>
      <c r="G1896" s="13" t="str">
        <f>IFERROR(IF(products!A1895=TRUE,products!G1895,""),"")</f>
        <v/>
      </c>
    </row>
    <row r="1897" spans="1:7" x14ac:dyDescent="0.2">
      <c r="A1897" s="13" t="str">
        <f>IFERROR(IF(products!A1896=TRUE,products!A1896,""),"")</f>
        <v/>
      </c>
      <c r="B1897" s="16" t="str">
        <f>IFERROR(IF(products!A1896=TRUE,products!B1896,""),"")</f>
        <v/>
      </c>
      <c r="C1897" s="13" t="str">
        <f>IFERROR(IF(products!A1896=TRUE,products!C1896,""),"")</f>
        <v/>
      </c>
      <c r="D1897" s="13" t="str">
        <f>IFERROR(IF(products!A1896=TRUE,products!D1896,""),"")</f>
        <v/>
      </c>
      <c r="E1897" s="13" t="str">
        <f>IFERROR(IF(products!A1896=TRUE,products!E1896,""),"")</f>
        <v/>
      </c>
      <c r="F1897" s="13" t="str">
        <f>IFERROR(IF(products!A1896=TRUE,products!F1896,""),"")</f>
        <v/>
      </c>
      <c r="G1897" s="13" t="str">
        <f>IFERROR(IF(products!A1896=TRUE,products!G1896,""),"")</f>
        <v/>
      </c>
    </row>
    <row r="1898" spans="1:7" x14ac:dyDescent="0.2">
      <c r="A1898" s="13" t="str">
        <f>IFERROR(IF(products!A1897=TRUE,products!A1897,""),"")</f>
        <v/>
      </c>
      <c r="B1898" s="16" t="str">
        <f>IFERROR(IF(products!A1897=TRUE,products!B1897,""),"")</f>
        <v/>
      </c>
      <c r="C1898" s="13" t="str">
        <f>IFERROR(IF(products!A1897=TRUE,products!C1897,""),"")</f>
        <v/>
      </c>
      <c r="D1898" s="13" t="str">
        <f>IFERROR(IF(products!A1897=TRUE,products!D1897,""),"")</f>
        <v/>
      </c>
      <c r="E1898" s="13" t="str">
        <f>IFERROR(IF(products!A1897=TRUE,products!E1897,""),"")</f>
        <v/>
      </c>
      <c r="F1898" s="13" t="str">
        <f>IFERROR(IF(products!A1897=TRUE,products!F1897,""),"")</f>
        <v/>
      </c>
      <c r="G1898" s="13" t="str">
        <f>IFERROR(IF(products!A1897=TRUE,products!G1897,""),"")</f>
        <v/>
      </c>
    </row>
    <row r="1899" spans="1:7" x14ac:dyDescent="0.2">
      <c r="A1899" s="13" t="str">
        <f>IFERROR(IF(products!A1898=TRUE,products!A1898,""),"")</f>
        <v/>
      </c>
      <c r="B1899" s="16" t="str">
        <f>IFERROR(IF(products!A1898=TRUE,products!B1898,""),"")</f>
        <v/>
      </c>
      <c r="C1899" s="13" t="str">
        <f>IFERROR(IF(products!A1898=TRUE,products!C1898,""),"")</f>
        <v/>
      </c>
      <c r="D1899" s="13" t="str">
        <f>IFERROR(IF(products!A1898=TRUE,products!D1898,""),"")</f>
        <v/>
      </c>
      <c r="E1899" s="13" t="str">
        <f>IFERROR(IF(products!A1898=TRUE,products!E1898,""),"")</f>
        <v/>
      </c>
      <c r="F1899" s="13" t="str">
        <f>IFERROR(IF(products!A1898=TRUE,products!F1898,""),"")</f>
        <v/>
      </c>
      <c r="G1899" s="13" t="str">
        <f>IFERROR(IF(products!A1898=TRUE,products!G1898,""),"")</f>
        <v/>
      </c>
    </row>
    <row r="1900" spans="1:7" x14ac:dyDescent="0.2">
      <c r="A1900" s="13" t="str">
        <f>IFERROR(IF(products!A1899=TRUE,products!A1899,""),"")</f>
        <v/>
      </c>
      <c r="B1900" s="16" t="str">
        <f>IFERROR(IF(products!A1899=TRUE,products!B1899,""),"")</f>
        <v/>
      </c>
      <c r="C1900" s="13" t="str">
        <f>IFERROR(IF(products!A1899=TRUE,products!C1899,""),"")</f>
        <v/>
      </c>
      <c r="D1900" s="13" t="str">
        <f>IFERROR(IF(products!A1899=TRUE,products!D1899,""),"")</f>
        <v/>
      </c>
      <c r="E1900" s="13" t="str">
        <f>IFERROR(IF(products!A1899=TRUE,products!E1899,""),"")</f>
        <v/>
      </c>
      <c r="F1900" s="13" t="str">
        <f>IFERROR(IF(products!A1899=TRUE,products!F1899,""),"")</f>
        <v/>
      </c>
      <c r="G1900" s="13" t="str">
        <f>IFERROR(IF(products!A1899=TRUE,products!G1899,""),"")</f>
        <v/>
      </c>
    </row>
    <row r="1901" spans="1:7" x14ac:dyDescent="0.2">
      <c r="A1901" s="13" t="str">
        <f>IFERROR(IF(products!A1900=TRUE,products!A1900,""),"")</f>
        <v/>
      </c>
      <c r="B1901" s="16" t="str">
        <f>IFERROR(IF(products!A1900=TRUE,products!B1900,""),"")</f>
        <v/>
      </c>
      <c r="C1901" s="13" t="str">
        <f>IFERROR(IF(products!A1900=TRUE,products!C1900,""),"")</f>
        <v/>
      </c>
      <c r="D1901" s="13" t="str">
        <f>IFERROR(IF(products!A1900=TRUE,products!D1900,""),"")</f>
        <v/>
      </c>
      <c r="E1901" s="13" t="str">
        <f>IFERROR(IF(products!A1900=TRUE,products!E1900,""),"")</f>
        <v/>
      </c>
      <c r="F1901" s="13" t="str">
        <f>IFERROR(IF(products!A1900=TRUE,products!F1900,""),"")</f>
        <v/>
      </c>
      <c r="G1901" s="13" t="str">
        <f>IFERROR(IF(products!A1900=TRUE,products!G1900,""),"")</f>
        <v/>
      </c>
    </row>
    <row r="1902" spans="1:7" x14ac:dyDescent="0.2">
      <c r="A1902" s="13" t="str">
        <f>IFERROR(IF(products!A1901=TRUE,products!A1901,""),"")</f>
        <v/>
      </c>
      <c r="B1902" s="16" t="str">
        <f>IFERROR(IF(products!A1901=TRUE,products!B1901,""),"")</f>
        <v/>
      </c>
      <c r="C1902" s="13" t="str">
        <f>IFERROR(IF(products!A1901=TRUE,products!C1901,""),"")</f>
        <v/>
      </c>
      <c r="D1902" s="13" t="str">
        <f>IFERROR(IF(products!A1901=TRUE,products!D1901,""),"")</f>
        <v/>
      </c>
      <c r="E1902" s="13" t="str">
        <f>IFERROR(IF(products!A1901=TRUE,products!E1901,""),"")</f>
        <v/>
      </c>
      <c r="F1902" s="13" t="str">
        <f>IFERROR(IF(products!A1901=TRUE,products!F1901,""),"")</f>
        <v/>
      </c>
      <c r="G1902" s="13" t="str">
        <f>IFERROR(IF(products!A1901=TRUE,products!G1901,""),"")</f>
        <v/>
      </c>
    </row>
    <row r="1903" spans="1:7" x14ac:dyDescent="0.2">
      <c r="A1903" s="13" t="str">
        <f>IFERROR(IF(products!A1902=TRUE,products!A1902,""),"")</f>
        <v/>
      </c>
      <c r="B1903" s="16" t="str">
        <f>IFERROR(IF(products!A1902=TRUE,products!B1902,""),"")</f>
        <v/>
      </c>
      <c r="C1903" s="13" t="str">
        <f>IFERROR(IF(products!A1902=TRUE,products!C1902,""),"")</f>
        <v/>
      </c>
      <c r="D1903" s="13" t="str">
        <f>IFERROR(IF(products!A1902=TRUE,products!D1902,""),"")</f>
        <v/>
      </c>
      <c r="E1903" s="13" t="str">
        <f>IFERROR(IF(products!A1902=TRUE,products!E1902,""),"")</f>
        <v/>
      </c>
      <c r="F1903" s="13" t="str">
        <f>IFERROR(IF(products!A1902=TRUE,products!F1902,""),"")</f>
        <v/>
      </c>
      <c r="G1903" s="13" t="str">
        <f>IFERROR(IF(products!A1902=TRUE,products!G1902,""),"")</f>
        <v/>
      </c>
    </row>
    <row r="1904" spans="1:7" x14ac:dyDescent="0.2">
      <c r="A1904" s="13" t="str">
        <f>IFERROR(IF(products!A1903=TRUE,products!A1903,""),"")</f>
        <v/>
      </c>
      <c r="B1904" s="16" t="str">
        <f>IFERROR(IF(products!A1903=TRUE,products!B1903,""),"")</f>
        <v/>
      </c>
      <c r="C1904" s="13" t="str">
        <f>IFERROR(IF(products!A1903=TRUE,products!C1903,""),"")</f>
        <v/>
      </c>
      <c r="D1904" s="13" t="str">
        <f>IFERROR(IF(products!A1903=TRUE,products!D1903,""),"")</f>
        <v/>
      </c>
      <c r="E1904" s="13" t="str">
        <f>IFERROR(IF(products!A1903=TRUE,products!E1903,""),"")</f>
        <v/>
      </c>
      <c r="F1904" s="13" t="str">
        <f>IFERROR(IF(products!A1903=TRUE,products!F1903,""),"")</f>
        <v/>
      </c>
      <c r="G1904" s="13" t="str">
        <f>IFERROR(IF(products!A1903=TRUE,products!G1903,""),"")</f>
        <v/>
      </c>
    </row>
    <row r="1905" spans="1:7" x14ac:dyDescent="0.2">
      <c r="A1905" s="13" t="str">
        <f>IFERROR(IF(products!A1904=TRUE,products!A1904,""),"")</f>
        <v/>
      </c>
      <c r="B1905" s="16" t="str">
        <f>IFERROR(IF(products!A1904=TRUE,products!B1904,""),"")</f>
        <v/>
      </c>
      <c r="C1905" s="13" t="str">
        <f>IFERROR(IF(products!A1904=TRUE,products!C1904,""),"")</f>
        <v/>
      </c>
      <c r="D1905" s="13" t="str">
        <f>IFERROR(IF(products!A1904=TRUE,products!D1904,""),"")</f>
        <v/>
      </c>
      <c r="E1905" s="13" t="str">
        <f>IFERROR(IF(products!A1904=TRUE,products!E1904,""),"")</f>
        <v/>
      </c>
      <c r="F1905" s="13" t="str">
        <f>IFERROR(IF(products!A1904=TRUE,products!F1904,""),"")</f>
        <v/>
      </c>
      <c r="G1905" s="13" t="str">
        <f>IFERROR(IF(products!A1904=TRUE,products!G1904,""),"")</f>
        <v/>
      </c>
    </row>
    <row r="1906" spans="1:7" x14ac:dyDescent="0.2">
      <c r="A1906" s="13" t="str">
        <f>IFERROR(IF(products!A1905=TRUE,products!A1905,""),"")</f>
        <v/>
      </c>
      <c r="B1906" s="16" t="str">
        <f>IFERROR(IF(products!A1905=TRUE,products!B1905,""),"")</f>
        <v/>
      </c>
      <c r="C1906" s="13" t="str">
        <f>IFERROR(IF(products!A1905=TRUE,products!C1905,""),"")</f>
        <v/>
      </c>
      <c r="D1906" s="13" t="str">
        <f>IFERROR(IF(products!A1905=TRUE,products!D1905,""),"")</f>
        <v/>
      </c>
      <c r="E1906" s="13" t="str">
        <f>IFERROR(IF(products!A1905=TRUE,products!E1905,""),"")</f>
        <v/>
      </c>
      <c r="F1906" s="13" t="str">
        <f>IFERROR(IF(products!A1905=TRUE,products!F1905,""),"")</f>
        <v/>
      </c>
      <c r="G1906" s="13" t="str">
        <f>IFERROR(IF(products!A1905=TRUE,products!G1905,""),"")</f>
        <v/>
      </c>
    </row>
    <row r="1907" spans="1:7" x14ac:dyDescent="0.2">
      <c r="A1907" s="13" t="str">
        <f>IFERROR(IF(products!A1906=TRUE,products!A1906,""),"")</f>
        <v/>
      </c>
      <c r="B1907" s="16" t="str">
        <f>IFERROR(IF(products!A1906=TRUE,products!B1906,""),"")</f>
        <v/>
      </c>
      <c r="C1907" s="13" t="str">
        <f>IFERROR(IF(products!A1906=TRUE,products!C1906,""),"")</f>
        <v/>
      </c>
      <c r="D1907" s="13" t="str">
        <f>IFERROR(IF(products!A1906=TRUE,products!D1906,""),"")</f>
        <v/>
      </c>
      <c r="E1907" s="13" t="str">
        <f>IFERROR(IF(products!A1906=TRUE,products!E1906,""),"")</f>
        <v/>
      </c>
      <c r="F1907" s="13" t="str">
        <f>IFERROR(IF(products!A1906=TRUE,products!F1906,""),"")</f>
        <v/>
      </c>
      <c r="G1907" s="13" t="str">
        <f>IFERROR(IF(products!A1906=TRUE,products!G1906,""),"")</f>
        <v/>
      </c>
    </row>
    <row r="1908" spans="1:7" x14ac:dyDescent="0.2">
      <c r="A1908" s="13" t="str">
        <f>IFERROR(IF(products!A1907=TRUE,products!A1907,""),"")</f>
        <v/>
      </c>
      <c r="B1908" s="16" t="str">
        <f>IFERROR(IF(products!A1907=TRUE,products!B1907,""),"")</f>
        <v/>
      </c>
      <c r="C1908" s="13" t="str">
        <f>IFERROR(IF(products!A1907=TRUE,products!C1907,""),"")</f>
        <v/>
      </c>
      <c r="D1908" s="13" t="str">
        <f>IFERROR(IF(products!A1907=TRUE,products!D1907,""),"")</f>
        <v/>
      </c>
      <c r="E1908" s="13" t="str">
        <f>IFERROR(IF(products!A1907=TRUE,products!E1907,""),"")</f>
        <v/>
      </c>
      <c r="F1908" s="13" t="str">
        <f>IFERROR(IF(products!A1907=TRUE,products!F1907,""),"")</f>
        <v/>
      </c>
      <c r="G1908" s="13" t="str">
        <f>IFERROR(IF(products!A1907=TRUE,products!G1907,""),"")</f>
        <v/>
      </c>
    </row>
    <row r="1909" spans="1:7" x14ac:dyDescent="0.2">
      <c r="A1909" s="13" t="str">
        <f>IFERROR(IF(products!A1908=TRUE,products!A1908,""),"")</f>
        <v/>
      </c>
      <c r="B1909" s="16" t="str">
        <f>IFERROR(IF(products!A1908=TRUE,products!B1908,""),"")</f>
        <v/>
      </c>
      <c r="C1909" s="13" t="str">
        <f>IFERROR(IF(products!A1908=TRUE,products!C1908,""),"")</f>
        <v/>
      </c>
      <c r="D1909" s="13" t="str">
        <f>IFERROR(IF(products!A1908=TRUE,products!D1908,""),"")</f>
        <v/>
      </c>
      <c r="E1909" s="13" t="str">
        <f>IFERROR(IF(products!A1908=TRUE,products!E1908,""),"")</f>
        <v/>
      </c>
      <c r="F1909" s="13" t="str">
        <f>IFERROR(IF(products!A1908=TRUE,products!F1908,""),"")</f>
        <v/>
      </c>
      <c r="G1909" s="13" t="str">
        <f>IFERROR(IF(products!A1908=TRUE,products!G1908,""),"")</f>
        <v/>
      </c>
    </row>
    <row r="1910" spans="1:7" x14ac:dyDescent="0.2">
      <c r="A1910" s="13" t="str">
        <f>IFERROR(IF(products!A1909=TRUE,products!A1909,""),"")</f>
        <v/>
      </c>
      <c r="B1910" s="16" t="str">
        <f>IFERROR(IF(products!A1909=TRUE,products!B1909,""),"")</f>
        <v/>
      </c>
      <c r="C1910" s="13" t="str">
        <f>IFERROR(IF(products!A1909=TRUE,products!C1909,""),"")</f>
        <v/>
      </c>
      <c r="D1910" s="13" t="str">
        <f>IFERROR(IF(products!A1909=TRUE,products!D1909,""),"")</f>
        <v/>
      </c>
      <c r="E1910" s="13" t="str">
        <f>IFERROR(IF(products!A1909=TRUE,products!E1909,""),"")</f>
        <v/>
      </c>
      <c r="F1910" s="13" t="str">
        <f>IFERROR(IF(products!A1909=TRUE,products!F1909,""),"")</f>
        <v/>
      </c>
      <c r="G1910" s="13" t="str">
        <f>IFERROR(IF(products!A1909=TRUE,products!G1909,""),"")</f>
        <v/>
      </c>
    </row>
    <row r="1911" spans="1:7" x14ac:dyDescent="0.2">
      <c r="A1911" s="13" t="str">
        <f>IFERROR(IF(products!A1910=TRUE,products!A1910,""),"")</f>
        <v/>
      </c>
      <c r="B1911" s="16" t="str">
        <f>IFERROR(IF(products!A1910=TRUE,products!B1910,""),"")</f>
        <v/>
      </c>
      <c r="C1911" s="13" t="str">
        <f>IFERROR(IF(products!A1910=TRUE,products!C1910,""),"")</f>
        <v/>
      </c>
      <c r="D1911" s="13" t="str">
        <f>IFERROR(IF(products!A1910=TRUE,products!D1910,""),"")</f>
        <v/>
      </c>
      <c r="E1911" s="13" t="str">
        <f>IFERROR(IF(products!A1910=TRUE,products!E1910,""),"")</f>
        <v/>
      </c>
      <c r="F1911" s="13" t="str">
        <f>IFERROR(IF(products!A1910=TRUE,products!F1910,""),"")</f>
        <v/>
      </c>
      <c r="G1911" s="13" t="str">
        <f>IFERROR(IF(products!A1910=TRUE,products!G1910,""),"")</f>
        <v/>
      </c>
    </row>
    <row r="1912" spans="1:7" x14ac:dyDescent="0.2">
      <c r="A1912" s="13" t="str">
        <f>IFERROR(IF(products!A1911=TRUE,products!A1911,""),"")</f>
        <v/>
      </c>
      <c r="B1912" s="16" t="str">
        <f>IFERROR(IF(products!A1911=TRUE,products!B1911,""),"")</f>
        <v/>
      </c>
      <c r="C1912" s="13" t="str">
        <f>IFERROR(IF(products!A1911=TRUE,products!C1911,""),"")</f>
        <v/>
      </c>
      <c r="D1912" s="13" t="str">
        <f>IFERROR(IF(products!A1911=TRUE,products!D1911,""),"")</f>
        <v/>
      </c>
      <c r="E1912" s="13" t="str">
        <f>IFERROR(IF(products!A1911=TRUE,products!E1911,""),"")</f>
        <v/>
      </c>
      <c r="F1912" s="13" t="str">
        <f>IFERROR(IF(products!A1911=TRUE,products!F1911,""),"")</f>
        <v/>
      </c>
      <c r="G1912" s="13" t="str">
        <f>IFERROR(IF(products!A1911=TRUE,products!G1911,""),"")</f>
        <v/>
      </c>
    </row>
    <row r="1913" spans="1:7" x14ac:dyDescent="0.2">
      <c r="A1913" s="13" t="str">
        <f>IFERROR(IF(products!A1912=TRUE,products!A1912,""),"")</f>
        <v/>
      </c>
      <c r="B1913" s="16" t="str">
        <f>IFERROR(IF(products!A1912=TRUE,products!B1912,""),"")</f>
        <v/>
      </c>
      <c r="C1913" s="13" t="str">
        <f>IFERROR(IF(products!A1912=TRUE,products!C1912,""),"")</f>
        <v/>
      </c>
      <c r="D1913" s="13" t="str">
        <f>IFERROR(IF(products!A1912=TRUE,products!D1912,""),"")</f>
        <v/>
      </c>
      <c r="E1913" s="13" t="str">
        <f>IFERROR(IF(products!A1912=TRUE,products!E1912,""),"")</f>
        <v/>
      </c>
      <c r="F1913" s="13" t="str">
        <f>IFERROR(IF(products!A1912=TRUE,products!F1912,""),"")</f>
        <v/>
      </c>
      <c r="G1913" s="13" t="str">
        <f>IFERROR(IF(products!A1912=TRUE,products!G1912,""),"")</f>
        <v/>
      </c>
    </row>
    <row r="1914" spans="1:7" x14ac:dyDescent="0.2">
      <c r="A1914" s="13" t="str">
        <f>IFERROR(IF(products!A1913=TRUE,products!A1913,""),"")</f>
        <v/>
      </c>
      <c r="B1914" s="16" t="str">
        <f>IFERROR(IF(products!A1913=TRUE,products!B1913,""),"")</f>
        <v/>
      </c>
      <c r="C1914" s="13" t="str">
        <f>IFERROR(IF(products!A1913=TRUE,products!C1913,""),"")</f>
        <v/>
      </c>
      <c r="D1914" s="13" t="str">
        <f>IFERROR(IF(products!A1913=TRUE,products!D1913,""),"")</f>
        <v/>
      </c>
      <c r="E1914" s="13" t="str">
        <f>IFERROR(IF(products!A1913=TRUE,products!E1913,""),"")</f>
        <v/>
      </c>
      <c r="F1914" s="13" t="str">
        <f>IFERROR(IF(products!A1913=TRUE,products!F1913,""),"")</f>
        <v/>
      </c>
      <c r="G1914" s="13" t="str">
        <f>IFERROR(IF(products!A1913=TRUE,products!G1913,""),"")</f>
        <v/>
      </c>
    </row>
    <row r="1915" spans="1:7" x14ac:dyDescent="0.2">
      <c r="A1915" s="13" t="str">
        <f>IFERROR(IF(products!A1914=TRUE,products!A1914,""),"")</f>
        <v/>
      </c>
      <c r="B1915" s="16" t="str">
        <f>IFERROR(IF(products!A1914=TRUE,products!B1914,""),"")</f>
        <v/>
      </c>
      <c r="C1915" s="13" t="str">
        <f>IFERROR(IF(products!A1914=TRUE,products!C1914,""),"")</f>
        <v/>
      </c>
      <c r="D1915" s="13" t="str">
        <f>IFERROR(IF(products!A1914=TRUE,products!D1914,""),"")</f>
        <v/>
      </c>
      <c r="E1915" s="13" t="str">
        <f>IFERROR(IF(products!A1914=TRUE,products!E1914,""),"")</f>
        <v/>
      </c>
      <c r="F1915" s="13" t="str">
        <f>IFERROR(IF(products!A1914=TRUE,products!F1914,""),"")</f>
        <v/>
      </c>
      <c r="G1915" s="13" t="str">
        <f>IFERROR(IF(products!A1914=TRUE,products!G1914,""),"")</f>
        <v/>
      </c>
    </row>
    <row r="1916" spans="1:7" x14ac:dyDescent="0.2">
      <c r="A1916" s="13" t="str">
        <f>IFERROR(IF(products!A1915=TRUE,products!A1915,""),"")</f>
        <v/>
      </c>
      <c r="B1916" s="16" t="str">
        <f>IFERROR(IF(products!A1915=TRUE,products!B1915,""),"")</f>
        <v/>
      </c>
      <c r="C1916" s="13" t="str">
        <f>IFERROR(IF(products!A1915=TRUE,products!C1915,""),"")</f>
        <v/>
      </c>
      <c r="D1916" s="13" t="str">
        <f>IFERROR(IF(products!A1915=TRUE,products!D1915,""),"")</f>
        <v/>
      </c>
      <c r="E1916" s="13" t="str">
        <f>IFERROR(IF(products!A1915=TRUE,products!E1915,""),"")</f>
        <v/>
      </c>
      <c r="F1916" s="13" t="str">
        <f>IFERROR(IF(products!A1915=TRUE,products!F1915,""),"")</f>
        <v/>
      </c>
      <c r="G1916" s="13" t="str">
        <f>IFERROR(IF(products!A1915=TRUE,products!G1915,""),"")</f>
        <v/>
      </c>
    </row>
    <row r="1917" spans="1:7" x14ac:dyDescent="0.2">
      <c r="A1917" s="13" t="str">
        <f>IFERROR(IF(products!A1916=TRUE,products!A1916,""),"")</f>
        <v/>
      </c>
      <c r="B1917" s="16" t="str">
        <f>IFERROR(IF(products!A1916=TRUE,products!B1916,""),"")</f>
        <v/>
      </c>
      <c r="C1917" s="13" t="str">
        <f>IFERROR(IF(products!A1916=TRUE,products!C1916,""),"")</f>
        <v/>
      </c>
      <c r="D1917" s="13" t="str">
        <f>IFERROR(IF(products!A1916=TRUE,products!D1916,""),"")</f>
        <v/>
      </c>
      <c r="E1917" s="13" t="str">
        <f>IFERROR(IF(products!A1916=TRUE,products!E1916,""),"")</f>
        <v/>
      </c>
      <c r="F1917" s="13" t="str">
        <f>IFERROR(IF(products!A1916=TRUE,products!F1916,""),"")</f>
        <v/>
      </c>
      <c r="G1917" s="13" t="str">
        <f>IFERROR(IF(products!A1916=TRUE,products!G1916,""),"")</f>
        <v/>
      </c>
    </row>
    <row r="1918" spans="1:7" x14ac:dyDescent="0.2">
      <c r="A1918" s="13" t="str">
        <f>IFERROR(IF(products!A1917=TRUE,products!A1917,""),"")</f>
        <v/>
      </c>
      <c r="B1918" s="16" t="str">
        <f>IFERROR(IF(products!A1917=TRUE,products!B1917,""),"")</f>
        <v/>
      </c>
      <c r="C1918" s="13" t="str">
        <f>IFERROR(IF(products!A1917=TRUE,products!C1917,""),"")</f>
        <v/>
      </c>
      <c r="D1918" s="13" t="str">
        <f>IFERROR(IF(products!A1917=TRUE,products!D1917,""),"")</f>
        <v/>
      </c>
      <c r="E1918" s="13" t="str">
        <f>IFERROR(IF(products!A1917=TRUE,products!E1917,""),"")</f>
        <v/>
      </c>
      <c r="F1918" s="13" t="str">
        <f>IFERROR(IF(products!A1917=TRUE,products!F1917,""),"")</f>
        <v/>
      </c>
      <c r="G1918" s="13" t="str">
        <f>IFERROR(IF(products!A1917=TRUE,products!G1917,""),"")</f>
        <v/>
      </c>
    </row>
    <row r="1919" spans="1:7" x14ac:dyDescent="0.2">
      <c r="A1919" s="13" t="str">
        <f>IFERROR(IF(products!A1918=TRUE,products!A1918,""),"")</f>
        <v/>
      </c>
      <c r="B1919" s="16" t="str">
        <f>IFERROR(IF(products!A1918=TRUE,products!B1918,""),"")</f>
        <v/>
      </c>
      <c r="C1919" s="13" t="str">
        <f>IFERROR(IF(products!A1918=TRUE,products!C1918,""),"")</f>
        <v/>
      </c>
      <c r="D1919" s="13" t="str">
        <f>IFERROR(IF(products!A1918=TRUE,products!D1918,""),"")</f>
        <v/>
      </c>
      <c r="E1919" s="13" t="str">
        <f>IFERROR(IF(products!A1918=TRUE,products!E1918,""),"")</f>
        <v/>
      </c>
      <c r="F1919" s="13" t="str">
        <f>IFERROR(IF(products!A1918=TRUE,products!F1918,""),"")</f>
        <v/>
      </c>
      <c r="G1919" s="13" t="str">
        <f>IFERROR(IF(products!A1918=TRUE,products!G1918,""),"")</f>
        <v/>
      </c>
    </row>
    <row r="1920" spans="1:7" x14ac:dyDescent="0.2">
      <c r="A1920" s="13" t="str">
        <f>IFERROR(IF(products!A1919=TRUE,products!A1919,""),"")</f>
        <v/>
      </c>
      <c r="B1920" s="16" t="str">
        <f>IFERROR(IF(products!A1919=TRUE,products!B1919,""),"")</f>
        <v/>
      </c>
      <c r="C1920" s="13" t="str">
        <f>IFERROR(IF(products!A1919=TRUE,products!C1919,""),"")</f>
        <v/>
      </c>
      <c r="D1920" s="13" t="str">
        <f>IFERROR(IF(products!A1919=TRUE,products!D1919,""),"")</f>
        <v/>
      </c>
      <c r="E1920" s="13" t="str">
        <f>IFERROR(IF(products!A1919=TRUE,products!E1919,""),"")</f>
        <v/>
      </c>
      <c r="F1920" s="13" t="str">
        <f>IFERROR(IF(products!A1919=TRUE,products!F1919,""),"")</f>
        <v/>
      </c>
      <c r="G1920" s="13" t="str">
        <f>IFERROR(IF(products!A1919=TRUE,products!G1919,""),"")</f>
        <v/>
      </c>
    </row>
    <row r="1921" spans="1:7" x14ac:dyDescent="0.2">
      <c r="A1921" s="13" t="str">
        <f>IFERROR(IF(products!A1920=TRUE,products!A1920,""),"")</f>
        <v/>
      </c>
      <c r="B1921" s="16" t="str">
        <f>IFERROR(IF(products!A1920=TRUE,products!B1920,""),"")</f>
        <v/>
      </c>
      <c r="C1921" s="13" t="str">
        <f>IFERROR(IF(products!A1920=TRUE,products!C1920,""),"")</f>
        <v/>
      </c>
      <c r="D1921" s="13" t="str">
        <f>IFERROR(IF(products!A1920=TRUE,products!D1920,""),"")</f>
        <v/>
      </c>
      <c r="E1921" s="13" t="str">
        <f>IFERROR(IF(products!A1920=TRUE,products!E1920,""),"")</f>
        <v/>
      </c>
      <c r="F1921" s="13" t="str">
        <f>IFERROR(IF(products!A1920=TRUE,products!F1920,""),"")</f>
        <v/>
      </c>
      <c r="G1921" s="13" t="str">
        <f>IFERROR(IF(products!A1920=TRUE,products!G1920,""),"")</f>
        <v/>
      </c>
    </row>
    <row r="1922" spans="1:7" x14ac:dyDescent="0.2">
      <c r="A1922" s="13" t="str">
        <f>IFERROR(IF(products!A1921=TRUE,products!A1921,""),"")</f>
        <v/>
      </c>
      <c r="B1922" s="16" t="str">
        <f>IFERROR(IF(products!A1921=TRUE,products!B1921,""),"")</f>
        <v/>
      </c>
      <c r="C1922" s="13" t="str">
        <f>IFERROR(IF(products!A1921=TRUE,products!C1921,""),"")</f>
        <v/>
      </c>
      <c r="D1922" s="13" t="str">
        <f>IFERROR(IF(products!A1921=TRUE,products!D1921,""),"")</f>
        <v/>
      </c>
      <c r="E1922" s="13" t="str">
        <f>IFERROR(IF(products!A1921=TRUE,products!E1921,""),"")</f>
        <v/>
      </c>
      <c r="F1922" s="13" t="str">
        <f>IFERROR(IF(products!A1921=TRUE,products!F1921,""),"")</f>
        <v/>
      </c>
      <c r="G1922" s="13" t="str">
        <f>IFERROR(IF(products!A1921=TRUE,products!G1921,""),"")</f>
        <v/>
      </c>
    </row>
    <row r="1923" spans="1:7" x14ac:dyDescent="0.2">
      <c r="A1923" s="13" t="str">
        <f>IFERROR(IF(products!A1922=TRUE,products!A1922,""),"")</f>
        <v/>
      </c>
      <c r="B1923" s="16" t="str">
        <f>IFERROR(IF(products!A1922=TRUE,products!B1922,""),"")</f>
        <v/>
      </c>
      <c r="C1923" s="13" t="str">
        <f>IFERROR(IF(products!A1922=TRUE,products!C1922,""),"")</f>
        <v/>
      </c>
      <c r="D1923" s="13" t="str">
        <f>IFERROR(IF(products!A1922=TRUE,products!D1922,""),"")</f>
        <v/>
      </c>
      <c r="E1923" s="13" t="str">
        <f>IFERROR(IF(products!A1922=TRUE,products!E1922,""),"")</f>
        <v/>
      </c>
      <c r="F1923" s="13" t="str">
        <f>IFERROR(IF(products!A1922=TRUE,products!F1922,""),"")</f>
        <v/>
      </c>
      <c r="G1923" s="13" t="str">
        <f>IFERROR(IF(products!A1922=TRUE,products!G1922,""),"")</f>
        <v/>
      </c>
    </row>
    <row r="1924" spans="1:7" x14ac:dyDescent="0.2">
      <c r="A1924" s="13" t="str">
        <f>IFERROR(IF(products!A1923=TRUE,products!A1923,""),"")</f>
        <v/>
      </c>
      <c r="B1924" s="16" t="str">
        <f>IFERROR(IF(products!A1923=TRUE,products!B1923,""),"")</f>
        <v/>
      </c>
      <c r="C1924" s="13" t="str">
        <f>IFERROR(IF(products!A1923=TRUE,products!C1923,""),"")</f>
        <v/>
      </c>
      <c r="D1924" s="13" t="str">
        <f>IFERROR(IF(products!A1923=TRUE,products!D1923,""),"")</f>
        <v/>
      </c>
      <c r="E1924" s="13" t="str">
        <f>IFERROR(IF(products!A1923=TRUE,products!E1923,""),"")</f>
        <v/>
      </c>
      <c r="F1924" s="13" t="str">
        <f>IFERROR(IF(products!A1923=TRUE,products!F1923,""),"")</f>
        <v/>
      </c>
      <c r="G1924" s="13" t="str">
        <f>IFERROR(IF(products!A1923=TRUE,products!G1923,""),"")</f>
        <v/>
      </c>
    </row>
    <row r="1925" spans="1:7" x14ac:dyDescent="0.2">
      <c r="A1925" s="13" t="str">
        <f>IFERROR(IF(products!A1924=TRUE,products!A1924,""),"")</f>
        <v/>
      </c>
      <c r="B1925" s="16" t="str">
        <f>IFERROR(IF(products!A1924=TRUE,products!B1924,""),"")</f>
        <v/>
      </c>
      <c r="C1925" s="13" t="str">
        <f>IFERROR(IF(products!A1924=TRUE,products!C1924,""),"")</f>
        <v/>
      </c>
      <c r="D1925" s="13" t="str">
        <f>IFERROR(IF(products!A1924=TRUE,products!D1924,""),"")</f>
        <v/>
      </c>
      <c r="E1925" s="13" t="str">
        <f>IFERROR(IF(products!A1924=TRUE,products!E1924,""),"")</f>
        <v/>
      </c>
      <c r="F1925" s="13" t="str">
        <f>IFERROR(IF(products!A1924=TRUE,products!F1924,""),"")</f>
        <v/>
      </c>
      <c r="G1925" s="13" t="str">
        <f>IFERROR(IF(products!A1924=TRUE,products!G1924,""),"")</f>
        <v/>
      </c>
    </row>
    <row r="1926" spans="1:7" x14ac:dyDescent="0.2">
      <c r="A1926" s="13" t="str">
        <f>IFERROR(IF(products!A1925=TRUE,products!A1925,""),"")</f>
        <v/>
      </c>
      <c r="B1926" s="16" t="str">
        <f>IFERROR(IF(products!A1925=TRUE,products!B1925,""),"")</f>
        <v/>
      </c>
      <c r="C1926" s="13" t="str">
        <f>IFERROR(IF(products!A1925=TRUE,products!C1925,""),"")</f>
        <v/>
      </c>
      <c r="D1926" s="13" t="str">
        <f>IFERROR(IF(products!A1925=TRUE,products!D1925,""),"")</f>
        <v/>
      </c>
      <c r="E1926" s="13" t="str">
        <f>IFERROR(IF(products!A1925=TRUE,products!E1925,""),"")</f>
        <v/>
      </c>
      <c r="F1926" s="13" t="str">
        <f>IFERROR(IF(products!A1925=TRUE,products!F1925,""),"")</f>
        <v/>
      </c>
      <c r="G1926" s="13" t="str">
        <f>IFERROR(IF(products!A1925=TRUE,products!G1925,""),"")</f>
        <v/>
      </c>
    </row>
    <row r="1927" spans="1:7" x14ac:dyDescent="0.2">
      <c r="A1927" s="13" t="str">
        <f>IFERROR(IF(products!A1926=TRUE,products!A1926,""),"")</f>
        <v/>
      </c>
      <c r="B1927" s="16" t="str">
        <f>IFERROR(IF(products!A1926=TRUE,products!B1926,""),"")</f>
        <v/>
      </c>
      <c r="C1927" s="13" t="str">
        <f>IFERROR(IF(products!A1926=TRUE,products!C1926,""),"")</f>
        <v/>
      </c>
      <c r="D1927" s="13" t="str">
        <f>IFERROR(IF(products!A1926=TRUE,products!D1926,""),"")</f>
        <v/>
      </c>
      <c r="E1927" s="13" t="str">
        <f>IFERROR(IF(products!A1926=TRUE,products!E1926,""),"")</f>
        <v/>
      </c>
      <c r="F1927" s="13" t="str">
        <f>IFERROR(IF(products!A1926=TRUE,products!F1926,""),"")</f>
        <v/>
      </c>
      <c r="G1927" s="13" t="str">
        <f>IFERROR(IF(products!A1926=TRUE,products!G1926,""),"")</f>
        <v/>
      </c>
    </row>
    <row r="1928" spans="1:7" x14ac:dyDescent="0.2">
      <c r="A1928" s="13" t="str">
        <f>IFERROR(IF(products!A1927=TRUE,products!A1927,""),"")</f>
        <v/>
      </c>
      <c r="B1928" s="16" t="str">
        <f>IFERROR(IF(products!A1927=TRUE,products!B1927,""),"")</f>
        <v/>
      </c>
      <c r="C1928" s="13" t="str">
        <f>IFERROR(IF(products!A1927=TRUE,products!C1927,""),"")</f>
        <v/>
      </c>
      <c r="D1928" s="13" t="str">
        <f>IFERROR(IF(products!A1927=TRUE,products!D1927,""),"")</f>
        <v/>
      </c>
      <c r="E1928" s="13" t="str">
        <f>IFERROR(IF(products!A1927=TRUE,products!E1927,""),"")</f>
        <v/>
      </c>
      <c r="F1928" s="13" t="str">
        <f>IFERROR(IF(products!A1927=TRUE,products!F1927,""),"")</f>
        <v/>
      </c>
      <c r="G1928" s="13" t="str">
        <f>IFERROR(IF(products!A1927=TRUE,products!G1927,""),"")</f>
        <v/>
      </c>
    </row>
    <row r="1929" spans="1:7" x14ac:dyDescent="0.2">
      <c r="A1929" s="13" t="str">
        <f>IFERROR(IF(products!A1928=TRUE,products!A1928,""),"")</f>
        <v/>
      </c>
      <c r="B1929" s="16" t="str">
        <f>IFERROR(IF(products!A1928=TRUE,products!B1928,""),"")</f>
        <v/>
      </c>
      <c r="C1929" s="13" t="str">
        <f>IFERROR(IF(products!A1928=TRUE,products!C1928,""),"")</f>
        <v/>
      </c>
      <c r="D1929" s="13" t="str">
        <f>IFERROR(IF(products!A1928=TRUE,products!D1928,""),"")</f>
        <v/>
      </c>
      <c r="E1929" s="13" t="str">
        <f>IFERROR(IF(products!A1928=TRUE,products!E1928,""),"")</f>
        <v/>
      </c>
      <c r="F1929" s="13" t="str">
        <f>IFERROR(IF(products!A1928=TRUE,products!F1928,""),"")</f>
        <v/>
      </c>
      <c r="G1929" s="13" t="str">
        <f>IFERROR(IF(products!A1928=TRUE,products!G1928,""),"")</f>
        <v/>
      </c>
    </row>
    <row r="1930" spans="1:7" x14ac:dyDescent="0.2">
      <c r="A1930" s="13" t="str">
        <f>IFERROR(IF(products!A1929=TRUE,products!A1929,""),"")</f>
        <v/>
      </c>
      <c r="B1930" s="16" t="str">
        <f>IFERROR(IF(products!A1929=TRUE,products!B1929,""),"")</f>
        <v/>
      </c>
      <c r="C1930" s="13" t="str">
        <f>IFERROR(IF(products!A1929=TRUE,products!C1929,""),"")</f>
        <v/>
      </c>
      <c r="D1930" s="13" t="str">
        <f>IFERROR(IF(products!A1929=TRUE,products!D1929,""),"")</f>
        <v/>
      </c>
      <c r="E1930" s="13" t="str">
        <f>IFERROR(IF(products!A1929=TRUE,products!E1929,""),"")</f>
        <v/>
      </c>
      <c r="F1930" s="13" t="str">
        <f>IFERROR(IF(products!A1929=TRUE,products!F1929,""),"")</f>
        <v/>
      </c>
      <c r="G1930" s="13" t="str">
        <f>IFERROR(IF(products!A1929=TRUE,products!G1929,""),"")</f>
        <v/>
      </c>
    </row>
    <row r="1931" spans="1:7" x14ac:dyDescent="0.2">
      <c r="A1931" s="13" t="str">
        <f>IFERROR(IF(products!A1930=TRUE,products!A1930,""),"")</f>
        <v/>
      </c>
      <c r="B1931" s="16" t="str">
        <f>IFERROR(IF(products!A1930=TRUE,products!B1930,""),"")</f>
        <v/>
      </c>
      <c r="C1931" s="13" t="str">
        <f>IFERROR(IF(products!A1930=TRUE,products!C1930,""),"")</f>
        <v/>
      </c>
      <c r="D1931" s="13" t="str">
        <f>IFERROR(IF(products!A1930=TRUE,products!D1930,""),"")</f>
        <v/>
      </c>
      <c r="E1931" s="13" t="str">
        <f>IFERROR(IF(products!A1930=TRUE,products!E1930,""),"")</f>
        <v/>
      </c>
      <c r="F1931" s="13" t="str">
        <f>IFERROR(IF(products!A1930=TRUE,products!F1930,""),"")</f>
        <v/>
      </c>
      <c r="G1931" s="13" t="str">
        <f>IFERROR(IF(products!A1930=TRUE,products!G1930,""),"")</f>
        <v/>
      </c>
    </row>
    <row r="1932" spans="1:7" x14ac:dyDescent="0.2">
      <c r="A1932" s="13" t="str">
        <f>IFERROR(IF(products!A1931=TRUE,products!A1931,""),"")</f>
        <v/>
      </c>
      <c r="B1932" s="16" t="str">
        <f>IFERROR(IF(products!A1931=TRUE,products!B1931,""),"")</f>
        <v/>
      </c>
      <c r="C1932" s="13" t="str">
        <f>IFERROR(IF(products!A1931=TRUE,products!C1931,""),"")</f>
        <v/>
      </c>
      <c r="D1932" s="13" t="str">
        <f>IFERROR(IF(products!A1931=TRUE,products!D1931,""),"")</f>
        <v/>
      </c>
      <c r="E1932" s="13" t="str">
        <f>IFERROR(IF(products!A1931=TRUE,products!E1931,""),"")</f>
        <v/>
      </c>
      <c r="F1932" s="13" t="str">
        <f>IFERROR(IF(products!A1931=TRUE,products!F1931,""),"")</f>
        <v/>
      </c>
      <c r="G1932" s="13" t="str">
        <f>IFERROR(IF(products!A1931=TRUE,products!G1931,""),"")</f>
        <v/>
      </c>
    </row>
    <row r="1933" spans="1:7" x14ac:dyDescent="0.2">
      <c r="A1933" s="13" t="str">
        <f>IFERROR(IF(products!A1932=TRUE,products!A1932,""),"")</f>
        <v/>
      </c>
      <c r="B1933" s="16" t="str">
        <f>IFERROR(IF(products!A1932=TRUE,products!B1932,""),"")</f>
        <v/>
      </c>
      <c r="C1933" s="13" t="str">
        <f>IFERROR(IF(products!A1932=TRUE,products!C1932,""),"")</f>
        <v/>
      </c>
      <c r="D1933" s="13" t="str">
        <f>IFERROR(IF(products!A1932=TRUE,products!D1932,""),"")</f>
        <v/>
      </c>
      <c r="E1933" s="13" t="str">
        <f>IFERROR(IF(products!A1932=TRUE,products!E1932,""),"")</f>
        <v/>
      </c>
      <c r="F1933" s="13" t="str">
        <f>IFERROR(IF(products!A1932=TRUE,products!F1932,""),"")</f>
        <v/>
      </c>
      <c r="G1933" s="13" t="str">
        <f>IFERROR(IF(products!A1932=TRUE,products!G1932,""),"")</f>
        <v/>
      </c>
    </row>
    <row r="1934" spans="1:7" x14ac:dyDescent="0.2">
      <c r="A1934" s="13" t="str">
        <f>IFERROR(IF(products!A1933=TRUE,products!A1933,""),"")</f>
        <v/>
      </c>
      <c r="B1934" s="16" t="str">
        <f>IFERROR(IF(products!A1933=TRUE,products!B1933,""),"")</f>
        <v/>
      </c>
      <c r="C1934" s="13" t="str">
        <f>IFERROR(IF(products!A1933=TRUE,products!C1933,""),"")</f>
        <v/>
      </c>
      <c r="D1934" s="13" t="str">
        <f>IFERROR(IF(products!A1933=TRUE,products!D1933,""),"")</f>
        <v/>
      </c>
      <c r="E1934" s="13" t="str">
        <f>IFERROR(IF(products!A1933=TRUE,products!E1933,""),"")</f>
        <v/>
      </c>
      <c r="F1934" s="13" t="str">
        <f>IFERROR(IF(products!A1933=TRUE,products!F1933,""),"")</f>
        <v/>
      </c>
      <c r="G1934" s="13" t="str">
        <f>IFERROR(IF(products!A1933=TRUE,products!G1933,""),"")</f>
        <v/>
      </c>
    </row>
    <row r="1935" spans="1:7" x14ac:dyDescent="0.2">
      <c r="A1935" s="13" t="str">
        <f>IFERROR(IF(products!A1934=TRUE,products!A1934,""),"")</f>
        <v/>
      </c>
      <c r="B1935" s="16" t="str">
        <f>IFERROR(IF(products!A1934=TRUE,products!B1934,""),"")</f>
        <v/>
      </c>
      <c r="C1935" s="13" t="str">
        <f>IFERROR(IF(products!A1934=TRUE,products!C1934,""),"")</f>
        <v/>
      </c>
      <c r="D1935" s="13" t="str">
        <f>IFERROR(IF(products!A1934=TRUE,products!D1934,""),"")</f>
        <v/>
      </c>
      <c r="E1935" s="13" t="str">
        <f>IFERROR(IF(products!A1934=TRUE,products!E1934,""),"")</f>
        <v/>
      </c>
      <c r="F1935" s="13" t="str">
        <f>IFERROR(IF(products!A1934=TRUE,products!F1934,""),"")</f>
        <v/>
      </c>
      <c r="G1935" s="13" t="str">
        <f>IFERROR(IF(products!A1934=TRUE,products!G1934,""),"")</f>
        <v/>
      </c>
    </row>
    <row r="1936" spans="1:7" x14ac:dyDescent="0.2">
      <c r="A1936" s="13" t="str">
        <f>IFERROR(IF(products!A1935=TRUE,products!A1935,""),"")</f>
        <v/>
      </c>
      <c r="B1936" s="16" t="str">
        <f>IFERROR(IF(products!A1935=TRUE,products!B1935,""),"")</f>
        <v/>
      </c>
      <c r="C1936" s="13" t="str">
        <f>IFERROR(IF(products!A1935=TRUE,products!C1935,""),"")</f>
        <v/>
      </c>
      <c r="D1936" s="13" t="str">
        <f>IFERROR(IF(products!A1935=TRUE,products!D1935,""),"")</f>
        <v/>
      </c>
      <c r="E1936" s="13" t="str">
        <f>IFERROR(IF(products!A1935=TRUE,products!E1935,""),"")</f>
        <v/>
      </c>
      <c r="F1936" s="13" t="str">
        <f>IFERROR(IF(products!A1935=TRUE,products!F1935,""),"")</f>
        <v/>
      </c>
      <c r="G1936" s="13" t="str">
        <f>IFERROR(IF(products!A1935=TRUE,products!G1935,""),"")</f>
        <v/>
      </c>
    </row>
    <row r="1937" spans="1:7" x14ac:dyDescent="0.2">
      <c r="A1937" s="13" t="str">
        <f>IFERROR(IF(products!A1936=TRUE,products!A1936,""),"")</f>
        <v/>
      </c>
      <c r="B1937" s="16" t="str">
        <f>IFERROR(IF(products!A1936=TRUE,products!B1936,""),"")</f>
        <v/>
      </c>
      <c r="C1937" s="13" t="str">
        <f>IFERROR(IF(products!A1936=TRUE,products!C1936,""),"")</f>
        <v/>
      </c>
      <c r="D1937" s="13" t="str">
        <f>IFERROR(IF(products!A1936=TRUE,products!D1936,""),"")</f>
        <v/>
      </c>
      <c r="E1937" s="13" t="str">
        <f>IFERROR(IF(products!A1936=TRUE,products!E1936,""),"")</f>
        <v/>
      </c>
      <c r="F1937" s="13" t="str">
        <f>IFERROR(IF(products!A1936=TRUE,products!F1936,""),"")</f>
        <v/>
      </c>
      <c r="G1937" s="13" t="str">
        <f>IFERROR(IF(products!A1936=TRUE,products!G1936,""),"")</f>
        <v/>
      </c>
    </row>
    <row r="1938" spans="1:7" x14ac:dyDescent="0.2">
      <c r="A1938" s="13" t="str">
        <f>IFERROR(IF(products!A1937=TRUE,products!A1937,""),"")</f>
        <v/>
      </c>
      <c r="B1938" s="16" t="str">
        <f>IFERROR(IF(products!A1937=TRUE,products!B1937,""),"")</f>
        <v/>
      </c>
      <c r="C1938" s="13" t="str">
        <f>IFERROR(IF(products!A1937=TRUE,products!C1937,""),"")</f>
        <v/>
      </c>
      <c r="D1938" s="13" t="str">
        <f>IFERROR(IF(products!A1937=TRUE,products!D1937,""),"")</f>
        <v/>
      </c>
      <c r="E1938" s="13" t="str">
        <f>IFERROR(IF(products!A1937=TRUE,products!E1937,""),"")</f>
        <v/>
      </c>
      <c r="F1938" s="13" t="str">
        <f>IFERROR(IF(products!A1937=TRUE,products!F1937,""),"")</f>
        <v/>
      </c>
      <c r="G1938" s="13" t="str">
        <f>IFERROR(IF(products!A1937=TRUE,products!G1937,""),"")</f>
        <v/>
      </c>
    </row>
    <row r="1939" spans="1:7" x14ac:dyDescent="0.2">
      <c r="A1939" s="13" t="str">
        <f>IFERROR(IF(products!A1938=TRUE,products!A1938,""),"")</f>
        <v/>
      </c>
      <c r="B1939" s="16" t="str">
        <f>IFERROR(IF(products!A1938=TRUE,products!B1938,""),"")</f>
        <v/>
      </c>
      <c r="C1939" s="13" t="str">
        <f>IFERROR(IF(products!A1938=TRUE,products!C1938,""),"")</f>
        <v/>
      </c>
      <c r="D1939" s="13" t="str">
        <f>IFERROR(IF(products!A1938=TRUE,products!D1938,""),"")</f>
        <v/>
      </c>
      <c r="E1939" s="13" t="str">
        <f>IFERROR(IF(products!A1938=TRUE,products!E1938,""),"")</f>
        <v/>
      </c>
      <c r="F1939" s="13" t="str">
        <f>IFERROR(IF(products!A1938=TRUE,products!F1938,""),"")</f>
        <v/>
      </c>
      <c r="G1939" s="13" t="str">
        <f>IFERROR(IF(products!A1938=TRUE,products!G1938,""),"")</f>
        <v/>
      </c>
    </row>
    <row r="1940" spans="1:7" x14ac:dyDescent="0.2">
      <c r="A1940" s="13" t="str">
        <f>IFERROR(IF(products!A1939=TRUE,products!A1939,""),"")</f>
        <v/>
      </c>
      <c r="B1940" s="16" t="str">
        <f>IFERROR(IF(products!A1939=TRUE,products!B1939,""),"")</f>
        <v/>
      </c>
      <c r="C1940" s="13" t="str">
        <f>IFERROR(IF(products!A1939=TRUE,products!C1939,""),"")</f>
        <v/>
      </c>
      <c r="D1940" s="13" t="str">
        <f>IFERROR(IF(products!A1939=TRUE,products!D1939,""),"")</f>
        <v/>
      </c>
      <c r="E1940" s="13" t="str">
        <f>IFERROR(IF(products!A1939=TRUE,products!E1939,""),"")</f>
        <v/>
      </c>
      <c r="F1940" s="13" t="str">
        <f>IFERROR(IF(products!A1939=TRUE,products!F1939,""),"")</f>
        <v/>
      </c>
      <c r="G1940" s="13" t="str">
        <f>IFERROR(IF(products!A1939=TRUE,products!G1939,""),"")</f>
        <v/>
      </c>
    </row>
    <row r="1941" spans="1:7" x14ac:dyDescent="0.2">
      <c r="A1941" s="13" t="str">
        <f>IFERROR(IF(products!A1940=TRUE,products!A1940,""),"")</f>
        <v/>
      </c>
      <c r="B1941" s="16" t="str">
        <f>IFERROR(IF(products!A1940=TRUE,products!B1940,""),"")</f>
        <v/>
      </c>
      <c r="C1941" s="13" t="str">
        <f>IFERROR(IF(products!A1940=TRUE,products!C1940,""),"")</f>
        <v/>
      </c>
      <c r="D1941" s="13" t="str">
        <f>IFERROR(IF(products!A1940=TRUE,products!D1940,""),"")</f>
        <v/>
      </c>
      <c r="E1941" s="13" t="str">
        <f>IFERROR(IF(products!A1940=TRUE,products!E1940,""),"")</f>
        <v/>
      </c>
      <c r="F1941" s="13" t="str">
        <f>IFERROR(IF(products!A1940=TRUE,products!F1940,""),"")</f>
        <v/>
      </c>
      <c r="G1941" s="13" t="str">
        <f>IFERROR(IF(products!A1940=TRUE,products!G1940,""),"")</f>
        <v/>
      </c>
    </row>
    <row r="1942" spans="1:7" x14ac:dyDescent="0.2">
      <c r="A1942" s="13" t="str">
        <f>IFERROR(IF(products!A1941=TRUE,products!A1941,""),"")</f>
        <v/>
      </c>
      <c r="B1942" s="16" t="str">
        <f>IFERROR(IF(products!A1941=TRUE,products!B1941,""),"")</f>
        <v/>
      </c>
      <c r="C1942" s="13" t="str">
        <f>IFERROR(IF(products!A1941=TRUE,products!C1941,""),"")</f>
        <v/>
      </c>
      <c r="D1942" s="13" t="str">
        <f>IFERROR(IF(products!A1941=TRUE,products!D1941,""),"")</f>
        <v/>
      </c>
      <c r="E1942" s="13" t="str">
        <f>IFERROR(IF(products!A1941=TRUE,products!E1941,""),"")</f>
        <v/>
      </c>
      <c r="F1942" s="13" t="str">
        <f>IFERROR(IF(products!A1941=TRUE,products!F1941,""),"")</f>
        <v/>
      </c>
      <c r="G1942" s="13" t="str">
        <f>IFERROR(IF(products!A1941=TRUE,products!G1941,""),"")</f>
        <v/>
      </c>
    </row>
    <row r="1943" spans="1:7" x14ac:dyDescent="0.2">
      <c r="A1943" s="13" t="str">
        <f>IFERROR(IF(products!A1942=TRUE,products!A1942,""),"")</f>
        <v/>
      </c>
      <c r="B1943" s="16" t="str">
        <f>IFERROR(IF(products!A1942=TRUE,products!B1942,""),"")</f>
        <v/>
      </c>
      <c r="C1943" s="13" t="str">
        <f>IFERROR(IF(products!A1942=TRUE,products!C1942,""),"")</f>
        <v/>
      </c>
      <c r="D1943" s="13" t="str">
        <f>IFERROR(IF(products!A1942=TRUE,products!D1942,""),"")</f>
        <v/>
      </c>
      <c r="E1943" s="13" t="str">
        <f>IFERROR(IF(products!A1942=TRUE,products!E1942,""),"")</f>
        <v/>
      </c>
      <c r="F1943" s="13" t="str">
        <f>IFERROR(IF(products!A1942=TRUE,products!F1942,""),"")</f>
        <v/>
      </c>
      <c r="G1943" s="13" t="str">
        <f>IFERROR(IF(products!A1942=TRUE,products!G1942,""),"")</f>
        <v/>
      </c>
    </row>
    <row r="1944" spans="1:7" x14ac:dyDescent="0.2">
      <c r="A1944" s="13" t="str">
        <f>IFERROR(IF(products!A1943=TRUE,products!A1943,""),"")</f>
        <v/>
      </c>
      <c r="B1944" s="16" t="str">
        <f>IFERROR(IF(products!A1943=TRUE,products!B1943,""),"")</f>
        <v/>
      </c>
      <c r="C1944" s="13" t="str">
        <f>IFERROR(IF(products!A1943=TRUE,products!C1943,""),"")</f>
        <v/>
      </c>
      <c r="D1944" s="13" t="str">
        <f>IFERROR(IF(products!A1943=TRUE,products!D1943,""),"")</f>
        <v/>
      </c>
      <c r="E1944" s="13" t="str">
        <f>IFERROR(IF(products!A1943=TRUE,products!E1943,""),"")</f>
        <v/>
      </c>
      <c r="F1944" s="13" t="str">
        <f>IFERROR(IF(products!A1943=TRUE,products!F1943,""),"")</f>
        <v/>
      </c>
      <c r="G1944" s="13" t="str">
        <f>IFERROR(IF(products!A1943=TRUE,products!G1943,""),"")</f>
        <v/>
      </c>
    </row>
    <row r="1945" spans="1:7" x14ac:dyDescent="0.2">
      <c r="A1945" s="13" t="str">
        <f>IFERROR(IF(products!A1944=TRUE,products!A1944,""),"")</f>
        <v/>
      </c>
      <c r="B1945" s="16" t="str">
        <f>IFERROR(IF(products!A1944=TRUE,products!B1944,""),"")</f>
        <v/>
      </c>
      <c r="C1945" s="13" t="str">
        <f>IFERROR(IF(products!A1944=TRUE,products!C1944,""),"")</f>
        <v/>
      </c>
      <c r="D1945" s="13" t="str">
        <f>IFERROR(IF(products!A1944=TRUE,products!D1944,""),"")</f>
        <v/>
      </c>
      <c r="E1945" s="13" t="str">
        <f>IFERROR(IF(products!A1944=TRUE,products!E1944,""),"")</f>
        <v/>
      </c>
      <c r="F1945" s="13" t="str">
        <f>IFERROR(IF(products!A1944=TRUE,products!F1944,""),"")</f>
        <v/>
      </c>
      <c r="G1945" s="13" t="str">
        <f>IFERROR(IF(products!A1944=TRUE,products!G1944,""),"")</f>
        <v/>
      </c>
    </row>
    <row r="1946" spans="1:7" x14ac:dyDescent="0.2">
      <c r="A1946" s="13" t="str">
        <f>IFERROR(IF(products!A1945=TRUE,products!A1945,""),"")</f>
        <v/>
      </c>
      <c r="B1946" s="16" t="str">
        <f>IFERROR(IF(products!A1945=TRUE,products!B1945,""),"")</f>
        <v/>
      </c>
      <c r="C1946" s="13" t="str">
        <f>IFERROR(IF(products!A1945=TRUE,products!C1945,""),"")</f>
        <v/>
      </c>
      <c r="D1946" s="13" t="str">
        <f>IFERROR(IF(products!A1945=TRUE,products!D1945,""),"")</f>
        <v/>
      </c>
      <c r="E1946" s="13" t="str">
        <f>IFERROR(IF(products!A1945=TRUE,products!E1945,""),"")</f>
        <v/>
      </c>
      <c r="F1946" s="13" t="str">
        <f>IFERROR(IF(products!A1945=TRUE,products!F1945,""),"")</f>
        <v/>
      </c>
      <c r="G1946" s="13" t="str">
        <f>IFERROR(IF(products!A1945=TRUE,products!G1945,""),"")</f>
        <v/>
      </c>
    </row>
    <row r="1947" spans="1:7" x14ac:dyDescent="0.2">
      <c r="A1947" s="13" t="str">
        <f>IFERROR(IF(products!A1946=TRUE,products!A1946,""),"")</f>
        <v/>
      </c>
      <c r="B1947" s="16" t="str">
        <f>IFERROR(IF(products!A1946=TRUE,products!B1946,""),"")</f>
        <v/>
      </c>
      <c r="C1947" s="13" t="str">
        <f>IFERROR(IF(products!A1946=TRUE,products!C1946,""),"")</f>
        <v/>
      </c>
      <c r="D1947" s="13" t="str">
        <f>IFERROR(IF(products!A1946=TRUE,products!D1946,""),"")</f>
        <v/>
      </c>
      <c r="E1947" s="13" t="str">
        <f>IFERROR(IF(products!A1946=TRUE,products!E1946,""),"")</f>
        <v/>
      </c>
      <c r="F1947" s="13" t="str">
        <f>IFERROR(IF(products!A1946=TRUE,products!F1946,""),"")</f>
        <v/>
      </c>
      <c r="G1947" s="13" t="str">
        <f>IFERROR(IF(products!A1946=TRUE,products!G1946,""),"")</f>
        <v/>
      </c>
    </row>
    <row r="1948" spans="1:7" x14ac:dyDescent="0.2">
      <c r="A1948" s="13" t="str">
        <f>IFERROR(IF(products!A1947=TRUE,products!A1947,""),"")</f>
        <v/>
      </c>
      <c r="B1948" s="16" t="str">
        <f>IFERROR(IF(products!A1947=TRUE,products!B1947,""),"")</f>
        <v/>
      </c>
      <c r="C1948" s="13" t="str">
        <f>IFERROR(IF(products!A1947=TRUE,products!C1947,""),"")</f>
        <v/>
      </c>
      <c r="D1948" s="13" t="str">
        <f>IFERROR(IF(products!A1947=TRUE,products!D1947,""),"")</f>
        <v/>
      </c>
      <c r="E1948" s="13" t="str">
        <f>IFERROR(IF(products!A1947=TRUE,products!E1947,""),"")</f>
        <v/>
      </c>
      <c r="F1948" s="13" t="str">
        <f>IFERROR(IF(products!A1947=TRUE,products!F1947,""),"")</f>
        <v/>
      </c>
      <c r="G1948" s="13" t="str">
        <f>IFERROR(IF(products!A1947=TRUE,products!G1947,""),"")</f>
        <v/>
      </c>
    </row>
    <row r="1949" spans="1:7" x14ac:dyDescent="0.2">
      <c r="A1949" s="13" t="str">
        <f>IFERROR(IF(products!A1948=TRUE,products!A1948,""),"")</f>
        <v/>
      </c>
      <c r="B1949" s="16" t="str">
        <f>IFERROR(IF(products!A1948=TRUE,products!B1948,""),"")</f>
        <v/>
      </c>
      <c r="C1949" s="13" t="str">
        <f>IFERROR(IF(products!A1948=TRUE,products!C1948,""),"")</f>
        <v/>
      </c>
      <c r="D1949" s="13" t="str">
        <f>IFERROR(IF(products!A1948=TRUE,products!D1948,""),"")</f>
        <v/>
      </c>
      <c r="E1949" s="13" t="str">
        <f>IFERROR(IF(products!A1948=TRUE,products!E1948,""),"")</f>
        <v/>
      </c>
      <c r="F1949" s="13" t="str">
        <f>IFERROR(IF(products!A1948=TRUE,products!F1948,""),"")</f>
        <v/>
      </c>
      <c r="G1949" s="13" t="str">
        <f>IFERROR(IF(products!A1948=TRUE,products!G1948,""),"")</f>
        <v/>
      </c>
    </row>
    <row r="1950" spans="1:7" x14ac:dyDescent="0.2">
      <c r="A1950" s="13" t="str">
        <f>IFERROR(IF(products!A1949=TRUE,products!A1949,""),"")</f>
        <v/>
      </c>
      <c r="B1950" s="16" t="str">
        <f>IFERROR(IF(products!A1949=TRUE,products!B1949,""),"")</f>
        <v/>
      </c>
      <c r="C1950" s="13" t="str">
        <f>IFERROR(IF(products!A1949=TRUE,products!C1949,""),"")</f>
        <v/>
      </c>
      <c r="D1950" s="13" t="str">
        <f>IFERROR(IF(products!A1949=TRUE,products!D1949,""),"")</f>
        <v/>
      </c>
      <c r="E1950" s="13" t="str">
        <f>IFERROR(IF(products!A1949=TRUE,products!E1949,""),"")</f>
        <v/>
      </c>
      <c r="F1950" s="13" t="str">
        <f>IFERROR(IF(products!A1949=TRUE,products!F1949,""),"")</f>
        <v/>
      </c>
      <c r="G1950" s="13" t="str">
        <f>IFERROR(IF(products!A1949=TRUE,products!G1949,""),"")</f>
        <v/>
      </c>
    </row>
    <row r="1951" spans="1:7" x14ac:dyDescent="0.2">
      <c r="A1951" s="13" t="str">
        <f>IFERROR(IF(products!A1950=TRUE,products!A1950,""),"")</f>
        <v/>
      </c>
      <c r="B1951" s="16" t="str">
        <f>IFERROR(IF(products!A1950=TRUE,products!B1950,""),"")</f>
        <v/>
      </c>
      <c r="C1951" s="13" t="str">
        <f>IFERROR(IF(products!A1950=TRUE,products!C1950,""),"")</f>
        <v/>
      </c>
      <c r="D1951" s="13" t="str">
        <f>IFERROR(IF(products!A1950=TRUE,products!D1950,""),"")</f>
        <v/>
      </c>
      <c r="E1951" s="13" t="str">
        <f>IFERROR(IF(products!A1950=TRUE,products!E1950,""),"")</f>
        <v/>
      </c>
      <c r="F1951" s="13" t="str">
        <f>IFERROR(IF(products!A1950=TRUE,products!F1950,""),"")</f>
        <v/>
      </c>
      <c r="G1951" s="13" t="str">
        <f>IFERROR(IF(products!A1950=TRUE,products!G1950,""),"")</f>
        <v/>
      </c>
    </row>
    <row r="1952" spans="1:7" x14ac:dyDescent="0.2">
      <c r="A1952" s="13" t="str">
        <f>IFERROR(IF(products!A1951=TRUE,products!A1951,""),"")</f>
        <v/>
      </c>
      <c r="B1952" s="16" t="str">
        <f>IFERROR(IF(products!A1951=TRUE,products!B1951,""),"")</f>
        <v/>
      </c>
      <c r="C1952" s="13" t="str">
        <f>IFERROR(IF(products!A1951=TRUE,products!C1951,""),"")</f>
        <v/>
      </c>
      <c r="D1952" s="13" t="str">
        <f>IFERROR(IF(products!A1951=TRUE,products!D1951,""),"")</f>
        <v/>
      </c>
      <c r="E1952" s="13" t="str">
        <f>IFERROR(IF(products!A1951=TRUE,products!E1951,""),"")</f>
        <v/>
      </c>
      <c r="F1952" s="13" t="str">
        <f>IFERROR(IF(products!A1951=TRUE,products!F1951,""),"")</f>
        <v/>
      </c>
      <c r="G1952" s="13" t="str">
        <f>IFERROR(IF(products!A1951=TRUE,products!G1951,""),"")</f>
        <v/>
      </c>
    </row>
    <row r="1953" spans="1:7" x14ac:dyDescent="0.2">
      <c r="A1953" s="13" t="str">
        <f>IFERROR(IF(products!A1952=TRUE,products!A1952,""),"")</f>
        <v/>
      </c>
      <c r="B1953" s="16" t="str">
        <f>IFERROR(IF(products!A1952=TRUE,products!B1952,""),"")</f>
        <v/>
      </c>
      <c r="C1953" s="13" t="str">
        <f>IFERROR(IF(products!A1952=TRUE,products!C1952,""),"")</f>
        <v/>
      </c>
      <c r="D1953" s="13" t="str">
        <f>IFERROR(IF(products!A1952=TRUE,products!D1952,""),"")</f>
        <v/>
      </c>
      <c r="E1953" s="13" t="str">
        <f>IFERROR(IF(products!A1952=TRUE,products!E1952,""),"")</f>
        <v/>
      </c>
      <c r="F1953" s="13" t="str">
        <f>IFERROR(IF(products!A1952=TRUE,products!F1952,""),"")</f>
        <v/>
      </c>
      <c r="G1953" s="13" t="str">
        <f>IFERROR(IF(products!A1952=TRUE,products!G1952,""),"")</f>
        <v/>
      </c>
    </row>
    <row r="1954" spans="1:7" x14ac:dyDescent="0.2">
      <c r="A1954" s="13" t="str">
        <f>IFERROR(IF(products!A1953=TRUE,products!A1953,""),"")</f>
        <v/>
      </c>
      <c r="B1954" s="16" t="str">
        <f>IFERROR(IF(products!A1953=TRUE,products!B1953,""),"")</f>
        <v/>
      </c>
      <c r="C1954" s="13" t="str">
        <f>IFERROR(IF(products!A1953=TRUE,products!C1953,""),"")</f>
        <v/>
      </c>
      <c r="D1954" s="13" t="str">
        <f>IFERROR(IF(products!A1953=TRUE,products!D1953,""),"")</f>
        <v/>
      </c>
      <c r="E1954" s="13" t="str">
        <f>IFERROR(IF(products!A1953=TRUE,products!E1953,""),"")</f>
        <v/>
      </c>
      <c r="F1954" s="13" t="str">
        <f>IFERROR(IF(products!A1953=TRUE,products!F1953,""),"")</f>
        <v/>
      </c>
      <c r="G1954" s="13" t="str">
        <f>IFERROR(IF(products!A1953=TRUE,products!G1953,""),"")</f>
        <v/>
      </c>
    </row>
    <row r="1955" spans="1:7" x14ac:dyDescent="0.2">
      <c r="A1955" s="13" t="str">
        <f>IFERROR(IF(products!A1954=TRUE,products!A1954,""),"")</f>
        <v/>
      </c>
      <c r="B1955" s="16" t="str">
        <f>IFERROR(IF(products!A1954=TRUE,products!B1954,""),"")</f>
        <v/>
      </c>
      <c r="C1955" s="13" t="str">
        <f>IFERROR(IF(products!A1954=TRUE,products!C1954,""),"")</f>
        <v/>
      </c>
      <c r="D1955" s="13" t="str">
        <f>IFERROR(IF(products!A1954=TRUE,products!D1954,""),"")</f>
        <v/>
      </c>
      <c r="E1955" s="13" t="str">
        <f>IFERROR(IF(products!A1954=TRUE,products!E1954,""),"")</f>
        <v/>
      </c>
      <c r="F1955" s="13" t="str">
        <f>IFERROR(IF(products!A1954=TRUE,products!F1954,""),"")</f>
        <v/>
      </c>
      <c r="G1955" s="13" t="str">
        <f>IFERROR(IF(products!A1954=TRUE,products!G1954,""),"")</f>
        <v/>
      </c>
    </row>
    <row r="1956" spans="1:7" x14ac:dyDescent="0.2">
      <c r="A1956" s="13" t="str">
        <f>IFERROR(IF(products!A1955=TRUE,products!A1955,""),"")</f>
        <v/>
      </c>
      <c r="B1956" s="16" t="str">
        <f>IFERROR(IF(products!A1955=TRUE,products!B1955,""),"")</f>
        <v/>
      </c>
      <c r="C1956" s="13" t="str">
        <f>IFERROR(IF(products!A1955=TRUE,products!C1955,""),"")</f>
        <v/>
      </c>
      <c r="D1956" s="13" t="str">
        <f>IFERROR(IF(products!A1955=TRUE,products!D1955,""),"")</f>
        <v/>
      </c>
      <c r="E1956" s="13" t="str">
        <f>IFERROR(IF(products!A1955=TRUE,products!E1955,""),"")</f>
        <v/>
      </c>
      <c r="F1956" s="13" t="str">
        <f>IFERROR(IF(products!A1955=TRUE,products!F1955,""),"")</f>
        <v/>
      </c>
      <c r="G1956" s="13" t="str">
        <f>IFERROR(IF(products!A1955=TRUE,products!G1955,""),"")</f>
        <v/>
      </c>
    </row>
    <row r="1957" spans="1:7" x14ac:dyDescent="0.2">
      <c r="A1957" s="13" t="str">
        <f>IFERROR(IF(products!A1956=TRUE,products!A1956,""),"")</f>
        <v/>
      </c>
      <c r="B1957" s="16" t="str">
        <f>IFERROR(IF(products!A1956=TRUE,products!B1956,""),"")</f>
        <v/>
      </c>
      <c r="C1957" s="13" t="str">
        <f>IFERROR(IF(products!A1956=TRUE,products!C1956,""),"")</f>
        <v/>
      </c>
      <c r="D1957" s="13" t="str">
        <f>IFERROR(IF(products!A1956=TRUE,products!D1956,""),"")</f>
        <v/>
      </c>
      <c r="E1957" s="13" t="str">
        <f>IFERROR(IF(products!A1956=TRUE,products!E1956,""),"")</f>
        <v/>
      </c>
      <c r="F1957" s="13" t="str">
        <f>IFERROR(IF(products!A1956=TRUE,products!F1956,""),"")</f>
        <v/>
      </c>
      <c r="G1957" s="13" t="str">
        <f>IFERROR(IF(products!A1956=TRUE,products!G1956,""),"")</f>
        <v/>
      </c>
    </row>
    <row r="1958" spans="1:7" x14ac:dyDescent="0.2">
      <c r="A1958" s="13" t="str">
        <f>IFERROR(IF(products!A1957=TRUE,products!A1957,""),"")</f>
        <v/>
      </c>
      <c r="B1958" s="16" t="str">
        <f>IFERROR(IF(products!A1957=TRUE,products!B1957,""),"")</f>
        <v/>
      </c>
      <c r="C1958" s="13" t="str">
        <f>IFERROR(IF(products!A1957=TRUE,products!C1957,""),"")</f>
        <v/>
      </c>
      <c r="D1958" s="13" t="str">
        <f>IFERROR(IF(products!A1957=TRUE,products!D1957,""),"")</f>
        <v/>
      </c>
      <c r="E1958" s="13" t="str">
        <f>IFERROR(IF(products!A1957=TRUE,products!E1957,""),"")</f>
        <v/>
      </c>
      <c r="F1958" s="13" t="str">
        <f>IFERROR(IF(products!A1957=TRUE,products!F1957,""),"")</f>
        <v/>
      </c>
      <c r="G1958" s="13" t="str">
        <f>IFERROR(IF(products!A1957=TRUE,products!G1957,""),"")</f>
        <v/>
      </c>
    </row>
    <row r="1959" spans="1:7" x14ac:dyDescent="0.2">
      <c r="A1959" s="13" t="str">
        <f>IFERROR(IF(products!A1958=TRUE,products!A1958,""),"")</f>
        <v/>
      </c>
      <c r="B1959" s="16" t="str">
        <f>IFERROR(IF(products!A1958=TRUE,products!B1958,""),"")</f>
        <v/>
      </c>
      <c r="C1959" s="13" t="str">
        <f>IFERROR(IF(products!A1958=TRUE,products!C1958,""),"")</f>
        <v/>
      </c>
      <c r="D1959" s="13" t="str">
        <f>IFERROR(IF(products!A1958=TRUE,products!D1958,""),"")</f>
        <v/>
      </c>
      <c r="E1959" s="13" t="str">
        <f>IFERROR(IF(products!A1958=TRUE,products!E1958,""),"")</f>
        <v/>
      </c>
      <c r="F1959" s="13" t="str">
        <f>IFERROR(IF(products!A1958=TRUE,products!F1958,""),"")</f>
        <v/>
      </c>
      <c r="G1959" s="13" t="str">
        <f>IFERROR(IF(products!A1958=TRUE,products!G1958,""),"")</f>
        <v/>
      </c>
    </row>
    <row r="1960" spans="1:7" x14ac:dyDescent="0.2">
      <c r="A1960" s="13" t="str">
        <f>IFERROR(IF(products!A1959=TRUE,products!A1959,""),"")</f>
        <v/>
      </c>
      <c r="B1960" s="16" t="str">
        <f>IFERROR(IF(products!A1959=TRUE,products!B1959,""),"")</f>
        <v/>
      </c>
      <c r="C1960" s="13" t="str">
        <f>IFERROR(IF(products!A1959=TRUE,products!C1959,""),"")</f>
        <v/>
      </c>
      <c r="D1960" s="13" t="str">
        <f>IFERROR(IF(products!A1959=TRUE,products!D1959,""),"")</f>
        <v/>
      </c>
      <c r="E1960" s="13" t="str">
        <f>IFERROR(IF(products!A1959=TRUE,products!E1959,""),"")</f>
        <v/>
      </c>
      <c r="F1960" s="13" t="str">
        <f>IFERROR(IF(products!A1959=TRUE,products!F1959,""),"")</f>
        <v/>
      </c>
      <c r="G1960" s="13" t="str">
        <f>IFERROR(IF(products!A1959=TRUE,products!G1959,""),"")</f>
        <v/>
      </c>
    </row>
    <row r="1961" spans="1:7" x14ac:dyDescent="0.2">
      <c r="A1961" s="13" t="str">
        <f>IFERROR(IF(products!A1960=TRUE,products!A1960,""),"")</f>
        <v/>
      </c>
      <c r="B1961" s="16" t="str">
        <f>IFERROR(IF(products!A1960=TRUE,products!B1960,""),"")</f>
        <v/>
      </c>
      <c r="C1961" s="13" t="str">
        <f>IFERROR(IF(products!A1960=TRUE,products!C1960,""),"")</f>
        <v/>
      </c>
      <c r="D1961" s="13" t="str">
        <f>IFERROR(IF(products!A1960=TRUE,products!D1960,""),"")</f>
        <v/>
      </c>
      <c r="E1961" s="13" t="str">
        <f>IFERROR(IF(products!A1960=TRUE,products!E1960,""),"")</f>
        <v/>
      </c>
      <c r="F1961" s="13" t="str">
        <f>IFERROR(IF(products!A1960=TRUE,products!F1960,""),"")</f>
        <v/>
      </c>
      <c r="G1961" s="13" t="str">
        <f>IFERROR(IF(products!A1960=TRUE,products!G1960,""),"")</f>
        <v/>
      </c>
    </row>
    <row r="1962" spans="1:7" x14ac:dyDescent="0.2">
      <c r="A1962" s="13" t="str">
        <f>IFERROR(IF(products!A1961=TRUE,products!A1961,""),"")</f>
        <v/>
      </c>
      <c r="B1962" s="16" t="str">
        <f>IFERROR(IF(products!A1961=TRUE,products!B1961,""),"")</f>
        <v/>
      </c>
      <c r="C1962" s="13" t="str">
        <f>IFERROR(IF(products!A1961=TRUE,products!C1961,""),"")</f>
        <v/>
      </c>
      <c r="D1962" s="13" t="str">
        <f>IFERROR(IF(products!A1961=TRUE,products!D1961,""),"")</f>
        <v/>
      </c>
      <c r="E1962" s="13" t="str">
        <f>IFERROR(IF(products!A1961=TRUE,products!E1961,""),"")</f>
        <v/>
      </c>
      <c r="F1962" s="13" t="str">
        <f>IFERROR(IF(products!A1961=TRUE,products!F1961,""),"")</f>
        <v/>
      </c>
      <c r="G1962" s="13" t="str">
        <f>IFERROR(IF(products!A1961=TRUE,products!G1961,""),"")</f>
        <v/>
      </c>
    </row>
    <row r="1963" spans="1:7" x14ac:dyDescent="0.2">
      <c r="A1963" s="13" t="str">
        <f>IFERROR(IF(products!A1962=TRUE,products!A1962,""),"")</f>
        <v/>
      </c>
      <c r="B1963" s="16" t="str">
        <f>IFERROR(IF(products!A1962=TRUE,products!B1962,""),"")</f>
        <v/>
      </c>
      <c r="C1963" s="13" t="str">
        <f>IFERROR(IF(products!A1962=TRUE,products!C1962,""),"")</f>
        <v/>
      </c>
      <c r="D1963" s="13" t="str">
        <f>IFERROR(IF(products!A1962=TRUE,products!D1962,""),"")</f>
        <v/>
      </c>
      <c r="E1963" s="13" t="str">
        <f>IFERROR(IF(products!A1962=TRUE,products!E1962,""),"")</f>
        <v/>
      </c>
      <c r="F1963" s="13" t="str">
        <f>IFERROR(IF(products!A1962=TRUE,products!F1962,""),"")</f>
        <v/>
      </c>
      <c r="G1963" s="13" t="str">
        <f>IFERROR(IF(products!A1962=TRUE,products!G1962,""),"")</f>
        <v/>
      </c>
    </row>
    <row r="1964" spans="1:7" x14ac:dyDescent="0.2">
      <c r="A1964" s="13" t="str">
        <f>IFERROR(IF(products!A1963=TRUE,products!A1963,""),"")</f>
        <v/>
      </c>
      <c r="B1964" s="16" t="str">
        <f>IFERROR(IF(products!A1963=TRUE,products!B1963,""),"")</f>
        <v/>
      </c>
      <c r="C1964" s="13" t="str">
        <f>IFERROR(IF(products!A1963=TRUE,products!C1963,""),"")</f>
        <v/>
      </c>
      <c r="D1964" s="13" t="str">
        <f>IFERROR(IF(products!A1963=TRUE,products!D1963,""),"")</f>
        <v/>
      </c>
      <c r="E1964" s="13" t="str">
        <f>IFERROR(IF(products!A1963=TRUE,products!E1963,""),"")</f>
        <v/>
      </c>
      <c r="F1964" s="13" t="str">
        <f>IFERROR(IF(products!A1963=TRUE,products!F1963,""),"")</f>
        <v/>
      </c>
      <c r="G1964" s="13" t="str">
        <f>IFERROR(IF(products!A1963=TRUE,products!G1963,""),"")</f>
        <v/>
      </c>
    </row>
    <row r="1965" spans="1:7" x14ac:dyDescent="0.2">
      <c r="A1965" s="13" t="str">
        <f>IFERROR(IF(products!A1964=TRUE,products!A1964,""),"")</f>
        <v/>
      </c>
      <c r="B1965" s="16" t="str">
        <f>IFERROR(IF(products!A1964=TRUE,products!B1964,""),"")</f>
        <v/>
      </c>
      <c r="C1965" s="13" t="str">
        <f>IFERROR(IF(products!A1964=TRUE,products!C1964,""),"")</f>
        <v/>
      </c>
      <c r="D1965" s="13" t="str">
        <f>IFERROR(IF(products!A1964=TRUE,products!D1964,""),"")</f>
        <v/>
      </c>
      <c r="E1965" s="13" t="str">
        <f>IFERROR(IF(products!A1964=TRUE,products!E1964,""),"")</f>
        <v/>
      </c>
      <c r="F1965" s="13" t="str">
        <f>IFERROR(IF(products!A1964=TRUE,products!F1964,""),"")</f>
        <v/>
      </c>
      <c r="G1965" s="13" t="str">
        <f>IFERROR(IF(products!A1964=TRUE,products!G1964,""),"")</f>
        <v/>
      </c>
    </row>
    <row r="1966" spans="1:7" x14ac:dyDescent="0.2">
      <c r="A1966" s="13" t="str">
        <f>IFERROR(IF(products!A1965=TRUE,products!A1965,""),"")</f>
        <v/>
      </c>
      <c r="B1966" s="16" t="str">
        <f>IFERROR(IF(products!A1965=TRUE,products!B1965,""),"")</f>
        <v/>
      </c>
      <c r="C1966" s="13" t="str">
        <f>IFERROR(IF(products!A1965=TRUE,products!C1965,""),"")</f>
        <v/>
      </c>
      <c r="D1966" s="13" t="str">
        <f>IFERROR(IF(products!A1965=TRUE,products!D1965,""),"")</f>
        <v/>
      </c>
      <c r="E1966" s="13" t="str">
        <f>IFERROR(IF(products!A1965=TRUE,products!E1965,""),"")</f>
        <v/>
      </c>
      <c r="F1966" s="13" t="str">
        <f>IFERROR(IF(products!A1965=TRUE,products!F1965,""),"")</f>
        <v/>
      </c>
      <c r="G1966" s="13" t="str">
        <f>IFERROR(IF(products!A1965=TRUE,products!G1965,""),"")</f>
        <v/>
      </c>
    </row>
    <row r="1967" spans="1:7" x14ac:dyDescent="0.2">
      <c r="A1967" s="13" t="str">
        <f>IFERROR(IF(products!A1966=TRUE,products!A1966,""),"")</f>
        <v/>
      </c>
      <c r="B1967" s="16" t="str">
        <f>IFERROR(IF(products!A1966=TRUE,products!B1966,""),"")</f>
        <v/>
      </c>
      <c r="C1967" s="13" t="str">
        <f>IFERROR(IF(products!A1966=TRUE,products!C1966,""),"")</f>
        <v/>
      </c>
      <c r="D1967" s="13" t="str">
        <f>IFERROR(IF(products!A1966=TRUE,products!D1966,""),"")</f>
        <v/>
      </c>
      <c r="E1967" s="13" t="str">
        <f>IFERROR(IF(products!A1966=TRUE,products!E1966,""),"")</f>
        <v/>
      </c>
      <c r="F1967" s="13" t="str">
        <f>IFERROR(IF(products!A1966=TRUE,products!F1966,""),"")</f>
        <v/>
      </c>
      <c r="G1967" s="13" t="str">
        <f>IFERROR(IF(products!A1966=TRUE,products!G1966,""),"")</f>
        <v/>
      </c>
    </row>
    <row r="1968" spans="1:7" x14ac:dyDescent="0.2">
      <c r="A1968" s="13" t="str">
        <f>IFERROR(IF(products!A1967=TRUE,products!A1967,""),"")</f>
        <v/>
      </c>
      <c r="B1968" s="16" t="str">
        <f>IFERROR(IF(products!A1967=TRUE,products!B1967,""),"")</f>
        <v/>
      </c>
      <c r="C1968" s="13" t="str">
        <f>IFERROR(IF(products!A1967=TRUE,products!C1967,""),"")</f>
        <v/>
      </c>
      <c r="D1968" s="13" t="str">
        <f>IFERROR(IF(products!A1967=TRUE,products!D1967,""),"")</f>
        <v/>
      </c>
      <c r="E1968" s="13" t="str">
        <f>IFERROR(IF(products!A1967=TRUE,products!E1967,""),"")</f>
        <v/>
      </c>
      <c r="F1968" s="13" t="str">
        <f>IFERROR(IF(products!A1967=TRUE,products!F1967,""),"")</f>
        <v/>
      </c>
      <c r="G1968" s="13" t="str">
        <f>IFERROR(IF(products!A1967=TRUE,products!G1967,""),"")</f>
        <v/>
      </c>
    </row>
    <row r="1969" spans="1:7" x14ac:dyDescent="0.2">
      <c r="A1969" s="13" t="str">
        <f>IFERROR(IF(products!A1968=TRUE,products!A1968,""),"")</f>
        <v/>
      </c>
      <c r="B1969" s="16" t="str">
        <f>IFERROR(IF(products!A1968=TRUE,products!B1968,""),"")</f>
        <v/>
      </c>
      <c r="C1969" s="13" t="str">
        <f>IFERROR(IF(products!A1968=TRUE,products!C1968,""),"")</f>
        <v/>
      </c>
      <c r="D1969" s="13" t="str">
        <f>IFERROR(IF(products!A1968=TRUE,products!D1968,""),"")</f>
        <v/>
      </c>
      <c r="E1969" s="13" t="str">
        <f>IFERROR(IF(products!A1968=TRUE,products!E1968,""),"")</f>
        <v/>
      </c>
      <c r="F1969" s="13" t="str">
        <f>IFERROR(IF(products!A1968=TRUE,products!F1968,""),"")</f>
        <v/>
      </c>
      <c r="G1969" s="13" t="str">
        <f>IFERROR(IF(products!A1968=TRUE,products!G1968,""),"")</f>
        <v/>
      </c>
    </row>
    <row r="1970" spans="1:7" x14ac:dyDescent="0.2">
      <c r="A1970" s="13" t="str">
        <f>IFERROR(IF(products!A1969=TRUE,products!A1969,""),"")</f>
        <v/>
      </c>
      <c r="B1970" s="16" t="str">
        <f>IFERROR(IF(products!A1969=TRUE,products!B1969,""),"")</f>
        <v/>
      </c>
      <c r="C1970" s="13" t="str">
        <f>IFERROR(IF(products!A1969=TRUE,products!C1969,""),"")</f>
        <v/>
      </c>
      <c r="D1970" s="13" t="str">
        <f>IFERROR(IF(products!A1969=TRUE,products!D1969,""),"")</f>
        <v/>
      </c>
      <c r="E1970" s="13" t="str">
        <f>IFERROR(IF(products!A1969=TRUE,products!E1969,""),"")</f>
        <v/>
      </c>
      <c r="F1970" s="13" t="str">
        <f>IFERROR(IF(products!A1969=TRUE,products!F1969,""),"")</f>
        <v/>
      </c>
      <c r="G1970" s="13" t="str">
        <f>IFERROR(IF(products!A1969=TRUE,products!G1969,""),"")</f>
        <v/>
      </c>
    </row>
    <row r="1971" spans="1:7" x14ac:dyDescent="0.2">
      <c r="A1971" s="13" t="str">
        <f>IFERROR(IF(products!A1970=TRUE,products!A1970,""),"")</f>
        <v/>
      </c>
      <c r="B1971" s="16" t="str">
        <f>IFERROR(IF(products!A1970=TRUE,products!B1970,""),"")</f>
        <v/>
      </c>
      <c r="C1971" s="13" t="str">
        <f>IFERROR(IF(products!A1970=TRUE,products!C1970,""),"")</f>
        <v/>
      </c>
      <c r="D1971" s="13" t="str">
        <f>IFERROR(IF(products!A1970=TRUE,products!D1970,""),"")</f>
        <v/>
      </c>
      <c r="E1971" s="13" t="str">
        <f>IFERROR(IF(products!A1970=TRUE,products!E1970,""),"")</f>
        <v/>
      </c>
      <c r="F1971" s="13" t="str">
        <f>IFERROR(IF(products!A1970=TRUE,products!F1970,""),"")</f>
        <v/>
      </c>
      <c r="G1971" s="13" t="str">
        <f>IFERROR(IF(products!A1970=TRUE,products!G1970,""),"")</f>
        <v/>
      </c>
    </row>
    <row r="1972" spans="1:7" x14ac:dyDescent="0.2">
      <c r="A1972" s="13" t="str">
        <f>IFERROR(IF(products!A1971=TRUE,products!A1971,""),"")</f>
        <v/>
      </c>
      <c r="B1972" s="16" t="str">
        <f>IFERROR(IF(products!A1971=TRUE,products!B1971,""),"")</f>
        <v/>
      </c>
      <c r="C1972" s="13" t="str">
        <f>IFERROR(IF(products!A1971=TRUE,products!C1971,""),"")</f>
        <v/>
      </c>
      <c r="D1972" s="13" t="str">
        <f>IFERROR(IF(products!A1971=TRUE,products!D1971,""),"")</f>
        <v/>
      </c>
      <c r="E1972" s="13" t="str">
        <f>IFERROR(IF(products!A1971=TRUE,products!E1971,""),"")</f>
        <v/>
      </c>
      <c r="F1972" s="13" t="str">
        <f>IFERROR(IF(products!A1971=TRUE,products!F1971,""),"")</f>
        <v/>
      </c>
      <c r="G1972" s="13" t="str">
        <f>IFERROR(IF(products!A1971=TRUE,products!G1971,""),"")</f>
        <v/>
      </c>
    </row>
    <row r="1973" spans="1:7" x14ac:dyDescent="0.2">
      <c r="A1973" s="13" t="str">
        <f>IFERROR(IF(products!A1972=TRUE,products!A1972,""),"")</f>
        <v/>
      </c>
      <c r="B1973" s="16" t="str">
        <f>IFERROR(IF(products!A1972=TRUE,products!B1972,""),"")</f>
        <v/>
      </c>
      <c r="C1973" s="13" t="str">
        <f>IFERROR(IF(products!A1972=TRUE,products!C1972,""),"")</f>
        <v/>
      </c>
      <c r="D1973" s="13" t="str">
        <f>IFERROR(IF(products!A1972=TRUE,products!D1972,""),"")</f>
        <v/>
      </c>
      <c r="E1973" s="13" t="str">
        <f>IFERROR(IF(products!A1972=TRUE,products!E1972,""),"")</f>
        <v/>
      </c>
      <c r="F1973" s="13" t="str">
        <f>IFERROR(IF(products!A1972=TRUE,products!F1972,""),"")</f>
        <v/>
      </c>
      <c r="G1973" s="13" t="str">
        <f>IFERROR(IF(products!A1972=TRUE,products!G1972,""),"")</f>
        <v/>
      </c>
    </row>
    <row r="1974" spans="1:7" x14ac:dyDescent="0.2">
      <c r="A1974" s="13" t="str">
        <f>IFERROR(IF(products!A1973=TRUE,products!A1973,""),"")</f>
        <v/>
      </c>
      <c r="B1974" s="16" t="str">
        <f>IFERROR(IF(products!A1973=TRUE,products!B1973,""),"")</f>
        <v/>
      </c>
      <c r="C1974" s="13" t="str">
        <f>IFERROR(IF(products!A1973=TRUE,products!C1973,""),"")</f>
        <v/>
      </c>
      <c r="D1974" s="13" t="str">
        <f>IFERROR(IF(products!A1973=TRUE,products!D1973,""),"")</f>
        <v/>
      </c>
      <c r="E1974" s="13" t="str">
        <f>IFERROR(IF(products!A1973=TRUE,products!E1973,""),"")</f>
        <v/>
      </c>
      <c r="F1974" s="13" t="str">
        <f>IFERROR(IF(products!A1973=TRUE,products!F1973,""),"")</f>
        <v/>
      </c>
      <c r="G1974" s="13" t="str">
        <f>IFERROR(IF(products!A1973=TRUE,products!G1973,""),"")</f>
        <v/>
      </c>
    </row>
    <row r="1975" spans="1:7" x14ac:dyDescent="0.2">
      <c r="A1975" s="13" t="str">
        <f>IFERROR(IF(products!A1974=TRUE,products!A1974,""),"")</f>
        <v/>
      </c>
      <c r="B1975" s="16" t="str">
        <f>IFERROR(IF(products!A1974=TRUE,products!B1974,""),"")</f>
        <v/>
      </c>
      <c r="C1975" s="13" t="str">
        <f>IFERROR(IF(products!A1974=TRUE,products!C1974,""),"")</f>
        <v/>
      </c>
      <c r="D1975" s="13" t="str">
        <f>IFERROR(IF(products!A1974=TRUE,products!D1974,""),"")</f>
        <v/>
      </c>
      <c r="E1975" s="13" t="str">
        <f>IFERROR(IF(products!A1974=TRUE,products!E1974,""),"")</f>
        <v/>
      </c>
      <c r="F1975" s="13" t="str">
        <f>IFERROR(IF(products!A1974=TRUE,products!F1974,""),"")</f>
        <v/>
      </c>
      <c r="G1975" s="13" t="str">
        <f>IFERROR(IF(products!A1974=TRUE,products!G1974,""),"")</f>
        <v/>
      </c>
    </row>
    <row r="1976" spans="1:7" x14ac:dyDescent="0.2">
      <c r="A1976" s="13" t="str">
        <f>IFERROR(IF(products!A1975=TRUE,products!A1975,""),"")</f>
        <v/>
      </c>
      <c r="B1976" s="16" t="str">
        <f>IFERROR(IF(products!A1975=TRUE,products!B1975,""),"")</f>
        <v/>
      </c>
      <c r="C1976" s="13" t="str">
        <f>IFERROR(IF(products!A1975=TRUE,products!C1975,""),"")</f>
        <v/>
      </c>
      <c r="D1976" s="13" t="str">
        <f>IFERROR(IF(products!A1975=TRUE,products!D1975,""),"")</f>
        <v/>
      </c>
      <c r="E1976" s="13" t="str">
        <f>IFERROR(IF(products!A1975=TRUE,products!E1975,""),"")</f>
        <v/>
      </c>
      <c r="F1976" s="13" t="str">
        <f>IFERROR(IF(products!A1975=TRUE,products!F1975,""),"")</f>
        <v/>
      </c>
      <c r="G1976" s="13" t="str">
        <f>IFERROR(IF(products!A1975=TRUE,products!G1975,""),"")</f>
        <v/>
      </c>
    </row>
    <row r="1977" spans="1:7" x14ac:dyDescent="0.2">
      <c r="A1977" s="13" t="str">
        <f>IFERROR(IF(products!A1976=TRUE,products!A1976,""),"")</f>
        <v/>
      </c>
      <c r="B1977" s="16" t="str">
        <f>IFERROR(IF(products!A1976=TRUE,products!B1976,""),"")</f>
        <v/>
      </c>
      <c r="C1977" s="13" t="str">
        <f>IFERROR(IF(products!A1976=TRUE,products!C1976,""),"")</f>
        <v/>
      </c>
      <c r="D1977" s="13" t="str">
        <f>IFERROR(IF(products!A1976=TRUE,products!D1976,""),"")</f>
        <v/>
      </c>
      <c r="E1977" s="13" t="str">
        <f>IFERROR(IF(products!A1976=TRUE,products!E1976,""),"")</f>
        <v/>
      </c>
      <c r="F1977" s="13" t="str">
        <f>IFERROR(IF(products!A1976=TRUE,products!F1976,""),"")</f>
        <v/>
      </c>
      <c r="G1977" s="13" t="str">
        <f>IFERROR(IF(products!A1976=TRUE,products!G1976,""),"")</f>
        <v/>
      </c>
    </row>
    <row r="1978" spans="1:7" x14ac:dyDescent="0.2">
      <c r="A1978" s="13" t="str">
        <f>IFERROR(IF(products!A1977=TRUE,products!A1977,""),"")</f>
        <v/>
      </c>
      <c r="B1978" s="16" t="str">
        <f>IFERROR(IF(products!A1977=TRUE,products!B1977,""),"")</f>
        <v/>
      </c>
      <c r="C1978" s="13" t="str">
        <f>IFERROR(IF(products!A1977=TRUE,products!C1977,""),"")</f>
        <v/>
      </c>
      <c r="D1978" s="13" t="str">
        <f>IFERROR(IF(products!A1977=TRUE,products!D1977,""),"")</f>
        <v/>
      </c>
      <c r="E1978" s="13" t="str">
        <f>IFERROR(IF(products!A1977=TRUE,products!E1977,""),"")</f>
        <v/>
      </c>
      <c r="F1978" s="13" t="str">
        <f>IFERROR(IF(products!A1977=TRUE,products!F1977,""),"")</f>
        <v/>
      </c>
      <c r="G1978" s="13" t="str">
        <f>IFERROR(IF(products!A1977=TRUE,products!G1977,""),"")</f>
        <v/>
      </c>
    </row>
    <row r="1979" spans="1:7" x14ac:dyDescent="0.2">
      <c r="A1979" s="13" t="str">
        <f>IFERROR(IF(products!A1978=TRUE,products!A1978,""),"")</f>
        <v/>
      </c>
      <c r="B1979" s="16" t="str">
        <f>IFERROR(IF(products!A1978=TRUE,products!B1978,""),"")</f>
        <v/>
      </c>
      <c r="C1979" s="13" t="str">
        <f>IFERROR(IF(products!A1978=TRUE,products!C1978,""),"")</f>
        <v/>
      </c>
      <c r="D1979" s="13" t="str">
        <f>IFERROR(IF(products!A1978=TRUE,products!D1978,""),"")</f>
        <v/>
      </c>
      <c r="E1979" s="13" t="str">
        <f>IFERROR(IF(products!A1978=TRUE,products!E1978,""),"")</f>
        <v/>
      </c>
      <c r="F1979" s="13" t="str">
        <f>IFERROR(IF(products!A1978=TRUE,products!F1978,""),"")</f>
        <v/>
      </c>
      <c r="G1979" s="13" t="str">
        <f>IFERROR(IF(products!A1978=TRUE,products!G1978,""),"")</f>
        <v/>
      </c>
    </row>
    <row r="1980" spans="1:7" x14ac:dyDescent="0.2">
      <c r="A1980" s="13" t="str">
        <f>IFERROR(IF(products!A1979=TRUE,products!A1979,""),"")</f>
        <v/>
      </c>
      <c r="B1980" s="16" t="str">
        <f>IFERROR(IF(products!A1979=TRUE,products!B1979,""),"")</f>
        <v/>
      </c>
      <c r="C1980" s="13" t="str">
        <f>IFERROR(IF(products!A1979=TRUE,products!C1979,""),"")</f>
        <v/>
      </c>
      <c r="D1980" s="13" t="str">
        <f>IFERROR(IF(products!A1979=TRUE,products!D1979,""),"")</f>
        <v/>
      </c>
      <c r="E1980" s="13" t="str">
        <f>IFERROR(IF(products!A1979=TRUE,products!E1979,""),"")</f>
        <v/>
      </c>
      <c r="F1980" s="13" t="str">
        <f>IFERROR(IF(products!A1979=TRUE,products!F1979,""),"")</f>
        <v/>
      </c>
      <c r="G1980" s="13" t="str">
        <f>IFERROR(IF(products!A1979=TRUE,products!G1979,""),"")</f>
        <v/>
      </c>
    </row>
    <row r="1981" spans="1:7" x14ac:dyDescent="0.2">
      <c r="A1981" s="13" t="str">
        <f>IFERROR(IF(products!A1980=TRUE,products!A1980,""),"")</f>
        <v/>
      </c>
      <c r="B1981" s="16" t="str">
        <f>IFERROR(IF(products!A1980=TRUE,products!B1980,""),"")</f>
        <v/>
      </c>
      <c r="C1981" s="13" t="str">
        <f>IFERROR(IF(products!A1980=TRUE,products!C1980,""),"")</f>
        <v/>
      </c>
      <c r="D1981" s="13" t="str">
        <f>IFERROR(IF(products!A1980=TRUE,products!D1980,""),"")</f>
        <v/>
      </c>
      <c r="E1981" s="13" t="str">
        <f>IFERROR(IF(products!A1980=TRUE,products!E1980,""),"")</f>
        <v/>
      </c>
      <c r="F1981" s="13" t="str">
        <f>IFERROR(IF(products!A1980=TRUE,products!F1980,""),"")</f>
        <v/>
      </c>
      <c r="G1981" s="13" t="str">
        <f>IFERROR(IF(products!A1980=TRUE,products!G1980,""),"")</f>
        <v/>
      </c>
    </row>
    <row r="1982" spans="1:7" x14ac:dyDescent="0.2">
      <c r="A1982" s="13" t="str">
        <f>IFERROR(IF(products!A1981=TRUE,products!A1981,""),"")</f>
        <v/>
      </c>
      <c r="B1982" s="16" t="str">
        <f>IFERROR(IF(products!A1981=TRUE,products!B1981,""),"")</f>
        <v/>
      </c>
      <c r="C1982" s="13" t="str">
        <f>IFERROR(IF(products!A1981=TRUE,products!C1981,""),"")</f>
        <v/>
      </c>
      <c r="D1982" s="13" t="str">
        <f>IFERROR(IF(products!A1981=TRUE,products!D1981,""),"")</f>
        <v/>
      </c>
      <c r="E1982" s="13" t="str">
        <f>IFERROR(IF(products!A1981=TRUE,products!E1981,""),"")</f>
        <v/>
      </c>
      <c r="F1982" s="13" t="str">
        <f>IFERROR(IF(products!A1981=TRUE,products!F1981,""),"")</f>
        <v/>
      </c>
      <c r="G1982" s="13" t="str">
        <f>IFERROR(IF(products!A1981=TRUE,products!G1981,""),"")</f>
        <v/>
      </c>
    </row>
    <row r="1983" spans="1:7" x14ac:dyDescent="0.2">
      <c r="A1983" s="13" t="str">
        <f>IFERROR(IF(products!A1982=TRUE,products!A1982,""),"")</f>
        <v/>
      </c>
      <c r="B1983" s="16" t="str">
        <f>IFERROR(IF(products!A1982=TRUE,products!B1982,""),"")</f>
        <v/>
      </c>
      <c r="C1983" s="13" t="str">
        <f>IFERROR(IF(products!A1982=TRUE,products!C1982,""),"")</f>
        <v/>
      </c>
      <c r="D1983" s="13" t="str">
        <f>IFERROR(IF(products!A1982=TRUE,products!D1982,""),"")</f>
        <v/>
      </c>
      <c r="E1983" s="13" t="str">
        <f>IFERROR(IF(products!A1982=TRUE,products!E1982,""),"")</f>
        <v/>
      </c>
      <c r="F1983" s="13" t="str">
        <f>IFERROR(IF(products!A1982=TRUE,products!F1982,""),"")</f>
        <v/>
      </c>
      <c r="G1983" s="13" t="str">
        <f>IFERROR(IF(products!A1982=TRUE,products!G1982,""),"")</f>
        <v/>
      </c>
    </row>
    <row r="1984" spans="1:7" x14ac:dyDescent="0.2">
      <c r="A1984" s="13" t="str">
        <f>IFERROR(IF(products!A1983=TRUE,products!A1983,""),"")</f>
        <v/>
      </c>
      <c r="B1984" s="16" t="str">
        <f>IFERROR(IF(products!A1983=TRUE,products!B1983,""),"")</f>
        <v/>
      </c>
      <c r="C1984" s="13" t="str">
        <f>IFERROR(IF(products!A1983=TRUE,products!C1983,""),"")</f>
        <v/>
      </c>
      <c r="D1984" s="13" t="str">
        <f>IFERROR(IF(products!A1983=TRUE,products!D1983,""),"")</f>
        <v/>
      </c>
      <c r="E1984" s="13" t="str">
        <f>IFERROR(IF(products!A1983=TRUE,products!E1983,""),"")</f>
        <v/>
      </c>
      <c r="F1984" s="13" t="str">
        <f>IFERROR(IF(products!A1983=TRUE,products!F1983,""),"")</f>
        <v/>
      </c>
      <c r="G1984" s="13" t="str">
        <f>IFERROR(IF(products!A1983=TRUE,products!G1983,""),"")</f>
        <v/>
      </c>
    </row>
    <row r="1985" spans="1:7" x14ac:dyDescent="0.2">
      <c r="A1985" s="13" t="str">
        <f>IFERROR(IF(products!A1984=TRUE,products!A1984,""),"")</f>
        <v/>
      </c>
      <c r="B1985" s="16" t="str">
        <f>IFERROR(IF(products!A1984=TRUE,products!B1984,""),"")</f>
        <v/>
      </c>
      <c r="C1985" s="13" t="str">
        <f>IFERROR(IF(products!A1984=TRUE,products!C1984,""),"")</f>
        <v/>
      </c>
      <c r="D1985" s="13" t="str">
        <f>IFERROR(IF(products!A1984=TRUE,products!D1984,""),"")</f>
        <v/>
      </c>
      <c r="E1985" s="13" t="str">
        <f>IFERROR(IF(products!A1984=TRUE,products!E1984,""),"")</f>
        <v/>
      </c>
      <c r="F1985" s="13" t="str">
        <f>IFERROR(IF(products!A1984=TRUE,products!F1984,""),"")</f>
        <v/>
      </c>
      <c r="G1985" s="13" t="str">
        <f>IFERROR(IF(products!A1984=TRUE,products!G1984,""),"")</f>
        <v/>
      </c>
    </row>
    <row r="1986" spans="1:7" x14ac:dyDescent="0.2">
      <c r="A1986" s="13" t="str">
        <f>IFERROR(IF(products!A1985=TRUE,products!A1985,""),"")</f>
        <v/>
      </c>
      <c r="B1986" s="16" t="str">
        <f>IFERROR(IF(products!A1985=TRUE,products!B1985,""),"")</f>
        <v/>
      </c>
      <c r="C1986" s="13" t="str">
        <f>IFERROR(IF(products!A1985=TRUE,products!C1985,""),"")</f>
        <v/>
      </c>
      <c r="D1986" s="13" t="str">
        <f>IFERROR(IF(products!A1985=TRUE,products!D1985,""),"")</f>
        <v/>
      </c>
      <c r="E1986" s="13" t="str">
        <f>IFERROR(IF(products!A1985=TRUE,products!E1985,""),"")</f>
        <v/>
      </c>
      <c r="F1986" s="13" t="str">
        <f>IFERROR(IF(products!A1985=TRUE,products!F1985,""),"")</f>
        <v/>
      </c>
      <c r="G1986" s="13" t="str">
        <f>IFERROR(IF(products!A1985=TRUE,products!G1985,""),"")</f>
        <v/>
      </c>
    </row>
    <row r="1987" spans="1:7" x14ac:dyDescent="0.2">
      <c r="A1987" s="13" t="str">
        <f>IFERROR(IF(products!A1986=TRUE,products!A1986,""),"")</f>
        <v/>
      </c>
      <c r="B1987" s="16" t="str">
        <f>IFERROR(IF(products!A1986=TRUE,products!B1986,""),"")</f>
        <v/>
      </c>
      <c r="C1987" s="13" t="str">
        <f>IFERROR(IF(products!A1986=TRUE,products!C1986,""),"")</f>
        <v/>
      </c>
      <c r="D1987" s="13" t="str">
        <f>IFERROR(IF(products!A1986=TRUE,products!D1986,""),"")</f>
        <v/>
      </c>
      <c r="E1987" s="13" t="str">
        <f>IFERROR(IF(products!A1986=TRUE,products!E1986,""),"")</f>
        <v/>
      </c>
      <c r="F1987" s="13" t="str">
        <f>IFERROR(IF(products!A1986=TRUE,products!F1986,""),"")</f>
        <v/>
      </c>
      <c r="G1987" s="13" t="str">
        <f>IFERROR(IF(products!A1986=TRUE,products!G1986,""),"")</f>
        <v/>
      </c>
    </row>
    <row r="1988" spans="1:7" x14ac:dyDescent="0.2">
      <c r="A1988" s="13" t="str">
        <f>IFERROR(IF(products!A1987=TRUE,products!A1987,""),"")</f>
        <v/>
      </c>
      <c r="B1988" s="16" t="str">
        <f>IFERROR(IF(products!A1987=TRUE,products!B1987,""),"")</f>
        <v/>
      </c>
      <c r="C1988" s="13" t="str">
        <f>IFERROR(IF(products!A1987=TRUE,products!C1987,""),"")</f>
        <v/>
      </c>
      <c r="D1988" s="13" t="str">
        <f>IFERROR(IF(products!A1987=TRUE,products!D1987,""),"")</f>
        <v/>
      </c>
      <c r="E1988" s="13" t="str">
        <f>IFERROR(IF(products!A1987=TRUE,products!E1987,""),"")</f>
        <v/>
      </c>
      <c r="F1988" s="13" t="str">
        <f>IFERROR(IF(products!A1987=TRUE,products!F1987,""),"")</f>
        <v/>
      </c>
      <c r="G1988" s="13" t="str">
        <f>IFERROR(IF(products!A1987=TRUE,products!G1987,""),"")</f>
        <v/>
      </c>
    </row>
    <row r="1989" spans="1:7" x14ac:dyDescent="0.2">
      <c r="A1989" s="13" t="str">
        <f>IFERROR(IF(products!A1988=TRUE,products!A1988,""),"")</f>
        <v/>
      </c>
      <c r="B1989" s="16" t="str">
        <f>IFERROR(IF(products!A1988=TRUE,products!B1988,""),"")</f>
        <v/>
      </c>
      <c r="C1989" s="13" t="str">
        <f>IFERROR(IF(products!A1988=TRUE,products!C1988,""),"")</f>
        <v/>
      </c>
      <c r="D1989" s="13" t="str">
        <f>IFERROR(IF(products!A1988=TRUE,products!D1988,""),"")</f>
        <v/>
      </c>
      <c r="E1989" s="13" t="str">
        <f>IFERROR(IF(products!A1988=TRUE,products!E1988,""),"")</f>
        <v/>
      </c>
      <c r="F1989" s="13" t="str">
        <f>IFERROR(IF(products!A1988=TRUE,products!F1988,""),"")</f>
        <v/>
      </c>
      <c r="G1989" s="13" t="str">
        <f>IFERROR(IF(products!A1988=TRUE,products!G1988,""),"")</f>
        <v/>
      </c>
    </row>
    <row r="1990" spans="1:7" x14ac:dyDescent="0.2">
      <c r="A1990" s="13" t="str">
        <f>IFERROR(IF(products!A1989=TRUE,products!A1989,""),"")</f>
        <v/>
      </c>
      <c r="B1990" s="16" t="str">
        <f>IFERROR(IF(products!A1989=TRUE,products!B1989,""),"")</f>
        <v/>
      </c>
      <c r="C1990" s="13" t="str">
        <f>IFERROR(IF(products!A1989=TRUE,products!C1989,""),"")</f>
        <v/>
      </c>
      <c r="D1990" s="13" t="str">
        <f>IFERROR(IF(products!A1989=TRUE,products!D1989,""),"")</f>
        <v/>
      </c>
      <c r="E1990" s="13" t="str">
        <f>IFERROR(IF(products!A1989=TRUE,products!E1989,""),"")</f>
        <v/>
      </c>
      <c r="F1990" s="13" t="str">
        <f>IFERROR(IF(products!A1989=TRUE,products!F1989,""),"")</f>
        <v/>
      </c>
      <c r="G1990" s="13" t="str">
        <f>IFERROR(IF(products!A1989=TRUE,products!G1989,""),"")</f>
        <v/>
      </c>
    </row>
    <row r="1991" spans="1:7" x14ac:dyDescent="0.2">
      <c r="A1991" s="13" t="str">
        <f>IFERROR(IF(products!A1990=TRUE,products!A1990,""),"")</f>
        <v/>
      </c>
      <c r="B1991" s="16" t="str">
        <f>IFERROR(IF(products!A1990=TRUE,products!B1990,""),"")</f>
        <v/>
      </c>
      <c r="C1991" s="13" t="str">
        <f>IFERROR(IF(products!A1990=TRUE,products!C1990,""),"")</f>
        <v/>
      </c>
      <c r="D1991" s="13" t="str">
        <f>IFERROR(IF(products!A1990=TRUE,products!D1990,""),"")</f>
        <v/>
      </c>
      <c r="E1991" s="13" t="str">
        <f>IFERROR(IF(products!A1990=TRUE,products!E1990,""),"")</f>
        <v/>
      </c>
      <c r="F1991" s="13" t="str">
        <f>IFERROR(IF(products!A1990=TRUE,products!F1990,""),"")</f>
        <v/>
      </c>
      <c r="G1991" s="13" t="str">
        <f>IFERROR(IF(products!A1990=TRUE,products!G1990,""),"")</f>
        <v/>
      </c>
    </row>
    <row r="1992" spans="1:7" x14ac:dyDescent="0.2">
      <c r="A1992" s="13" t="str">
        <f>IFERROR(IF(products!A1991=TRUE,products!A1991,""),"")</f>
        <v/>
      </c>
      <c r="B1992" s="16" t="str">
        <f>IFERROR(IF(products!A1991=TRUE,products!B1991,""),"")</f>
        <v/>
      </c>
      <c r="C1992" s="13" t="str">
        <f>IFERROR(IF(products!A1991=TRUE,products!C1991,""),"")</f>
        <v/>
      </c>
      <c r="D1992" s="13" t="str">
        <f>IFERROR(IF(products!A1991=TRUE,products!D1991,""),"")</f>
        <v/>
      </c>
      <c r="E1992" s="13" t="str">
        <f>IFERROR(IF(products!A1991=TRUE,products!E1991,""),"")</f>
        <v/>
      </c>
      <c r="F1992" s="13" t="str">
        <f>IFERROR(IF(products!A1991=TRUE,products!F1991,""),"")</f>
        <v/>
      </c>
      <c r="G1992" s="13" t="str">
        <f>IFERROR(IF(products!A1991=TRUE,products!G1991,""),"")</f>
        <v/>
      </c>
    </row>
    <row r="1993" spans="1:7" x14ac:dyDescent="0.2">
      <c r="A1993" s="13" t="str">
        <f>IFERROR(IF(products!A1992=TRUE,products!A1992,""),"")</f>
        <v/>
      </c>
      <c r="B1993" s="16" t="str">
        <f>IFERROR(IF(products!A1992=TRUE,products!B1992,""),"")</f>
        <v/>
      </c>
      <c r="C1993" s="13" t="str">
        <f>IFERROR(IF(products!A1992=TRUE,products!C1992,""),"")</f>
        <v/>
      </c>
      <c r="D1993" s="13" t="str">
        <f>IFERROR(IF(products!A1992=TRUE,products!D1992,""),"")</f>
        <v/>
      </c>
      <c r="E1993" s="13" t="str">
        <f>IFERROR(IF(products!A1992=TRUE,products!E1992,""),"")</f>
        <v/>
      </c>
      <c r="F1993" s="13" t="str">
        <f>IFERROR(IF(products!A1992=TRUE,products!F1992,""),"")</f>
        <v/>
      </c>
      <c r="G1993" s="13" t="str">
        <f>IFERROR(IF(products!A1992=TRUE,products!G1992,""),"")</f>
        <v/>
      </c>
    </row>
    <row r="1994" spans="1:7" x14ac:dyDescent="0.2">
      <c r="A1994" s="13" t="str">
        <f>IFERROR(IF(products!A1993=TRUE,products!A1993,""),"")</f>
        <v/>
      </c>
      <c r="B1994" s="16" t="str">
        <f>IFERROR(IF(products!A1993=TRUE,products!B1993,""),"")</f>
        <v/>
      </c>
      <c r="C1994" s="13" t="str">
        <f>IFERROR(IF(products!A1993=TRUE,products!C1993,""),"")</f>
        <v/>
      </c>
      <c r="D1994" s="13" t="str">
        <f>IFERROR(IF(products!A1993=TRUE,products!D1993,""),"")</f>
        <v/>
      </c>
      <c r="E1994" s="13" t="str">
        <f>IFERROR(IF(products!A1993=TRUE,products!E1993,""),"")</f>
        <v/>
      </c>
      <c r="F1994" s="13" t="str">
        <f>IFERROR(IF(products!A1993=TRUE,products!F1993,""),"")</f>
        <v/>
      </c>
      <c r="G1994" s="13" t="str">
        <f>IFERROR(IF(products!A1993=TRUE,products!G1993,""),"")</f>
        <v/>
      </c>
    </row>
    <row r="1995" spans="1:7" x14ac:dyDescent="0.2">
      <c r="A1995" s="13" t="str">
        <f>IFERROR(IF(products!A1994=TRUE,products!A1994,""),"")</f>
        <v/>
      </c>
      <c r="B1995" s="16" t="str">
        <f>IFERROR(IF(products!A1994=TRUE,products!B1994,""),"")</f>
        <v/>
      </c>
      <c r="C1995" s="13" t="str">
        <f>IFERROR(IF(products!A1994=TRUE,products!C1994,""),"")</f>
        <v/>
      </c>
      <c r="D1995" s="13" t="str">
        <f>IFERROR(IF(products!A1994=TRUE,products!D1994,""),"")</f>
        <v/>
      </c>
      <c r="E1995" s="13" t="str">
        <f>IFERROR(IF(products!A1994=TRUE,products!E1994,""),"")</f>
        <v/>
      </c>
      <c r="F1995" s="13" t="str">
        <f>IFERROR(IF(products!A1994=TRUE,products!F1994,""),"")</f>
        <v/>
      </c>
      <c r="G1995" s="13" t="str">
        <f>IFERROR(IF(products!A1994=TRUE,products!G1994,""),"")</f>
        <v/>
      </c>
    </row>
    <row r="1996" spans="1:7" x14ac:dyDescent="0.2">
      <c r="A1996" s="13" t="str">
        <f>IFERROR(IF(products!A1995=TRUE,products!A1995,""),"")</f>
        <v/>
      </c>
      <c r="B1996" s="16" t="str">
        <f>IFERROR(IF(products!A1995=TRUE,products!B1995,""),"")</f>
        <v/>
      </c>
      <c r="C1996" s="13" t="str">
        <f>IFERROR(IF(products!A1995=TRUE,products!C1995,""),"")</f>
        <v/>
      </c>
      <c r="D1996" s="13" t="str">
        <f>IFERROR(IF(products!A1995=TRUE,products!D1995,""),"")</f>
        <v/>
      </c>
      <c r="E1996" s="13" t="str">
        <f>IFERROR(IF(products!A1995=TRUE,products!E1995,""),"")</f>
        <v/>
      </c>
      <c r="F1996" s="13" t="str">
        <f>IFERROR(IF(products!A1995=TRUE,products!F1995,""),"")</f>
        <v/>
      </c>
      <c r="G1996" s="13" t="str">
        <f>IFERROR(IF(products!A1995=TRUE,products!G1995,""),"")</f>
        <v/>
      </c>
    </row>
    <row r="1997" spans="1:7" x14ac:dyDescent="0.2">
      <c r="A1997" s="13" t="str">
        <f>IFERROR(IF(products!A1996=TRUE,products!A1996,""),"")</f>
        <v/>
      </c>
      <c r="B1997" s="16" t="str">
        <f>IFERROR(IF(products!A1996=TRUE,products!B1996,""),"")</f>
        <v/>
      </c>
      <c r="C1997" s="13" t="str">
        <f>IFERROR(IF(products!A1996=TRUE,products!C1996,""),"")</f>
        <v/>
      </c>
      <c r="D1997" s="13" t="str">
        <f>IFERROR(IF(products!A1996=TRUE,products!D1996,""),"")</f>
        <v/>
      </c>
      <c r="E1997" s="13" t="str">
        <f>IFERROR(IF(products!A1996=TRUE,products!E1996,""),"")</f>
        <v/>
      </c>
      <c r="F1997" s="13" t="str">
        <f>IFERROR(IF(products!A1996=TRUE,products!F1996,""),"")</f>
        <v/>
      </c>
      <c r="G1997" s="13" t="str">
        <f>IFERROR(IF(products!A1996=TRUE,products!G1996,""),"")</f>
        <v/>
      </c>
    </row>
    <row r="1998" spans="1:7" x14ac:dyDescent="0.2">
      <c r="A1998" s="13" t="str">
        <f>IFERROR(IF(products!A1997=TRUE,products!A1997,""),"")</f>
        <v/>
      </c>
      <c r="B1998" s="16" t="str">
        <f>IFERROR(IF(products!A1997=TRUE,products!B1997,""),"")</f>
        <v/>
      </c>
      <c r="C1998" s="13" t="str">
        <f>IFERROR(IF(products!A1997=TRUE,products!C1997,""),"")</f>
        <v/>
      </c>
      <c r="D1998" s="13" t="str">
        <f>IFERROR(IF(products!A1997=TRUE,products!D1997,""),"")</f>
        <v/>
      </c>
      <c r="E1998" s="13" t="str">
        <f>IFERROR(IF(products!A1997=TRUE,products!E1997,""),"")</f>
        <v/>
      </c>
      <c r="F1998" s="13" t="str">
        <f>IFERROR(IF(products!A1997=TRUE,products!F1997,""),"")</f>
        <v/>
      </c>
      <c r="G1998" s="13" t="str">
        <f>IFERROR(IF(products!A1997=TRUE,products!G1997,""),"")</f>
        <v/>
      </c>
    </row>
    <row r="1999" spans="1:7" x14ac:dyDescent="0.2">
      <c r="A1999" s="13" t="str">
        <f>IFERROR(IF(products!A1998=TRUE,products!A1998,""),"")</f>
        <v/>
      </c>
      <c r="B1999" s="16" t="str">
        <f>IFERROR(IF(products!A1998=TRUE,products!B1998,""),"")</f>
        <v/>
      </c>
      <c r="C1999" s="13" t="str">
        <f>IFERROR(IF(products!A1998=TRUE,products!C1998,""),"")</f>
        <v/>
      </c>
      <c r="D1999" s="13" t="str">
        <f>IFERROR(IF(products!A1998=TRUE,products!D1998,""),"")</f>
        <v/>
      </c>
      <c r="E1999" s="13" t="str">
        <f>IFERROR(IF(products!A1998=TRUE,products!E1998,""),"")</f>
        <v/>
      </c>
      <c r="F1999" s="13" t="str">
        <f>IFERROR(IF(products!A1998=TRUE,products!F1998,""),"")</f>
        <v/>
      </c>
      <c r="G1999" s="13" t="str">
        <f>IFERROR(IF(products!A1998=TRUE,products!G1998,""),"")</f>
        <v/>
      </c>
    </row>
    <row r="2000" spans="1:7" x14ac:dyDescent="0.2">
      <c r="A2000" s="13" t="str">
        <f>IFERROR(IF(products!A1999=TRUE,products!A1999,""),"")</f>
        <v/>
      </c>
      <c r="B2000" s="16" t="str">
        <f>IFERROR(IF(products!A1999=TRUE,products!B1999,""),"")</f>
        <v/>
      </c>
      <c r="C2000" s="13" t="str">
        <f>IFERROR(IF(products!A1999=TRUE,products!C1999,""),"")</f>
        <v/>
      </c>
      <c r="D2000" s="13" t="str">
        <f>IFERROR(IF(products!A1999=TRUE,products!D1999,""),"")</f>
        <v/>
      </c>
      <c r="E2000" s="13" t="str">
        <f>IFERROR(IF(products!A1999=TRUE,products!E1999,""),"")</f>
        <v/>
      </c>
      <c r="F2000" s="13" t="str">
        <f>IFERROR(IF(products!A1999=TRUE,products!F1999,""),"")</f>
        <v/>
      </c>
      <c r="G2000" s="13" t="str">
        <f>IFERROR(IF(products!A1999=TRUE,products!G1999,""),"")</f>
        <v/>
      </c>
    </row>
    <row r="2001" spans="1:7" x14ac:dyDescent="0.2">
      <c r="A2001" s="13" t="str">
        <f>IFERROR(IF(products!A2000=TRUE,products!A2000,""),"")</f>
        <v/>
      </c>
      <c r="B2001" s="16" t="str">
        <f>IFERROR(IF(products!A2000=TRUE,products!B2000,""),"")</f>
        <v/>
      </c>
      <c r="C2001" s="13" t="str">
        <f>IFERROR(IF(products!A2000=TRUE,products!C2000,""),"")</f>
        <v/>
      </c>
      <c r="D2001" s="13" t="str">
        <f>IFERROR(IF(products!A2000=TRUE,products!D2000,""),"")</f>
        <v/>
      </c>
      <c r="E2001" s="13" t="str">
        <f>IFERROR(IF(products!A2000=TRUE,products!E2000,""),"")</f>
        <v/>
      </c>
      <c r="F2001" s="13" t="str">
        <f>IFERROR(IF(products!A2000=TRUE,products!F2000,""),"")</f>
        <v/>
      </c>
      <c r="G2001" s="13" t="str">
        <f>IFERROR(IF(products!A2000=TRUE,products!G2000,""),"")</f>
        <v/>
      </c>
    </row>
    <row r="2002" spans="1:7" x14ac:dyDescent="0.2">
      <c r="A2002" s="13" t="str">
        <f>IFERROR(IF(products!A2001=TRUE,products!A2001,""),"")</f>
        <v/>
      </c>
      <c r="B2002" s="16" t="str">
        <f>IFERROR(IF(products!A2001=TRUE,products!B2001,""),"")</f>
        <v/>
      </c>
      <c r="C2002" s="13" t="str">
        <f>IFERROR(IF(products!A2001=TRUE,products!C2001,""),"")</f>
        <v/>
      </c>
      <c r="D2002" s="13" t="str">
        <f>IFERROR(IF(products!A2001=TRUE,products!D2001,""),"")</f>
        <v/>
      </c>
      <c r="E2002" s="13" t="str">
        <f>IFERROR(IF(products!A2001=TRUE,products!E2001,""),"")</f>
        <v/>
      </c>
      <c r="F2002" s="13" t="str">
        <f>IFERROR(IF(products!A2001=TRUE,products!F2001,""),"")</f>
        <v/>
      </c>
      <c r="G2002" s="13" t="str">
        <f>IFERROR(IF(products!A2001=TRUE,products!G2001,""),"")</f>
        <v/>
      </c>
    </row>
    <row r="2003" spans="1:7" x14ac:dyDescent="0.2">
      <c r="A2003" s="13" t="str">
        <f>IFERROR(IF(products!A2002=TRUE,products!A2002,""),"")</f>
        <v/>
      </c>
      <c r="B2003" s="16" t="str">
        <f>IFERROR(IF(products!A2002=TRUE,products!B2002,""),"")</f>
        <v/>
      </c>
      <c r="C2003" s="13" t="str">
        <f>IFERROR(IF(products!A2002=TRUE,products!C2002,""),"")</f>
        <v/>
      </c>
      <c r="D2003" s="13" t="str">
        <f>IFERROR(IF(products!A2002=TRUE,products!D2002,""),"")</f>
        <v/>
      </c>
      <c r="E2003" s="13" t="str">
        <f>IFERROR(IF(products!A2002=TRUE,products!E2002,""),"")</f>
        <v/>
      </c>
      <c r="F2003" s="13" t="str">
        <f>IFERROR(IF(products!A2002=TRUE,products!F2002,""),"")</f>
        <v/>
      </c>
      <c r="G2003" s="13" t="str">
        <f>IFERROR(IF(products!A2002=TRUE,products!G2002,""),"")</f>
        <v/>
      </c>
    </row>
    <row r="2004" spans="1:7" x14ac:dyDescent="0.2">
      <c r="A2004" s="13" t="str">
        <f>IFERROR(IF(products!A2003=TRUE,products!A2003,""),"")</f>
        <v/>
      </c>
      <c r="B2004" s="16" t="str">
        <f>IFERROR(IF(products!A2003=TRUE,products!B2003,""),"")</f>
        <v/>
      </c>
      <c r="C2004" s="13" t="str">
        <f>IFERROR(IF(products!A2003=TRUE,products!C2003,""),"")</f>
        <v/>
      </c>
      <c r="D2004" s="13" t="str">
        <f>IFERROR(IF(products!A2003=TRUE,products!D2003,""),"")</f>
        <v/>
      </c>
      <c r="E2004" s="13" t="str">
        <f>IFERROR(IF(products!A2003=TRUE,products!E2003,""),"")</f>
        <v/>
      </c>
      <c r="F2004" s="13" t="str">
        <f>IFERROR(IF(products!A2003=TRUE,products!F2003,""),"")</f>
        <v/>
      </c>
      <c r="G2004" s="13" t="str">
        <f>IFERROR(IF(products!A2003=TRUE,products!G2003,""),"")</f>
        <v/>
      </c>
    </row>
    <row r="2005" spans="1:7" x14ac:dyDescent="0.2">
      <c r="A2005" s="13" t="str">
        <f>IFERROR(IF(products!A2004=TRUE,products!A2004,""),"")</f>
        <v/>
      </c>
      <c r="B2005" s="16" t="str">
        <f>IFERROR(IF(products!A2004=TRUE,products!B2004,""),"")</f>
        <v/>
      </c>
      <c r="C2005" s="13" t="str">
        <f>IFERROR(IF(products!A2004=TRUE,products!C2004,""),"")</f>
        <v/>
      </c>
      <c r="D2005" s="13" t="str">
        <f>IFERROR(IF(products!A2004=TRUE,products!D2004,""),"")</f>
        <v/>
      </c>
      <c r="E2005" s="13" t="str">
        <f>IFERROR(IF(products!A2004=TRUE,products!E2004,""),"")</f>
        <v/>
      </c>
      <c r="F2005" s="13" t="str">
        <f>IFERROR(IF(products!A2004=TRUE,products!F2004,""),"")</f>
        <v/>
      </c>
      <c r="G2005" s="13" t="str">
        <f>IFERROR(IF(products!A2004=TRUE,products!G2004,""),"")</f>
        <v/>
      </c>
    </row>
    <row r="2006" spans="1:7" x14ac:dyDescent="0.2">
      <c r="A2006" s="13" t="str">
        <f>IFERROR(IF(products!A2005=TRUE,products!A2005,""),"")</f>
        <v/>
      </c>
      <c r="B2006" s="16" t="str">
        <f>IFERROR(IF(products!A2005=TRUE,products!B2005,""),"")</f>
        <v/>
      </c>
      <c r="C2006" s="13" t="str">
        <f>IFERROR(IF(products!A2005=TRUE,products!C2005,""),"")</f>
        <v/>
      </c>
      <c r="D2006" s="13" t="str">
        <f>IFERROR(IF(products!A2005=TRUE,products!D2005,""),"")</f>
        <v/>
      </c>
      <c r="E2006" s="13" t="str">
        <f>IFERROR(IF(products!A2005=TRUE,products!E2005,""),"")</f>
        <v/>
      </c>
      <c r="F2006" s="13" t="str">
        <f>IFERROR(IF(products!A2005=TRUE,products!F2005,""),"")</f>
        <v/>
      </c>
      <c r="G2006" s="13" t="str">
        <f>IFERROR(IF(products!A2005=TRUE,products!G2005,""),"")</f>
        <v/>
      </c>
    </row>
    <row r="2007" spans="1:7" x14ac:dyDescent="0.2">
      <c r="A2007" s="13" t="str">
        <f>IFERROR(IF(products!A2006=TRUE,products!A2006,""),"")</f>
        <v/>
      </c>
      <c r="B2007" s="16" t="str">
        <f>IFERROR(IF(products!A2006=TRUE,products!B2006,""),"")</f>
        <v/>
      </c>
      <c r="C2007" s="13" t="str">
        <f>IFERROR(IF(products!A2006=TRUE,products!C2006,""),"")</f>
        <v/>
      </c>
      <c r="D2007" s="13" t="str">
        <f>IFERROR(IF(products!A2006=TRUE,products!D2006,""),"")</f>
        <v/>
      </c>
      <c r="E2007" s="13" t="str">
        <f>IFERROR(IF(products!A2006=TRUE,products!E2006,""),"")</f>
        <v/>
      </c>
      <c r="F2007" s="13" t="str">
        <f>IFERROR(IF(products!A2006=TRUE,products!F2006,""),"")</f>
        <v/>
      </c>
      <c r="G2007" s="13" t="str">
        <f>IFERROR(IF(products!A2006=TRUE,products!G2006,""),"")</f>
        <v/>
      </c>
    </row>
    <row r="2008" spans="1:7" x14ac:dyDescent="0.2">
      <c r="A2008" s="13" t="str">
        <f>IFERROR(IF(products!A2007=TRUE,products!A2007,""),"")</f>
        <v/>
      </c>
      <c r="B2008" s="16" t="str">
        <f>IFERROR(IF(products!A2007=TRUE,products!B2007,""),"")</f>
        <v/>
      </c>
      <c r="C2008" s="13" t="str">
        <f>IFERROR(IF(products!A2007=TRUE,products!C2007,""),"")</f>
        <v/>
      </c>
      <c r="D2008" s="13" t="str">
        <f>IFERROR(IF(products!A2007=TRUE,products!D2007,""),"")</f>
        <v/>
      </c>
      <c r="E2008" s="13" t="str">
        <f>IFERROR(IF(products!A2007=TRUE,products!E2007,""),"")</f>
        <v/>
      </c>
      <c r="F2008" s="13" t="str">
        <f>IFERROR(IF(products!A2007=TRUE,products!F2007,""),"")</f>
        <v/>
      </c>
      <c r="G2008" s="13" t="str">
        <f>IFERROR(IF(products!A2007=TRUE,products!G2007,""),"")</f>
        <v/>
      </c>
    </row>
    <row r="2009" spans="1:7" x14ac:dyDescent="0.2">
      <c r="A2009" s="13" t="str">
        <f>IFERROR(IF(products!A2008=TRUE,products!A2008,""),"")</f>
        <v/>
      </c>
      <c r="B2009" s="16" t="str">
        <f>IFERROR(IF(products!A2008=TRUE,products!B2008,""),"")</f>
        <v/>
      </c>
      <c r="C2009" s="13" t="str">
        <f>IFERROR(IF(products!A2008=TRUE,products!C2008,""),"")</f>
        <v/>
      </c>
      <c r="D2009" s="13" t="str">
        <f>IFERROR(IF(products!A2008=TRUE,products!D2008,""),"")</f>
        <v/>
      </c>
      <c r="E2009" s="13" t="str">
        <f>IFERROR(IF(products!A2008=TRUE,products!E2008,""),"")</f>
        <v/>
      </c>
      <c r="F2009" s="13" t="str">
        <f>IFERROR(IF(products!A2008=TRUE,products!F2008,""),"")</f>
        <v/>
      </c>
      <c r="G2009" s="13" t="str">
        <f>IFERROR(IF(products!A2008=TRUE,products!G2008,""),"")</f>
        <v/>
      </c>
    </row>
    <row r="2010" spans="1:7" x14ac:dyDescent="0.2">
      <c r="A2010" s="13" t="str">
        <f>IFERROR(IF(products!A2009=TRUE,products!A2009,""),"")</f>
        <v/>
      </c>
      <c r="B2010" s="16" t="str">
        <f>IFERROR(IF(products!A2009=TRUE,products!B2009,""),"")</f>
        <v/>
      </c>
      <c r="C2010" s="13" t="str">
        <f>IFERROR(IF(products!A2009=TRUE,products!C2009,""),"")</f>
        <v/>
      </c>
      <c r="D2010" s="13" t="str">
        <f>IFERROR(IF(products!A2009=TRUE,products!D2009,""),"")</f>
        <v/>
      </c>
      <c r="E2010" s="13" t="str">
        <f>IFERROR(IF(products!A2009=TRUE,products!E2009,""),"")</f>
        <v/>
      </c>
      <c r="F2010" s="13" t="str">
        <f>IFERROR(IF(products!A2009=TRUE,products!F2009,""),"")</f>
        <v/>
      </c>
      <c r="G2010" s="13" t="str">
        <f>IFERROR(IF(products!A2009=TRUE,products!G2009,""),"")</f>
        <v/>
      </c>
    </row>
    <row r="2011" spans="1:7" x14ac:dyDescent="0.2">
      <c r="A2011" s="13" t="str">
        <f>IFERROR(IF(products!A2010=TRUE,products!A2010,""),"")</f>
        <v/>
      </c>
      <c r="B2011" s="16" t="str">
        <f>IFERROR(IF(products!A2010=TRUE,products!B2010,""),"")</f>
        <v/>
      </c>
      <c r="C2011" s="13" t="str">
        <f>IFERROR(IF(products!A2010=TRUE,products!C2010,""),"")</f>
        <v/>
      </c>
      <c r="D2011" s="13" t="str">
        <f>IFERROR(IF(products!A2010=TRUE,products!D2010,""),"")</f>
        <v/>
      </c>
      <c r="E2011" s="13" t="str">
        <f>IFERROR(IF(products!A2010=TRUE,products!E2010,""),"")</f>
        <v/>
      </c>
      <c r="F2011" s="13" t="str">
        <f>IFERROR(IF(products!A2010=TRUE,products!F2010,""),"")</f>
        <v/>
      </c>
      <c r="G2011" s="13" t="str">
        <f>IFERROR(IF(products!A2010=TRUE,products!G2010,""),"")</f>
        <v/>
      </c>
    </row>
    <row r="2012" spans="1:7" x14ac:dyDescent="0.2">
      <c r="A2012" s="13" t="str">
        <f>IFERROR(IF(products!A2011=TRUE,products!A2011,""),"")</f>
        <v/>
      </c>
      <c r="B2012" s="16" t="str">
        <f>IFERROR(IF(products!A2011=TRUE,products!B2011,""),"")</f>
        <v/>
      </c>
      <c r="C2012" s="13" t="str">
        <f>IFERROR(IF(products!A2011=TRUE,products!C2011,""),"")</f>
        <v/>
      </c>
      <c r="D2012" s="13" t="str">
        <f>IFERROR(IF(products!A2011=TRUE,products!D2011,""),"")</f>
        <v/>
      </c>
      <c r="E2012" s="13" t="str">
        <f>IFERROR(IF(products!A2011=TRUE,products!E2011,""),"")</f>
        <v/>
      </c>
      <c r="F2012" s="13" t="str">
        <f>IFERROR(IF(products!A2011=TRUE,products!F2011,""),"")</f>
        <v/>
      </c>
      <c r="G2012" s="13" t="str">
        <f>IFERROR(IF(products!A2011=TRUE,products!G2011,""),"")</f>
        <v/>
      </c>
    </row>
    <row r="2013" spans="1:7" x14ac:dyDescent="0.2">
      <c r="A2013" s="13" t="str">
        <f>IFERROR(IF(products!A2012=TRUE,products!A2012,""),"")</f>
        <v/>
      </c>
      <c r="B2013" s="16" t="str">
        <f>IFERROR(IF(products!A2012=TRUE,products!B2012,""),"")</f>
        <v/>
      </c>
      <c r="C2013" s="13" t="str">
        <f>IFERROR(IF(products!A2012=TRUE,products!C2012,""),"")</f>
        <v/>
      </c>
      <c r="D2013" s="13" t="str">
        <f>IFERROR(IF(products!A2012=TRUE,products!D2012,""),"")</f>
        <v/>
      </c>
      <c r="E2013" s="13" t="str">
        <f>IFERROR(IF(products!A2012=TRUE,products!E2012,""),"")</f>
        <v/>
      </c>
      <c r="F2013" s="13" t="str">
        <f>IFERROR(IF(products!A2012=TRUE,products!F2012,""),"")</f>
        <v/>
      </c>
      <c r="G2013" s="13" t="str">
        <f>IFERROR(IF(products!A2012=TRUE,products!G2012,""),"")</f>
        <v/>
      </c>
    </row>
    <row r="2014" spans="1:7" x14ac:dyDescent="0.2">
      <c r="A2014" s="13" t="str">
        <f>IFERROR(IF(products!A2013=TRUE,products!A2013,""),"")</f>
        <v/>
      </c>
      <c r="B2014" s="16" t="str">
        <f>IFERROR(IF(products!A2013=TRUE,products!B2013,""),"")</f>
        <v/>
      </c>
      <c r="C2014" s="13" t="str">
        <f>IFERROR(IF(products!A2013=TRUE,products!C2013,""),"")</f>
        <v/>
      </c>
      <c r="D2014" s="13" t="str">
        <f>IFERROR(IF(products!A2013=TRUE,products!D2013,""),"")</f>
        <v/>
      </c>
      <c r="E2014" s="13" t="str">
        <f>IFERROR(IF(products!A2013=TRUE,products!E2013,""),"")</f>
        <v/>
      </c>
      <c r="F2014" s="13" t="str">
        <f>IFERROR(IF(products!A2013=TRUE,products!F2013,""),"")</f>
        <v/>
      </c>
      <c r="G2014" s="13" t="str">
        <f>IFERROR(IF(products!A2013=TRUE,products!G2013,""),"")</f>
        <v/>
      </c>
    </row>
    <row r="2015" spans="1:7" x14ac:dyDescent="0.2">
      <c r="A2015" s="13" t="str">
        <f>IFERROR(IF(products!A2014=TRUE,products!A2014,""),"")</f>
        <v/>
      </c>
      <c r="B2015" s="16" t="str">
        <f>IFERROR(IF(products!A2014=TRUE,products!B2014,""),"")</f>
        <v/>
      </c>
      <c r="C2015" s="13" t="str">
        <f>IFERROR(IF(products!A2014=TRUE,products!C2014,""),"")</f>
        <v/>
      </c>
      <c r="D2015" s="13" t="str">
        <f>IFERROR(IF(products!A2014=TRUE,products!D2014,""),"")</f>
        <v/>
      </c>
      <c r="E2015" s="13" t="str">
        <f>IFERROR(IF(products!A2014=TRUE,products!E2014,""),"")</f>
        <v/>
      </c>
      <c r="F2015" s="13" t="str">
        <f>IFERROR(IF(products!A2014=TRUE,products!F2014,""),"")</f>
        <v/>
      </c>
      <c r="G2015" s="13" t="str">
        <f>IFERROR(IF(products!A2014=TRUE,products!G2014,""),"")</f>
        <v/>
      </c>
    </row>
    <row r="2016" spans="1:7" x14ac:dyDescent="0.2">
      <c r="A2016" s="13" t="str">
        <f>IFERROR(IF(products!A2015=TRUE,products!A2015,""),"")</f>
        <v/>
      </c>
      <c r="B2016" s="16" t="str">
        <f>IFERROR(IF(products!A2015=TRUE,products!B2015,""),"")</f>
        <v/>
      </c>
      <c r="C2016" s="13" t="str">
        <f>IFERROR(IF(products!A2015=TRUE,products!C2015,""),"")</f>
        <v/>
      </c>
      <c r="D2016" s="13" t="str">
        <f>IFERROR(IF(products!A2015=TRUE,products!D2015,""),"")</f>
        <v/>
      </c>
      <c r="E2016" s="13" t="str">
        <f>IFERROR(IF(products!A2015=TRUE,products!E2015,""),"")</f>
        <v/>
      </c>
      <c r="F2016" s="13" t="str">
        <f>IFERROR(IF(products!A2015=TRUE,products!F2015,""),"")</f>
        <v/>
      </c>
      <c r="G2016" s="13" t="str">
        <f>IFERROR(IF(products!A2015=TRUE,products!G2015,""),"")</f>
        <v/>
      </c>
    </row>
    <row r="2017" spans="1:7" x14ac:dyDescent="0.2">
      <c r="A2017" s="13" t="str">
        <f>IFERROR(IF(products!A2016=TRUE,products!A2016,""),"")</f>
        <v/>
      </c>
      <c r="B2017" s="16" t="str">
        <f>IFERROR(IF(products!A2016=TRUE,products!B2016,""),"")</f>
        <v/>
      </c>
      <c r="C2017" s="13" t="str">
        <f>IFERROR(IF(products!A2016=TRUE,products!C2016,""),"")</f>
        <v/>
      </c>
      <c r="D2017" s="13" t="str">
        <f>IFERROR(IF(products!A2016=TRUE,products!D2016,""),"")</f>
        <v/>
      </c>
      <c r="E2017" s="13" t="str">
        <f>IFERROR(IF(products!A2016=TRUE,products!E2016,""),"")</f>
        <v/>
      </c>
      <c r="F2017" s="13" t="str">
        <f>IFERROR(IF(products!A2016=TRUE,products!F2016,""),"")</f>
        <v/>
      </c>
      <c r="G2017" s="13" t="str">
        <f>IFERROR(IF(products!A2016=TRUE,products!G2016,""),"")</f>
        <v/>
      </c>
    </row>
    <row r="2018" spans="1:7" x14ac:dyDescent="0.2">
      <c r="A2018" s="13" t="str">
        <f>IFERROR(IF(products!A2017=TRUE,products!A2017,""),"")</f>
        <v/>
      </c>
      <c r="B2018" s="16" t="str">
        <f>IFERROR(IF(products!A2017=TRUE,products!B2017,""),"")</f>
        <v/>
      </c>
      <c r="C2018" s="13" t="str">
        <f>IFERROR(IF(products!A2017=TRUE,products!C2017,""),"")</f>
        <v/>
      </c>
      <c r="D2018" s="13" t="str">
        <f>IFERROR(IF(products!A2017=TRUE,products!D2017,""),"")</f>
        <v/>
      </c>
      <c r="E2018" s="13" t="str">
        <f>IFERROR(IF(products!A2017=TRUE,products!E2017,""),"")</f>
        <v/>
      </c>
      <c r="F2018" s="13" t="str">
        <f>IFERROR(IF(products!A2017=TRUE,products!F2017,""),"")</f>
        <v/>
      </c>
      <c r="G2018" s="13" t="str">
        <f>IFERROR(IF(products!A2017=TRUE,products!G2017,""),"")</f>
        <v/>
      </c>
    </row>
    <row r="2019" spans="1:7" x14ac:dyDescent="0.2">
      <c r="A2019" s="13" t="str">
        <f>IFERROR(IF(products!A2018=TRUE,products!A2018,""),"")</f>
        <v/>
      </c>
      <c r="B2019" s="16" t="str">
        <f>IFERROR(IF(products!A2018=TRUE,products!B2018,""),"")</f>
        <v/>
      </c>
      <c r="C2019" s="13" t="str">
        <f>IFERROR(IF(products!A2018=TRUE,products!C2018,""),"")</f>
        <v/>
      </c>
      <c r="D2019" s="13" t="str">
        <f>IFERROR(IF(products!A2018=TRUE,products!D2018,""),"")</f>
        <v/>
      </c>
      <c r="E2019" s="13" t="str">
        <f>IFERROR(IF(products!A2018=TRUE,products!E2018,""),"")</f>
        <v/>
      </c>
      <c r="F2019" s="13" t="str">
        <f>IFERROR(IF(products!A2018=TRUE,products!F2018,""),"")</f>
        <v/>
      </c>
      <c r="G2019" s="13" t="str">
        <f>IFERROR(IF(products!A2018=TRUE,products!G2018,""),"")</f>
        <v/>
      </c>
    </row>
    <row r="2020" spans="1:7" x14ac:dyDescent="0.2">
      <c r="A2020" s="13" t="str">
        <f>IFERROR(IF(products!A2019=TRUE,products!A2019,""),"")</f>
        <v/>
      </c>
      <c r="B2020" s="16" t="str">
        <f>IFERROR(IF(products!A2019=TRUE,products!B2019,""),"")</f>
        <v/>
      </c>
      <c r="C2020" s="13" t="str">
        <f>IFERROR(IF(products!A2019=TRUE,products!C2019,""),"")</f>
        <v/>
      </c>
      <c r="D2020" s="13" t="str">
        <f>IFERROR(IF(products!A2019=TRUE,products!D2019,""),"")</f>
        <v/>
      </c>
      <c r="E2020" s="13" t="str">
        <f>IFERROR(IF(products!A2019=TRUE,products!E2019,""),"")</f>
        <v/>
      </c>
      <c r="F2020" s="13" t="str">
        <f>IFERROR(IF(products!A2019=TRUE,products!F2019,""),"")</f>
        <v/>
      </c>
      <c r="G2020" s="13" t="str">
        <f>IFERROR(IF(products!A2019=TRUE,products!G2019,""),"")</f>
        <v/>
      </c>
    </row>
    <row r="2021" spans="1:7" x14ac:dyDescent="0.2">
      <c r="A2021" s="13" t="str">
        <f>IFERROR(IF(products!A2020=TRUE,products!A2020,""),"")</f>
        <v/>
      </c>
      <c r="B2021" s="16" t="str">
        <f>IFERROR(IF(products!A2020=TRUE,products!B2020,""),"")</f>
        <v/>
      </c>
      <c r="C2021" s="13" t="str">
        <f>IFERROR(IF(products!A2020=TRUE,products!C2020,""),"")</f>
        <v/>
      </c>
      <c r="D2021" s="13" t="str">
        <f>IFERROR(IF(products!A2020=TRUE,products!D2020,""),"")</f>
        <v/>
      </c>
      <c r="E2021" s="13" t="str">
        <f>IFERROR(IF(products!A2020=TRUE,products!E2020,""),"")</f>
        <v/>
      </c>
      <c r="F2021" s="13" t="str">
        <f>IFERROR(IF(products!A2020=TRUE,products!F2020,""),"")</f>
        <v/>
      </c>
      <c r="G2021" s="13" t="str">
        <f>IFERROR(IF(products!A2020=TRUE,products!G2020,""),"")</f>
        <v/>
      </c>
    </row>
    <row r="2022" spans="1:7" x14ac:dyDescent="0.2">
      <c r="A2022" s="13" t="str">
        <f>IFERROR(IF(products!A2021=TRUE,products!A2021,""),"")</f>
        <v/>
      </c>
      <c r="B2022" s="16" t="str">
        <f>IFERROR(IF(products!A2021=TRUE,products!B2021,""),"")</f>
        <v/>
      </c>
      <c r="C2022" s="13" t="str">
        <f>IFERROR(IF(products!A2021=TRUE,products!C2021,""),"")</f>
        <v/>
      </c>
      <c r="D2022" s="13" t="str">
        <f>IFERROR(IF(products!A2021=TRUE,products!D2021,""),"")</f>
        <v/>
      </c>
      <c r="E2022" s="13" t="str">
        <f>IFERROR(IF(products!A2021=TRUE,products!E2021,""),"")</f>
        <v/>
      </c>
      <c r="F2022" s="13" t="str">
        <f>IFERROR(IF(products!A2021=TRUE,products!F2021,""),"")</f>
        <v/>
      </c>
      <c r="G2022" s="13" t="str">
        <f>IFERROR(IF(products!A2021=TRUE,products!G2021,""),"")</f>
        <v/>
      </c>
    </row>
    <row r="2023" spans="1:7" x14ac:dyDescent="0.2">
      <c r="A2023" s="13" t="str">
        <f>IFERROR(IF(products!A2022=TRUE,products!A2022,""),"")</f>
        <v/>
      </c>
      <c r="B2023" s="16" t="str">
        <f>IFERROR(IF(products!A2022=TRUE,products!B2022,""),"")</f>
        <v/>
      </c>
      <c r="C2023" s="13" t="str">
        <f>IFERROR(IF(products!A2022=TRUE,products!C2022,""),"")</f>
        <v/>
      </c>
      <c r="D2023" s="13" t="str">
        <f>IFERROR(IF(products!A2022=TRUE,products!D2022,""),"")</f>
        <v/>
      </c>
      <c r="E2023" s="13" t="str">
        <f>IFERROR(IF(products!A2022=TRUE,products!E2022,""),"")</f>
        <v/>
      </c>
      <c r="F2023" s="13" t="str">
        <f>IFERROR(IF(products!A2022=TRUE,products!F2022,""),"")</f>
        <v/>
      </c>
      <c r="G2023" s="13" t="str">
        <f>IFERROR(IF(products!A2022=TRUE,products!G2022,""),"")</f>
        <v/>
      </c>
    </row>
    <row r="2024" spans="1:7" x14ac:dyDescent="0.2">
      <c r="A2024" s="13" t="str">
        <f>IFERROR(IF(products!A2023=TRUE,products!A2023,""),"")</f>
        <v/>
      </c>
      <c r="B2024" s="16" t="str">
        <f>IFERROR(IF(products!A2023=TRUE,products!B2023,""),"")</f>
        <v/>
      </c>
      <c r="C2024" s="13" t="str">
        <f>IFERROR(IF(products!A2023=TRUE,products!C2023,""),"")</f>
        <v/>
      </c>
      <c r="D2024" s="13" t="str">
        <f>IFERROR(IF(products!A2023=TRUE,products!D2023,""),"")</f>
        <v/>
      </c>
      <c r="E2024" s="13" t="str">
        <f>IFERROR(IF(products!A2023=TRUE,products!E2023,""),"")</f>
        <v/>
      </c>
      <c r="F2024" s="13" t="str">
        <f>IFERROR(IF(products!A2023=TRUE,products!F2023,""),"")</f>
        <v/>
      </c>
      <c r="G2024" s="13" t="str">
        <f>IFERROR(IF(products!A2023=TRUE,products!G2023,""),"")</f>
        <v/>
      </c>
    </row>
    <row r="2025" spans="1:7" x14ac:dyDescent="0.2">
      <c r="A2025" s="13" t="str">
        <f>IFERROR(IF(products!A2024=TRUE,products!A2024,""),"")</f>
        <v/>
      </c>
      <c r="B2025" s="16" t="str">
        <f>IFERROR(IF(products!A2024=TRUE,products!B2024,""),"")</f>
        <v/>
      </c>
      <c r="C2025" s="13" t="str">
        <f>IFERROR(IF(products!A2024=TRUE,products!C2024,""),"")</f>
        <v/>
      </c>
      <c r="D2025" s="13" t="str">
        <f>IFERROR(IF(products!A2024=TRUE,products!D2024,""),"")</f>
        <v/>
      </c>
      <c r="E2025" s="13" t="str">
        <f>IFERROR(IF(products!A2024=TRUE,products!E2024,""),"")</f>
        <v/>
      </c>
      <c r="F2025" s="13" t="str">
        <f>IFERROR(IF(products!A2024=TRUE,products!F2024,""),"")</f>
        <v/>
      </c>
      <c r="G2025" s="13" t="str">
        <f>IFERROR(IF(products!A2024=TRUE,products!G2024,""),"")</f>
        <v/>
      </c>
    </row>
    <row r="2026" spans="1:7" x14ac:dyDescent="0.2">
      <c r="A2026" s="13" t="str">
        <f>IFERROR(IF(products!A2025=TRUE,products!A2025,""),"")</f>
        <v/>
      </c>
      <c r="B2026" s="16" t="str">
        <f>IFERROR(IF(products!A2025=TRUE,products!B2025,""),"")</f>
        <v/>
      </c>
      <c r="C2026" s="13" t="str">
        <f>IFERROR(IF(products!A2025=TRUE,products!C2025,""),"")</f>
        <v/>
      </c>
      <c r="D2026" s="13" t="str">
        <f>IFERROR(IF(products!A2025=TRUE,products!D2025,""),"")</f>
        <v/>
      </c>
      <c r="E2026" s="13" t="str">
        <f>IFERROR(IF(products!A2025=TRUE,products!E2025,""),"")</f>
        <v/>
      </c>
      <c r="F2026" s="13" t="str">
        <f>IFERROR(IF(products!A2025=TRUE,products!F2025,""),"")</f>
        <v/>
      </c>
      <c r="G2026" s="13" t="str">
        <f>IFERROR(IF(products!A2025=TRUE,products!G2025,""),"")</f>
        <v/>
      </c>
    </row>
    <row r="2027" spans="1:7" x14ac:dyDescent="0.2">
      <c r="A2027" s="13" t="str">
        <f>IFERROR(IF(products!A2026=TRUE,products!A2026,""),"")</f>
        <v/>
      </c>
      <c r="B2027" s="16" t="str">
        <f>IFERROR(IF(products!A2026=TRUE,products!B2026,""),"")</f>
        <v/>
      </c>
      <c r="C2027" s="13" t="str">
        <f>IFERROR(IF(products!A2026=TRUE,products!C2026,""),"")</f>
        <v/>
      </c>
      <c r="D2027" s="13" t="str">
        <f>IFERROR(IF(products!A2026=TRUE,products!D2026,""),"")</f>
        <v/>
      </c>
      <c r="E2027" s="13" t="str">
        <f>IFERROR(IF(products!A2026=TRUE,products!E2026,""),"")</f>
        <v/>
      </c>
      <c r="F2027" s="13" t="str">
        <f>IFERROR(IF(products!A2026=TRUE,products!F2026,""),"")</f>
        <v/>
      </c>
      <c r="G2027" s="13" t="str">
        <f>IFERROR(IF(products!A2026=TRUE,products!G2026,""),"")</f>
        <v/>
      </c>
    </row>
    <row r="2028" spans="1:7" x14ac:dyDescent="0.2">
      <c r="A2028" s="13" t="str">
        <f>IFERROR(IF(products!A2027=TRUE,products!A2027,""),"")</f>
        <v/>
      </c>
      <c r="B2028" s="16" t="str">
        <f>IFERROR(IF(products!A2027=TRUE,products!B2027,""),"")</f>
        <v/>
      </c>
      <c r="C2028" s="13" t="str">
        <f>IFERROR(IF(products!A2027=TRUE,products!C2027,""),"")</f>
        <v/>
      </c>
      <c r="D2028" s="13" t="str">
        <f>IFERROR(IF(products!A2027=TRUE,products!D2027,""),"")</f>
        <v/>
      </c>
      <c r="E2028" s="13" t="str">
        <f>IFERROR(IF(products!A2027=TRUE,products!E2027,""),"")</f>
        <v/>
      </c>
      <c r="F2028" s="13" t="str">
        <f>IFERROR(IF(products!A2027=TRUE,products!F2027,""),"")</f>
        <v/>
      </c>
      <c r="G2028" s="13" t="str">
        <f>IFERROR(IF(products!A2027=TRUE,products!G2027,""),"")</f>
        <v/>
      </c>
    </row>
    <row r="2029" spans="1:7" x14ac:dyDescent="0.2">
      <c r="A2029" s="13" t="str">
        <f>IFERROR(IF(products!A2028=TRUE,products!A2028,""),"")</f>
        <v/>
      </c>
      <c r="B2029" s="16" t="str">
        <f>IFERROR(IF(products!A2028=TRUE,products!B2028,""),"")</f>
        <v/>
      </c>
      <c r="C2029" s="13" t="str">
        <f>IFERROR(IF(products!A2028=TRUE,products!C2028,""),"")</f>
        <v/>
      </c>
      <c r="D2029" s="13" t="str">
        <f>IFERROR(IF(products!A2028=TRUE,products!D2028,""),"")</f>
        <v/>
      </c>
      <c r="E2029" s="13" t="str">
        <f>IFERROR(IF(products!A2028=TRUE,products!E2028,""),"")</f>
        <v/>
      </c>
      <c r="F2029" s="13" t="str">
        <f>IFERROR(IF(products!A2028=TRUE,products!F2028,""),"")</f>
        <v/>
      </c>
      <c r="G2029" s="13" t="str">
        <f>IFERROR(IF(products!A2028=TRUE,products!G2028,""),"")</f>
        <v/>
      </c>
    </row>
    <row r="2030" spans="1:7" x14ac:dyDescent="0.2">
      <c r="A2030" s="13" t="str">
        <f>IFERROR(IF(products!A2029=TRUE,products!A2029,""),"")</f>
        <v/>
      </c>
      <c r="B2030" s="16" t="str">
        <f>IFERROR(IF(products!A2029=TRUE,products!B2029,""),"")</f>
        <v/>
      </c>
      <c r="C2030" s="13" t="str">
        <f>IFERROR(IF(products!A2029=TRUE,products!C2029,""),"")</f>
        <v/>
      </c>
      <c r="D2030" s="13" t="str">
        <f>IFERROR(IF(products!A2029=TRUE,products!D2029,""),"")</f>
        <v/>
      </c>
      <c r="E2030" s="13" t="str">
        <f>IFERROR(IF(products!A2029=TRUE,products!E2029,""),"")</f>
        <v/>
      </c>
      <c r="F2030" s="13" t="str">
        <f>IFERROR(IF(products!A2029=TRUE,products!F2029,""),"")</f>
        <v/>
      </c>
      <c r="G2030" s="13" t="str">
        <f>IFERROR(IF(products!A2029=TRUE,products!G2029,""),"")</f>
        <v/>
      </c>
    </row>
    <row r="2031" spans="1:7" x14ac:dyDescent="0.2">
      <c r="A2031" s="13" t="str">
        <f>IFERROR(IF(products!A2030=TRUE,products!A2030,""),"")</f>
        <v/>
      </c>
      <c r="B2031" s="16" t="str">
        <f>IFERROR(IF(products!A2030=TRUE,products!B2030,""),"")</f>
        <v/>
      </c>
      <c r="C2031" s="13" t="str">
        <f>IFERROR(IF(products!A2030=TRUE,products!C2030,""),"")</f>
        <v/>
      </c>
      <c r="D2031" s="13" t="str">
        <f>IFERROR(IF(products!A2030=TRUE,products!D2030,""),"")</f>
        <v/>
      </c>
      <c r="E2031" s="13" t="str">
        <f>IFERROR(IF(products!A2030=TRUE,products!E2030,""),"")</f>
        <v/>
      </c>
      <c r="F2031" s="13" t="str">
        <f>IFERROR(IF(products!A2030=TRUE,products!F2030,""),"")</f>
        <v/>
      </c>
      <c r="G2031" s="13" t="str">
        <f>IFERROR(IF(products!A2030=TRUE,products!G2030,""),"")</f>
        <v/>
      </c>
    </row>
    <row r="2032" spans="1:7" x14ac:dyDescent="0.2">
      <c r="A2032" s="13" t="str">
        <f>IFERROR(IF(products!A2031=TRUE,products!A2031,""),"")</f>
        <v/>
      </c>
      <c r="B2032" s="16" t="str">
        <f>IFERROR(IF(products!A2031=TRUE,products!B2031,""),"")</f>
        <v/>
      </c>
      <c r="C2032" s="13" t="str">
        <f>IFERROR(IF(products!A2031=TRUE,products!C2031,""),"")</f>
        <v/>
      </c>
      <c r="D2032" s="13" t="str">
        <f>IFERROR(IF(products!A2031=TRUE,products!D2031,""),"")</f>
        <v/>
      </c>
      <c r="E2032" s="13" t="str">
        <f>IFERROR(IF(products!A2031=TRUE,products!E2031,""),"")</f>
        <v/>
      </c>
      <c r="F2032" s="13" t="str">
        <f>IFERROR(IF(products!A2031=TRUE,products!F2031,""),"")</f>
        <v/>
      </c>
      <c r="G2032" s="13" t="str">
        <f>IFERROR(IF(products!A2031=TRUE,products!G2031,""),"")</f>
        <v/>
      </c>
    </row>
    <row r="2033" spans="1:7" x14ac:dyDescent="0.2">
      <c r="A2033" s="13" t="str">
        <f>IFERROR(IF(products!A2032=TRUE,products!A2032,""),"")</f>
        <v/>
      </c>
      <c r="B2033" s="16" t="str">
        <f>IFERROR(IF(products!A2032=TRUE,products!B2032,""),"")</f>
        <v/>
      </c>
      <c r="C2033" s="13" t="str">
        <f>IFERROR(IF(products!A2032=TRUE,products!C2032,""),"")</f>
        <v/>
      </c>
      <c r="D2033" s="13" t="str">
        <f>IFERROR(IF(products!A2032=TRUE,products!D2032,""),"")</f>
        <v/>
      </c>
      <c r="E2033" s="13" t="str">
        <f>IFERROR(IF(products!A2032=TRUE,products!E2032,""),"")</f>
        <v/>
      </c>
      <c r="F2033" s="13" t="str">
        <f>IFERROR(IF(products!A2032=TRUE,products!F2032,""),"")</f>
        <v/>
      </c>
      <c r="G2033" s="13" t="str">
        <f>IFERROR(IF(products!A2032=TRUE,products!G2032,""),"")</f>
        <v/>
      </c>
    </row>
    <row r="2034" spans="1:7" x14ac:dyDescent="0.2">
      <c r="A2034" s="13" t="str">
        <f>IFERROR(IF(products!A2033=TRUE,products!A2033,""),"")</f>
        <v/>
      </c>
      <c r="B2034" s="16" t="str">
        <f>IFERROR(IF(products!A2033=TRUE,products!B2033,""),"")</f>
        <v/>
      </c>
      <c r="C2034" s="13" t="str">
        <f>IFERROR(IF(products!A2033=TRUE,products!C2033,""),"")</f>
        <v/>
      </c>
      <c r="D2034" s="13" t="str">
        <f>IFERROR(IF(products!A2033=TRUE,products!D2033,""),"")</f>
        <v/>
      </c>
      <c r="E2034" s="13" t="str">
        <f>IFERROR(IF(products!A2033=TRUE,products!E2033,""),"")</f>
        <v/>
      </c>
      <c r="F2034" s="13" t="str">
        <f>IFERROR(IF(products!A2033=TRUE,products!F2033,""),"")</f>
        <v/>
      </c>
      <c r="G2034" s="13" t="str">
        <f>IFERROR(IF(products!A2033=TRUE,products!G2033,""),"")</f>
        <v/>
      </c>
    </row>
    <row r="2035" spans="1:7" x14ac:dyDescent="0.2">
      <c r="A2035" s="13" t="str">
        <f>IFERROR(IF(products!A2034=TRUE,products!A2034,""),"")</f>
        <v/>
      </c>
      <c r="B2035" s="16" t="str">
        <f>IFERROR(IF(products!A2034=TRUE,products!B2034,""),"")</f>
        <v/>
      </c>
      <c r="C2035" s="13" t="str">
        <f>IFERROR(IF(products!A2034=TRUE,products!C2034,""),"")</f>
        <v/>
      </c>
      <c r="D2035" s="13" t="str">
        <f>IFERROR(IF(products!A2034=TRUE,products!D2034,""),"")</f>
        <v/>
      </c>
      <c r="E2035" s="13" t="str">
        <f>IFERROR(IF(products!A2034=TRUE,products!E2034,""),"")</f>
        <v/>
      </c>
      <c r="F2035" s="13" t="str">
        <f>IFERROR(IF(products!A2034=TRUE,products!F2034,""),"")</f>
        <v/>
      </c>
      <c r="G2035" s="13" t="str">
        <f>IFERROR(IF(products!A2034=TRUE,products!G2034,""),"")</f>
        <v/>
      </c>
    </row>
    <row r="2036" spans="1:7" x14ac:dyDescent="0.2">
      <c r="A2036" s="13" t="str">
        <f>IFERROR(IF(products!A2035=TRUE,products!A2035,""),"")</f>
        <v/>
      </c>
      <c r="B2036" s="16" t="str">
        <f>IFERROR(IF(products!A2035=TRUE,products!B2035,""),"")</f>
        <v/>
      </c>
      <c r="C2036" s="13" t="str">
        <f>IFERROR(IF(products!A2035=TRUE,products!C2035,""),"")</f>
        <v/>
      </c>
      <c r="D2036" s="13" t="str">
        <f>IFERROR(IF(products!A2035=TRUE,products!D2035,""),"")</f>
        <v/>
      </c>
      <c r="E2036" s="13" t="str">
        <f>IFERROR(IF(products!A2035=TRUE,products!E2035,""),"")</f>
        <v/>
      </c>
      <c r="F2036" s="13" t="str">
        <f>IFERROR(IF(products!A2035=TRUE,products!F2035,""),"")</f>
        <v/>
      </c>
      <c r="G2036" s="13" t="str">
        <f>IFERROR(IF(products!A2035=TRUE,products!G2035,""),"")</f>
        <v/>
      </c>
    </row>
    <row r="2037" spans="1:7" x14ac:dyDescent="0.2">
      <c r="A2037" s="13" t="str">
        <f>IFERROR(IF(products!A2036=TRUE,products!A2036,""),"")</f>
        <v/>
      </c>
      <c r="B2037" s="16" t="str">
        <f>IFERROR(IF(products!A2036=TRUE,products!B2036,""),"")</f>
        <v/>
      </c>
      <c r="C2037" s="13" t="str">
        <f>IFERROR(IF(products!A2036=TRUE,products!C2036,""),"")</f>
        <v/>
      </c>
      <c r="D2037" s="13" t="str">
        <f>IFERROR(IF(products!A2036=TRUE,products!D2036,""),"")</f>
        <v/>
      </c>
      <c r="E2037" s="13" t="str">
        <f>IFERROR(IF(products!A2036=TRUE,products!E2036,""),"")</f>
        <v/>
      </c>
      <c r="F2037" s="13" t="str">
        <f>IFERROR(IF(products!A2036=TRUE,products!F2036,""),"")</f>
        <v/>
      </c>
      <c r="G2037" s="13" t="str">
        <f>IFERROR(IF(products!A2036=TRUE,products!G2036,""),"")</f>
        <v/>
      </c>
    </row>
    <row r="2038" spans="1:7" x14ac:dyDescent="0.2">
      <c r="A2038" s="13" t="str">
        <f>IFERROR(IF(products!A2037=TRUE,products!A2037,""),"")</f>
        <v/>
      </c>
      <c r="B2038" s="16" t="str">
        <f>IFERROR(IF(products!A2037=TRUE,products!B2037,""),"")</f>
        <v/>
      </c>
      <c r="C2038" s="13" t="str">
        <f>IFERROR(IF(products!A2037=TRUE,products!C2037,""),"")</f>
        <v/>
      </c>
      <c r="D2038" s="13" t="str">
        <f>IFERROR(IF(products!A2037=TRUE,products!D2037,""),"")</f>
        <v/>
      </c>
      <c r="E2038" s="13" t="str">
        <f>IFERROR(IF(products!A2037=TRUE,products!E2037,""),"")</f>
        <v/>
      </c>
      <c r="F2038" s="13" t="str">
        <f>IFERROR(IF(products!A2037=TRUE,products!F2037,""),"")</f>
        <v/>
      </c>
      <c r="G2038" s="13" t="str">
        <f>IFERROR(IF(products!A2037=TRUE,products!G2037,""),"")</f>
        <v/>
      </c>
    </row>
    <row r="2039" spans="1:7" x14ac:dyDescent="0.2">
      <c r="A2039" s="13" t="str">
        <f>IFERROR(IF(products!A2038=TRUE,products!A2038,""),"")</f>
        <v/>
      </c>
      <c r="B2039" s="16" t="str">
        <f>IFERROR(IF(products!A2038=TRUE,products!B2038,""),"")</f>
        <v/>
      </c>
      <c r="C2039" s="13" t="str">
        <f>IFERROR(IF(products!A2038=TRUE,products!C2038,""),"")</f>
        <v/>
      </c>
      <c r="D2039" s="13" t="str">
        <f>IFERROR(IF(products!A2038=TRUE,products!D2038,""),"")</f>
        <v/>
      </c>
      <c r="E2039" s="13" t="str">
        <f>IFERROR(IF(products!A2038=TRUE,products!E2038,""),"")</f>
        <v/>
      </c>
      <c r="F2039" s="13" t="str">
        <f>IFERROR(IF(products!A2038=TRUE,products!F2038,""),"")</f>
        <v/>
      </c>
      <c r="G2039" s="13" t="str">
        <f>IFERROR(IF(products!A2038=TRUE,products!G2038,""),"")</f>
        <v/>
      </c>
    </row>
    <row r="2040" spans="1:7" x14ac:dyDescent="0.2">
      <c r="A2040" s="13" t="str">
        <f>IFERROR(IF(products!A2039=TRUE,products!A2039,""),"")</f>
        <v/>
      </c>
      <c r="B2040" s="16" t="str">
        <f>IFERROR(IF(products!A2039=TRUE,products!B2039,""),"")</f>
        <v/>
      </c>
      <c r="C2040" s="13" t="str">
        <f>IFERROR(IF(products!A2039=TRUE,products!C2039,""),"")</f>
        <v/>
      </c>
      <c r="D2040" s="13" t="str">
        <f>IFERROR(IF(products!A2039=TRUE,products!D2039,""),"")</f>
        <v/>
      </c>
      <c r="E2040" s="13" t="str">
        <f>IFERROR(IF(products!A2039=TRUE,products!E2039,""),"")</f>
        <v/>
      </c>
      <c r="F2040" s="13" t="str">
        <f>IFERROR(IF(products!A2039=TRUE,products!F2039,""),"")</f>
        <v/>
      </c>
      <c r="G2040" s="13" t="str">
        <f>IFERROR(IF(products!A2039=TRUE,products!G2039,""),"")</f>
        <v/>
      </c>
    </row>
    <row r="2041" spans="1:7" x14ac:dyDescent="0.2">
      <c r="A2041" s="13" t="str">
        <f>IFERROR(IF(products!A2040=TRUE,products!A2040,""),"")</f>
        <v/>
      </c>
      <c r="B2041" s="16" t="str">
        <f>IFERROR(IF(products!A2040=TRUE,products!B2040,""),"")</f>
        <v/>
      </c>
      <c r="C2041" s="13" t="str">
        <f>IFERROR(IF(products!A2040=TRUE,products!C2040,""),"")</f>
        <v/>
      </c>
      <c r="D2041" s="13" t="str">
        <f>IFERROR(IF(products!A2040=TRUE,products!D2040,""),"")</f>
        <v/>
      </c>
      <c r="E2041" s="13" t="str">
        <f>IFERROR(IF(products!A2040=TRUE,products!E2040,""),"")</f>
        <v/>
      </c>
      <c r="F2041" s="13" t="str">
        <f>IFERROR(IF(products!A2040=TRUE,products!F2040,""),"")</f>
        <v/>
      </c>
      <c r="G2041" s="13" t="str">
        <f>IFERROR(IF(products!A2040=TRUE,products!G2040,""),"")</f>
        <v/>
      </c>
    </row>
    <row r="2042" spans="1:7" x14ac:dyDescent="0.2">
      <c r="A2042" s="13" t="str">
        <f>IFERROR(IF(products!A2041=TRUE,products!A2041,""),"")</f>
        <v/>
      </c>
      <c r="B2042" s="16" t="str">
        <f>IFERROR(IF(products!A2041=TRUE,products!B2041,""),"")</f>
        <v/>
      </c>
      <c r="C2042" s="13" t="str">
        <f>IFERROR(IF(products!A2041=TRUE,products!C2041,""),"")</f>
        <v/>
      </c>
      <c r="D2042" s="13" t="str">
        <f>IFERROR(IF(products!A2041=TRUE,products!D2041,""),"")</f>
        <v/>
      </c>
      <c r="E2042" s="13" t="str">
        <f>IFERROR(IF(products!A2041=TRUE,products!E2041,""),"")</f>
        <v/>
      </c>
      <c r="F2042" s="13" t="str">
        <f>IFERROR(IF(products!A2041=TRUE,products!F2041,""),"")</f>
        <v/>
      </c>
      <c r="G2042" s="13" t="str">
        <f>IFERROR(IF(products!A2041=TRUE,products!G2041,""),"")</f>
        <v/>
      </c>
    </row>
    <row r="2043" spans="1:7" x14ac:dyDescent="0.2">
      <c r="A2043" s="13" t="str">
        <f>IFERROR(IF(products!A2042=TRUE,products!A2042,""),"")</f>
        <v/>
      </c>
      <c r="B2043" s="16" t="str">
        <f>IFERROR(IF(products!A2042=TRUE,products!B2042,""),"")</f>
        <v/>
      </c>
      <c r="C2043" s="13" t="str">
        <f>IFERROR(IF(products!A2042=TRUE,products!C2042,""),"")</f>
        <v/>
      </c>
      <c r="D2043" s="13" t="str">
        <f>IFERROR(IF(products!A2042=TRUE,products!D2042,""),"")</f>
        <v/>
      </c>
      <c r="E2043" s="13" t="str">
        <f>IFERROR(IF(products!A2042=TRUE,products!E2042,""),"")</f>
        <v/>
      </c>
      <c r="F2043" s="13" t="str">
        <f>IFERROR(IF(products!A2042=TRUE,products!F2042,""),"")</f>
        <v/>
      </c>
      <c r="G2043" s="13" t="str">
        <f>IFERROR(IF(products!A2042=TRUE,products!G2042,""),"")</f>
        <v/>
      </c>
    </row>
    <row r="2044" spans="1:7" x14ac:dyDescent="0.2">
      <c r="A2044" s="13" t="str">
        <f>IFERROR(IF(products!A2043=TRUE,products!A2043,""),"")</f>
        <v/>
      </c>
      <c r="B2044" s="16" t="str">
        <f>IFERROR(IF(products!A2043=TRUE,products!B2043,""),"")</f>
        <v/>
      </c>
      <c r="C2044" s="13" t="str">
        <f>IFERROR(IF(products!A2043=TRUE,products!C2043,""),"")</f>
        <v/>
      </c>
      <c r="D2044" s="13" t="str">
        <f>IFERROR(IF(products!A2043=TRUE,products!D2043,""),"")</f>
        <v/>
      </c>
      <c r="E2044" s="13" t="str">
        <f>IFERROR(IF(products!A2043=TRUE,products!E2043,""),"")</f>
        <v/>
      </c>
      <c r="F2044" s="13" t="str">
        <f>IFERROR(IF(products!A2043=TRUE,products!F2043,""),"")</f>
        <v/>
      </c>
      <c r="G2044" s="13" t="str">
        <f>IFERROR(IF(products!A2043=TRUE,products!G2043,""),"")</f>
        <v/>
      </c>
    </row>
    <row r="2045" spans="1:7" x14ac:dyDescent="0.2">
      <c r="A2045" s="13" t="str">
        <f>IFERROR(IF(products!A2044=TRUE,products!A2044,""),"")</f>
        <v/>
      </c>
      <c r="B2045" s="16" t="str">
        <f>IFERROR(IF(products!A2044=TRUE,products!B2044,""),"")</f>
        <v/>
      </c>
      <c r="C2045" s="13" t="str">
        <f>IFERROR(IF(products!A2044=TRUE,products!C2044,""),"")</f>
        <v/>
      </c>
      <c r="D2045" s="13" t="str">
        <f>IFERROR(IF(products!A2044=TRUE,products!D2044,""),"")</f>
        <v/>
      </c>
      <c r="E2045" s="13" t="str">
        <f>IFERROR(IF(products!A2044=TRUE,products!E2044,""),"")</f>
        <v/>
      </c>
      <c r="F2045" s="13" t="str">
        <f>IFERROR(IF(products!A2044=TRUE,products!F2044,""),"")</f>
        <v/>
      </c>
      <c r="G2045" s="13" t="str">
        <f>IFERROR(IF(products!A2044=TRUE,products!G2044,""),"")</f>
        <v/>
      </c>
    </row>
    <row r="2046" spans="1:7" x14ac:dyDescent="0.2">
      <c r="A2046" s="13" t="str">
        <f>IFERROR(IF(products!A2045=TRUE,products!A2045,""),"")</f>
        <v/>
      </c>
      <c r="B2046" s="16" t="str">
        <f>IFERROR(IF(products!A2045=TRUE,products!B2045,""),"")</f>
        <v/>
      </c>
      <c r="C2046" s="13" t="str">
        <f>IFERROR(IF(products!A2045=TRUE,products!C2045,""),"")</f>
        <v/>
      </c>
      <c r="D2046" s="13" t="str">
        <f>IFERROR(IF(products!A2045=TRUE,products!D2045,""),"")</f>
        <v/>
      </c>
      <c r="E2046" s="13" t="str">
        <f>IFERROR(IF(products!A2045=TRUE,products!E2045,""),"")</f>
        <v/>
      </c>
      <c r="F2046" s="13" t="str">
        <f>IFERROR(IF(products!A2045=TRUE,products!F2045,""),"")</f>
        <v/>
      </c>
      <c r="G2046" s="13" t="str">
        <f>IFERROR(IF(products!A2045=TRUE,products!G2045,""),"")</f>
        <v/>
      </c>
    </row>
    <row r="2047" spans="1:7" x14ac:dyDescent="0.2">
      <c r="A2047" s="13" t="str">
        <f>IFERROR(IF(products!A2046=TRUE,products!A2046,""),"")</f>
        <v/>
      </c>
      <c r="B2047" s="16" t="str">
        <f>IFERROR(IF(products!A2046=TRUE,products!B2046,""),"")</f>
        <v/>
      </c>
      <c r="C2047" s="13" t="str">
        <f>IFERROR(IF(products!A2046=TRUE,products!C2046,""),"")</f>
        <v/>
      </c>
      <c r="D2047" s="13" t="str">
        <f>IFERROR(IF(products!A2046=TRUE,products!D2046,""),"")</f>
        <v/>
      </c>
      <c r="E2047" s="13" t="str">
        <f>IFERROR(IF(products!A2046=TRUE,products!E2046,""),"")</f>
        <v/>
      </c>
      <c r="F2047" s="13" t="str">
        <f>IFERROR(IF(products!A2046=TRUE,products!F2046,""),"")</f>
        <v/>
      </c>
      <c r="G2047" s="13" t="str">
        <f>IFERROR(IF(products!A2046=TRUE,products!G2046,""),"")</f>
        <v/>
      </c>
    </row>
    <row r="2048" spans="1:7" x14ac:dyDescent="0.2">
      <c r="A2048" s="13" t="str">
        <f>IFERROR(IF(products!A2047=TRUE,products!A2047,""),"")</f>
        <v/>
      </c>
      <c r="B2048" s="16" t="str">
        <f>IFERROR(IF(products!A2047=TRUE,products!B2047,""),"")</f>
        <v/>
      </c>
      <c r="C2048" s="13" t="str">
        <f>IFERROR(IF(products!A2047=TRUE,products!C2047,""),"")</f>
        <v/>
      </c>
      <c r="D2048" s="13" t="str">
        <f>IFERROR(IF(products!A2047=TRUE,products!D2047,""),"")</f>
        <v/>
      </c>
      <c r="E2048" s="13" t="str">
        <f>IFERROR(IF(products!A2047=TRUE,products!E2047,""),"")</f>
        <v/>
      </c>
      <c r="F2048" s="13" t="str">
        <f>IFERROR(IF(products!A2047=TRUE,products!F2047,""),"")</f>
        <v/>
      </c>
      <c r="G2048" s="13" t="str">
        <f>IFERROR(IF(products!A2047=TRUE,products!G2047,""),"")</f>
        <v/>
      </c>
    </row>
    <row r="2049" spans="1:7" x14ac:dyDescent="0.2">
      <c r="A2049" s="13" t="str">
        <f>IFERROR(IF(products!A2048=TRUE,products!A2048,""),"")</f>
        <v/>
      </c>
      <c r="B2049" s="16" t="str">
        <f>IFERROR(IF(products!A2048=TRUE,products!B2048,""),"")</f>
        <v/>
      </c>
      <c r="C2049" s="13" t="str">
        <f>IFERROR(IF(products!A2048=TRUE,products!C2048,""),"")</f>
        <v/>
      </c>
      <c r="D2049" s="13" t="str">
        <f>IFERROR(IF(products!A2048=TRUE,products!D2048,""),"")</f>
        <v/>
      </c>
      <c r="E2049" s="13" t="str">
        <f>IFERROR(IF(products!A2048=TRUE,products!E2048,""),"")</f>
        <v/>
      </c>
      <c r="F2049" s="13" t="str">
        <f>IFERROR(IF(products!A2048=TRUE,products!F2048,""),"")</f>
        <v/>
      </c>
      <c r="G2049" s="13" t="str">
        <f>IFERROR(IF(products!A2048=TRUE,products!G2048,""),"")</f>
        <v/>
      </c>
    </row>
    <row r="2050" spans="1:7" x14ac:dyDescent="0.2">
      <c r="A2050" s="13" t="str">
        <f>IFERROR(IF(products!A2049=TRUE,products!A2049,""),"")</f>
        <v/>
      </c>
      <c r="B2050" s="16" t="str">
        <f>IFERROR(IF(products!A2049=TRUE,products!B2049,""),"")</f>
        <v/>
      </c>
      <c r="C2050" s="13" t="str">
        <f>IFERROR(IF(products!A2049=TRUE,products!C2049,""),"")</f>
        <v/>
      </c>
      <c r="D2050" s="13" t="str">
        <f>IFERROR(IF(products!A2049=TRUE,products!D2049,""),"")</f>
        <v/>
      </c>
      <c r="E2050" s="13" t="str">
        <f>IFERROR(IF(products!A2049=TRUE,products!E2049,""),"")</f>
        <v/>
      </c>
      <c r="F2050" s="13" t="str">
        <f>IFERROR(IF(products!A2049=TRUE,products!F2049,""),"")</f>
        <v/>
      </c>
      <c r="G2050" s="13" t="str">
        <f>IFERROR(IF(products!A2049=TRUE,products!G2049,""),"")</f>
        <v/>
      </c>
    </row>
    <row r="2051" spans="1:7" x14ac:dyDescent="0.2">
      <c r="A2051" s="13" t="str">
        <f>IFERROR(IF(products!A2050=TRUE,products!A2050,""),"")</f>
        <v/>
      </c>
      <c r="B2051" s="16" t="str">
        <f>IFERROR(IF(products!A2050=TRUE,products!B2050,""),"")</f>
        <v/>
      </c>
      <c r="C2051" s="13" t="str">
        <f>IFERROR(IF(products!A2050=TRUE,products!C2050,""),"")</f>
        <v/>
      </c>
      <c r="D2051" s="13" t="str">
        <f>IFERROR(IF(products!A2050=TRUE,products!D2050,""),"")</f>
        <v/>
      </c>
      <c r="E2051" s="13" t="str">
        <f>IFERROR(IF(products!A2050=TRUE,products!E2050,""),"")</f>
        <v/>
      </c>
      <c r="F2051" s="13" t="str">
        <f>IFERROR(IF(products!A2050=TRUE,products!F2050,""),"")</f>
        <v/>
      </c>
      <c r="G2051" s="13" t="str">
        <f>IFERROR(IF(products!A2050=TRUE,products!G2050,""),"")</f>
        <v/>
      </c>
    </row>
    <row r="2052" spans="1:7" x14ac:dyDescent="0.2">
      <c r="A2052" s="13" t="str">
        <f>IFERROR(IF(products!A2051=TRUE,products!A2051,""),"")</f>
        <v/>
      </c>
      <c r="B2052" s="16" t="str">
        <f>IFERROR(IF(products!A2051=TRUE,products!B2051,""),"")</f>
        <v/>
      </c>
      <c r="C2052" s="13" t="str">
        <f>IFERROR(IF(products!A2051=TRUE,products!C2051,""),"")</f>
        <v/>
      </c>
      <c r="D2052" s="13" t="str">
        <f>IFERROR(IF(products!A2051=TRUE,products!D2051,""),"")</f>
        <v/>
      </c>
      <c r="E2052" s="13" t="str">
        <f>IFERROR(IF(products!A2051=TRUE,products!E2051,""),"")</f>
        <v/>
      </c>
      <c r="F2052" s="13" t="str">
        <f>IFERROR(IF(products!A2051=TRUE,products!F2051,""),"")</f>
        <v/>
      </c>
      <c r="G2052" s="13" t="str">
        <f>IFERROR(IF(products!A2051=TRUE,products!G2051,""),"")</f>
        <v/>
      </c>
    </row>
    <row r="2053" spans="1:7" x14ac:dyDescent="0.2">
      <c r="A2053" s="13" t="str">
        <f>IFERROR(IF(products!A2052=TRUE,products!A2052,""),"")</f>
        <v/>
      </c>
      <c r="B2053" s="16" t="str">
        <f>IFERROR(IF(products!A2052=TRUE,products!B2052,""),"")</f>
        <v/>
      </c>
      <c r="C2053" s="13" t="str">
        <f>IFERROR(IF(products!A2052=TRUE,products!C2052,""),"")</f>
        <v/>
      </c>
      <c r="D2053" s="13" t="str">
        <f>IFERROR(IF(products!A2052=TRUE,products!D2052,""),"")</f>
        <v/>
      </c>
      <c r="E2053" s="13" t="str">
        <f>IFERROR(IF(products!A2052=TRUE,products!E2052,""),"")</f>
        <v/>
      </c>
      <c r="F2053" s="13" t="str">
        <f>IFERROR(IF(products!A2052=TRUE,products!F2052,""),"")</f>
        <v/>
      </c>
      <c r="G2053" s="13" t="str">
        <f>IFERROR(IF(products!A2052=TRUE,products!G2052,""),"")</f>
        <v/>
      </c>
    </row>
    <row r="2054" spans="1:7" x14ac:dyDescent="0.2">
      <c r="A2054" s="13" t="str">
        <f>IFERROR(IF(products!A2053=TRUE,products!A2053,""),"")</f>
        <v/>
      </c>
      <c r="B2054" s="16" t="str">
        <f>IFERROR(IF(products!A2053=TRUE,products!B2053,""),"")</f>
        <v/>
      </c>
      <c r="C2054" s="13" t="str">
        <f>IFERROR(IF(products!A2053=TRUE,products!C2053,""),"")</f>
        <v/>
      </c>
      <c r="D2054" s="13" t="str">
        <f>IFERROR(IF(products!A2053=TRUE,products!D2053,""),"")</f>
        <v/>
      </c>
      <c r="E2054" s="13" t="str">
        <f>IFERROR(IF(products!A2053=TRUE,products!E2053,""),"")</f>
        <v/>
      </c>
      <c r="F2054" s="13" t="str">
        <f>IFERROR(IF(products!A2053=TRUE,products!F2053,""),"")</f>
        <v/>
      </c>
      <c r="G2054" s="13" t="str">
        <f>IFERROR(IF(products!A2053=TRUE,products!G2053,""),"")</f>
        <v/>
      </c>
    </row>
    <row r="2055" spans="1:7" x14ac:dyDescent="0.2">
      <c r="A2055" s="13" t="str">
        <f>IFERROR(IF(products!A2054=TRUE,products!A2054,""),"")</f>
        <v/>
      </c>
      <c r="B2055" s="16" t="str">
        <f>IFERROR(IF(products!A2054=TRUE,products!B2054,""),"")</f>
        <v/>
      </c>
      <c r="C2055" s="13" t="str">
        <f>IFERROR(IF(products!A2054=TRUE,products!C2054,""),"")</f>
        <v/>
      </c>
      <c r="D2055" s="13" t="str">
        <f>IFERROR(IF(products!A2054=TRUE,products!D2054,""),"")</f>
        <v/>
      </c>
      <c r="E2055" s="13" t="str">
        <f>IFERROR(IF(products!A2054=TRUE,products!E2054,""),"")</f>
        <v/>
      </c>
      <c r="F2055" s="13" t="str">
        <f>IFERROR(IF(products!A2054=TRUE,products!F2054,""),"")</f>
        <v/>
      </c>
      <c r="G2055" s="13" t="str">
        <f>IFERROR(IF(products!A2054=TRUE,products!G2054,""),"")</f>
        <v/>
      </c>
    </row>
    <row r="2056" spans="1:7" x14ac:dyDescent="0.2">
      <c r="A2056" s="13" t="str">
        <f>IFERROR(IF(products!A2055=TRUE,products!A2055,""),"")</f>
        <v/>
      </c>
      <c r="B2056" s="16" t="str">
        <f>IFERROR(IF(products!A2055=TRUE,products!B2055,""),"")</f>
        <v/>
      </c>
      <c r="C2056" s="13" t="str">
        <f>IFERROR(IF(products!A2055=TRUE,products!C2055,""),"")</f>
        <v/>
      </c>
      <c r="D2056" s="13" t="str">
        <f>IFERROR(IF(products!A2055=TRUE,products!D2055,""),"")</f>
        <v/>
      </c>
      <c r="E2056" s="13" t="str">
        <f>IFERROR(IF(products!A2055=TRUE,products!E2055,""),"")</f>
        <v/>
      </c>
      <c r="F2056" s="13" t="str">
        <f>IFERROR(IF(products!A2055=TRUE,products!F2055,""),"")</f>
        <v/>
      </c>
      <c r="G2056" s="13" t="str">
        <f>IFERROR(IF(products!A2055=TRUE,products!G2055,""),"")</f>
        <v/>
      </c>
    </row>
    <row r="2057" spans="1:7" x14ac:dyDescent="0.2">
      <c r="A2057" s="13" t="str">
        <f>IFERROR(IF(products!A2056=TRUE,products!A2056,""),"")</f>
        <v/>
      </c>
      <c r="B2057" s="16" t="str">
        <f>IFERROR(IF(products!A2056=TRUE,products!B2056,""),"")</f>
        <v/>
      </c>
      <c r="C2057" s="13" t="str">
        <f>IFERROR(IF(products!A2056=TRUE,products!C2056,""),"")</f>
        <v/>
      </c>
      <c r="D2057" s="13" t="str">
        <f>IFERROR(IF(products!A2056=TRUE,products!D2056,""),"")</f>
        <v/>
      </c>
      <c r="E2057" s="13" t="str">
        <f>IFERROR(IF(products!A2056=TRUE,products!E2056,""),"")</f>
        <v/>
      </c>
      <c r="F2057" s="13" t="str">
        <f>IFERROR(IF(products!A2056=TRUE,products!F2056,""),"")</f>
        <v/>
      </c>
      <c r="G2057" s="13" t="str">
        <f>IFERROR(IF(products!A2056=TRUE,products!G2056,""),"")</f>
        <v/>
      </c>
    </row>
    <row r="2058" spans="1:7" x14ac:dyDescent="0.2">
      <c r="A2058" s="13" t="str">
        <f>IFERROR(IF(products!A2057=TRUE,products!A2057,""),"")</f>
        <v/>
      </c>
      <c r="B2058" s="16" t="str">
        <f>IFERROR(IF(products!A2057=TRUE,products!B2057,""),"")</f>
        <v/>
      </c>
      <c r="C2058" s="13" t="str">
        <f>IFERROR(IF(products!A2057=TRUE,products!C2057,""),"")</f>
        <v/>
      </c>
      <c r="D2058" s="13" t="str">
        <f>IFERROR(IF(products!A2057=TRUE,products!D2057,""),"")</f>
        <v/>
      </c>
      <c r="E2058" s="13" t="str">
        <f>IFERROR(IF(products!A2057=TRUE,products!E2057,""),"")</f>
        <v/>
      </c>
      <c r="F2058" s="13" t="str">
        <f>IFERROR(IF(products!A2057=TRUE,products!F2057,""),"")</f>
        <v/>
      </c>
      <c r="G2058" s="13" t="str">
        <f>IFERROR(IF(products!A2057=TRUE,products!G2057,""),"")</f>
        <v/>
      </c>
    </row>
    <row r="2059" spans="1:7" x14ac:dyDescent="0.2">
      <c r="A2059" s="13" t="str">
        <f>IFERROR(IF(products!A2058=TRUE,products!A2058,""),"")</f>
        <v/>
      </c>
      <c r="B2059" s="16" t="str">
        <f>IFERROR(IF(products!A2058=TRUE,products!B2058,""),"")</f>
        <v/>
      </c>
      <c r="C2059" s="13" t="str">
        <f>IFERROR(IF(products!A2058=TRUE,products!C2058,""),"")</f>
        <v/>
      </c>
      <c r="D2059" s="13" t="str">
        <f>IFERROR(IF(products!A2058=TRUE,products!D2058,""),"")</f>
        <v/>
      </c>
      <c r="E2059" s="13" t="str">
        <f>IFERROR(IF(products!A2058=TRUE,products!E2058,""),"")</f>
        <v/>
      </c>
      <c r="F2059" s="13" t="str">
        <f>IFERROR(IF(products!A2058=TRUE,products!F2058,""),"")</f>
        <v/>
      </c>
      <c r="G2059" s="13" t="str">
        <f>IFERROR(IF(products!A2058=TRUE,products!G2058,""),"")</f>
        <v/>
      </c>
    </row>
    <row r="2060" spans="1:7" x14ac:dyDescent="0.2">
      <c r="A2060" s="13" t="str">
        <f>IFERROR(IF(products!A2059=TRUE,products!A2059,""),"")</f>
        <v/>
      </c>
      <c r="B2060" s="16" t="str">
        <f>IFERROR(IF(products!A2059=TRUE,products!B2059,""),"")</f>
        <v/>
      </c>
      <c r="C2060" s="13" t="str">
        <f>IFERROR(IF(products!A2059=TRUE,products!C2059,""),"")</f>
        <v/>
      </c>
      <c r="D2060" s="13" t="str">
        <f>IFERROR(IF(products!A2059=TRUE,products!D2059,""),"")</f>
        <v/>
      </c>
      <c r="E2060" s="13" t="str">
        <f>IFERROR(IF(products!A2059=TRUE,products!E2059,""),"")</f>
        <v/>
      </c>
      <c r="F2060" s="13" t="str">
        <f>IFERROR(IF(products!A2059=TRUE,products!F2059,""),"")</f>
        <v/>
      </c>
      <c r="G2060" s="13" t="str">
        <f>IFERROR(IF(products!A2059=TRUE,products!G2059,""),"")</f>
        <v/>
      </c>
    </row>
    <row r="2061" spans="1:7" x14ac:dyDescent="0.2">
      <c r="A2061" s="13" t="str">
        <f>IFERROR(IF(products!A2060=TRUE,products!A2060,""),"")</f>
        <v/>
      </c>
      <c r="B2061" s="16" t="str">
        <f>IFERROR(IF(products!A2060=TRUE,products!B2060,""),"")</f>
        <v/>
      </c>
      <c r="C2061" s="13" t="str">
        <f>IFERROR(IF(products!A2060=TRUE,products!C2060,""),"")</f>
        <v/>
      </c>
      <c r="D2061" s="13" t="str">
        <f>IFERROR(IF(products!A2060=TRUE,products!D2060,""),"")</f>
        <v/>
      </c>
      <c r="E2061" s="13" t="str">
        <f>IFERROR(IF(products!A2060=TRUE,products!E2060,""),"")</f>
        <v/>
      </c>
      <c r="F2061" s="13" t="str">
        <f>IFERROR(IF(products!A2060=TRUE,products!F2060,""),"")</f>
        <v/>
      </c>
      <c r="G2061" s="13" t="str">
        <f>IFERROR(IF(products!A2060=TRUE,products!G2060,""),"")</f>
        <v/>
      </c>
    </row>
    <row r="2062" spans="1:7" x14ac:dyDescent="0.2">
      <c r="A2062" s="13" t="str">
        <f>IFERROR(IF(products!A2061=TRUE,products!A2061,""),"")</f>
        <v/>
      </c>
      <c r="B2062" s="16" t="str">
        <f>IFERROR(IF(products!A2061=TRUE,products!B2061,""),"")</f>
        <v/>
      </c>
      <c r="C2062" s="13" t="str">
        <f>IFERROR(IF(products!A2061=TRUE,products!C2061,""),"")</f>
        <v/>
      </c>
      <c r="D2062" s="13" t="str">
        <f>IFERROR(IF(products!A2061=TRUE,products!D2061,""),"")</f>
        <v/>
      </c>
      <c r="E2062" s="13" t="str">
        <f>IFERROR(IF(products!A2061=TRUE,products!E2061,""),"")</f>
        <v/>
      </c>
      <c r="F2062" s="13" t="str">
        <f>IFERROR(IF(products!A2061=TRUE,products!F2061,""),"")</f>
        <v/>
      </c>
      <c r="G2062" s="13" t="str">
        <f>IFERROR(IF(products!A2061=TRUE,products!G2061,""),"")</f>
        <v/>
      </c>
    </row>
    <row r="2063" spans="1:7" x14ac:dyDescent="0.2">
      <c r="A2063" s="13" t="str">
        <f>IFERROR(IF(products!A2062=TRUE,products!A2062,""),"")</f>
        <v/>
      </c>
      <c r="B2063" s="16" t="str">
        <f>IFERROR(IF(products!A2062=TRUE,products!B2062,""),"")</f>
        <v/>
      </c>
      <c r="C2063" s="13" t="str">
        <f>IFERROR(IF(products!A2062=TRUE,products!C2062,""),"")</f>
        <v/>
      </c>
      <c r="D2063" s="13" t="str">
        <f>IFERROR(IF(products!A2062=TRUE,products!D2062,""),"")</f>
        <v/>
      </c>
      <c r="E2063" s="13" t="str">
        <f>IFERROR(IF(products!A2062=TRUE,products!E2062,""),"")</f>
        <v/>
      </c>
      <c r="F2063" s="13" t="str">
        <f>IFERROR(IF(products!A2062=TRUE,products!F2062,""),"")</f>
        <v/>
      </c>
      <c r="G2063" s="13" t="str">
        <f>IFERROR(IF(products!A2062=TRUE,products!G2062,""),"")</f>
        <v/>
      </c>
    </row>
    <row r="2064" spans="1:7" x14ac:dyDescent="0.2">
      <c r="A2064" s="13" t="str">
        <f>IFERROR(IF(products!A2063=TRUE,products!A2063,""),"")</f>
        <v/>
      </c>
      <c r="B2064" s="16" t="str">
        <f>IFERROR(IF(products!A2063=TRUE,products!B2063,""),"")</f>
        <v/>
      </c>
      <c r="C2064" s="13" t="str">
        <f>IFERROR(IF(products!A2063=TRUE,products!C2063,""),"")</f>
        <v/>
      </c>
      <c r="D2064" s="13" t="str">
        <f>IFERROR(IF(products!A2063=TRUE,products!D2063,""),"")</f>
        <v/>
      </c>
      <c r="E2064" s="13" t="str">
        <f>IFERROR(IF(products!A2063=TRUE,products!E2063,""),"")</f>
        <v/>
      </c>
      <c r="F2064" s="13" t="str">
        <f>IFERROR(IF(products!A2063=TRUE,products!F2063,""),"")</f>
        <v/>
      </c>
      <c r="G2064" s="13" t="str">
        <f>IFERROR(IF(products!A2063=TRUE,products!G2063,""),"")</f>
        <v/>
      </c>
    </row>
    <row r="2065" spans="1:7" x14ac:dyDescent="0.2">
      <c r="A2065" s="13" t="str">
        <f>IFERROR(IF(products!A2064=TRUE,products!A2064,""),"")</f>
        <v/>
      </c>
      <c r="B2065" s="16" t="str">
        <f>IFERROR(IF(products!A2064=TRUE,products!B2064,""),"")</f>
        <v/>
      </c>
      <c r="C2065" s="13" t="str">
        <f>IFERROR(IF(products!A2064=TRUE,products!C2064,""),"")</f>
        <v/>
      </c>
      <c r="D2065" s="13" t="str">
        <f>IFERROR(IF(products!A2064=TRUE,products!D2064,""),"")</f>
        <v/>
      </c>
      <c r="E2065" s="13" t="str">
        <f>IFERROR(IF(products!A2064=TRUE,products!E2064,""),"")</f>
        <v/>
      </c>
      <c r="F2065" s="13" t="str">
        <f>IFERROR(IF(products!A2064=TRUE,products!F2064,""),"")</f>
        <v/>
      </c>
      <c r="G2065" s="13" t="str">
        <f>IFERROR(IF(products!A2064=TRUE,products!G2064,""),"")</f>
        <v/>
      </c>
    </row>
    <row r="2066" spans="1:7" x14ac:dyDescent="0.2">
      <c r="A2066" s="13" t="str">
        <f>IFERROR(IF(products!A2065=TRUE,products!A2065,""),"")</f>
        <v/>
      </c>
      <c r="B2066" s="16" t="str">
        <f>IFERROR(IF(products!A2065=TRUE,products!B2065,""),"")</f>
        <v/>
      </c>
      <c r="C2066" s="13" t="str">
        <f>IFERROR(IF(products!A2065=TRUE,products!C2065,""),"")</f>
        <v/>
      </c>
      <c r="D2066" s="13" t="str">
        <f>IFERROR(IF(products!A2065=TRUE,products!D2065,""),"")</f>
        <v/>
      </c>
      <c r="E2066" s="13" t="str">
        <f>IFERROR(IF(products!A2065=TRUE,products!E2065,""),"")</f>
        <v/>
      </c>
      <c r="F2066" s="13" t="str">
        <f>IFERROR(IF(products!A2065=TRUE,products!F2065,""),"")</f>
        <v/>
      </c>
      <c r="G2066" s="13" t="str">
        <f>IFERROR(IF(products!A2065=TRUE,products!G2065,""),"")</f>
        <v/>
      </c>
    </row>
    <row r="2067" spans="1:7" x14ac:dyDescent="0.2">
      <c r="A2067" s="13" t="str">
        <f>IFERROR(IF(products!A2066=TRUE,products!A2066,""),"")</f>
        <v/>
      </c>
      <c r="B2067" s="16" t="str">
        <f>IFERROR(IF(products!A2066=TRUE,products!B2066,""),"")</f>
        <v/>
      </c>
      <c r="C2067" s="13" t="str">
        <f>IFERROR(IF(products!A2066=TRUE,products!C2066,""),"")</f>
        <v/>
      </c>
      <c r="D2067" s="13" t="str">
        <f>IFERROR(IF(products!A2066=TRUE,products!D2066,""),"")</f>
        <v/>
      </c>
      <c r="E2067" s="13" t="str">
        <f>IFERROR(IF(products!A2066=TRUE,products!E2066,""),"")</f>
        <v/>
      </c>
      <c r="F2067" s="13" t="str">
        <f>IFERROR(IF(products!A2066=TRUE,products!F2066,""),"")</f>
        <v/>
      </c>
      <c r="G2067" s="13" t="str">
        <f>IFERROR(IF(products!A2066=TRUE,products!G2066,""),"")</f>
        <v/>
      </c>
    </row>
    <row r="2068" spans="1:7" x14ac:dyDescent="0.2">
      <c r="A2068" s="13" t="str">
        <f>IFERROR(IF(products!A2067=TRUE,products!A2067,""),"")</f>
        <v/>
      </c>
      <c r="B2068" s="16" t="str">
        <f>IFERROR(IF(products!A2067=TRUE,products!B2067,""),"")</f>
        <v/>
      </c>
      <c r="C2068" s="13" t="str">
        <f>IFERROR(IF(products!A2067=TRUE,products!C2067,""),"")</f>
        <v/>
      </c>
      <c r="D2068" s="13" t="str">
        <f>IFERROR(IF(products!A2067=TRUE,products!D2067,""),"")</f>
        <v/>
      </c>
      <c r="E2068" s="13" t="str">
        <f>IFERROR(IF(products!A2067=TRUE,products!E2067,""),"")</f>
        <v/>
      </c>
      <c r="F2068" s="13" t="str">
        <f>IFERROR(IF(products!A2067=TRUE,products!F2067,""),"")</f>
        <v/>
      </c>
      <c r="G2068" s="13" t="str">
        <f>IFERROR(IF(products!A2067=TRUE,products!G2067,""),"")</f>
        <v/>
      </c>
    </row>
    <row r="2069" spans="1:7" x14ac:dyDescent="0.2">
      <c r="A2069" s="13" t="str">
        <f>IFERROR(IF(products!A2068=TRUE,products!A2068,""),"")</f>
        <v/>
      </c>
      <c r="B2069" s="16" t="str">
        <f>IFERROR(IF(products!A2068=TRUE,products!B2068,""),"")</f>
        <v/>
      </c>
      <c r="C2069" s="13" t="str">
        <f>IFERROR(IF(products!A2068=TRUE,products!C2068,""),"")</f>
        <v/>
      </c>
      <c r="D2069" s="13" t="str">
        <f>IFERROR(IF(products!A2068=TRUE,products!D2068,""),"")</f>
        <v/>
      </c>
      <c r="E2069" s="13" t="str">
        <f>IFERROR(IF(products!A2068=TRUE,products!E2068,""),"")</f>
        <v/>
      </c>
      <c r="F2069" s="13" t="str">
        <f>IFERROR(IF(products!A2068=TRUE,products!F2068,""),"")</f>
        <v/>
      </c>
      <c r="G2069" s="13" t="str">
        <f>IFERROR(IF(products!A2068=TRUE,products!G2068,""),"")</f>
        <v/>
      </c>
    </row>
    <row r="2070" spans="1:7" x14ac:dyDescent="0.2">
      <c r="A2070" s="13" t="str">
        <f>IFERROR(IF(products!A2069=TRUE,products!A2069,""),"")</f>
        <v/>
      </c>
      <c r="B2070" s="16" t="str">
        <f>IFERROR(IF(products!A2069=TRUE,products!B2069,""),"")</f>
        <v/>
      </c>
      <c r="C2070" s="13" t="str">
        <f>IFERROR(IF(products!A2069=TRUE,products!C2069,""),"")</f>
        <v/>
      </c>
      <c r="D2070" s="13" t="str">
        <f>IFERROR(IF(products!A2069=TRUE,products!D2069,""),"")</f>
        <v/>
      </c>
      <c r="E2070" s="13" t="str">
        <f>IFERROR(IF(products!A2069=TRUE,products!E2069,""),"")</f>
        <v/>
      </c>
      <c r="F2070" s="13" t="str">
        <f>IFERROR(IF(products!A2069=TRUE,products!F2069,""),"")</f>
        <v/>
      </c>
      <c r="G2070" s="13" t="str">
        <f>IFERROR(IF(products!A2069=TRUE,products!G2069,""),"")</f>
        <v/>
      </c>
    </row>
    <row r="2071" spans="1:7" x14ac:dyDescent="0.2">
      <c r="A2071" s="13" t="str">
        <f>IFERROR(IF(products!A2070=TRUE,products!A2070,""),"")</f>
        <v/>
      </c>
      <c r="B2071" s="16" t="str">
        <f>IFERROR(IF(products!A2070=TRUE,products!B2070,""),"")</f>
        <v/>
      </c>
      <c r="C2071" s="13" t="str">
        <f>IFERROR(IF(products!A2070=TRUE,products!C2070,""),"")</f>
        <v/>
      </c>
      <c r="D2071" s="13" t="str">
        <f>IFERROR(IF(products!A2070=TRUE,products!D2070,""),"")</f>
        <v/>
      </c>
      <c r="E2071" s="13" t="str">
        <f>IFERROR(IF(products!A2070=TRUE,products!E2070,""),"")</f>
        <v/>
      </c>
      <c r="F2071" s="13" t="str">
        <f>IFERROR(IF(products!A2070=TRUE,products!F2070,""),"")</f>
        <v/>
      </c>
      <c r="G2071" s="13" t="str">
        <f>IFERROR(IF(products!A2070=TRUE,products!G2070,""),"")</f>
        <v/>
      </c>
    </row>
    <row r="2072" spans="1:7" x14ac:dyDescent="0.2">
      <c r="A2072" s="13" t="str">
        <f>IFERROR(IF(products!A2071=TRUE,products!A2071,""),"")</f>
        <v/>
      </c>
      <c r="B2072" s="16" t="str">
        <f>IFERROR(IF(products!A2071=TRUE,products!B2071,""),"")</f>
        <v/>
      </c>
      <c r="C2072" s="13" t="str">
        <f>IFERROR(IF(products!A2071=TRUE,products!C2071,""),"")</f>
        <v/>
      </c>
      <c r="D2072" s="13" t="str">
        <f>IFERROR(IF(products!A2071=TRUE,products!D2071,""),"")</f>
        <v/>
      </c>
      <c r="E2072" s="13" t="str">
        <f>IFERROR(IF(products!A2071=TRUE,products!E2071,""),"")</f>
        <v/>
      </c>
      <c r="F2072" s="13" t="str">
        <f>IFERROR(IF(products!A2071=TRUE,products!F2071,""),"")</f>
        <v/>
      </c>
      <c r="G2072" s="13" t="str">
        <f>IFERROR(IF(products!A2071=TRUE,products!G2071,""),"")</f>
        <v/>
      </c>
    </row>
    <row r="2073" spans="1:7" x14ac:dyDescent="0.2">
      <c r="A2073" s="13" t="str">
        <f>IFERROR(IF(products!A2072=TRUE,products!A2072,""),"")</f>
        <v/>
      </c>
      <c r="B2073" s="16" t="str">
        <f>IFERROR(IF(products!A2072=TRUE,products!B2072,""),"")</f>
        <v/>
      </c>
      <c r="C2073" s="13" t="str">
        <f>IFERROR(IF(products!A2072=TRUE,products!C2072,""),"")</f>
        <v/>
      </c>
      <c r="D2073" s="13" t="str">
        <f>IFERROR(IF(products!A2072=TRUE,products!D2072,""),"")</f>
        <v/>
      </c>
      <c r="E2073" s="13" t="str">
        <f>IFERROR(IF(products!A2072=TRUE,products!E2072,""),"")</f>
        <v/>
      </c>
      <c r="F2073" s="13" t="str">
        <f>IFERROR(IF(products!A2072=TRUE,products!F2072,""),"")</f>
        <v/>
      </c>
      <c r="G2073" s="13" t="str">
        <f>IFERROR(IF(products!A2072=TRUE,products!G2072,""),"")</f>
        <v/>
      </c>
    </row>
    <row r="2074" spans="1:7" x14ac:dyDescent="0.2">
      <c r="A2074" s="13" t="str">
        <f>IFERROR(IF(products!A2073=TRUE,products!A2073,""),"")</f>
        <v/>
      </c>
      <c r="B2074" s="16" t="str">
        <f>IFERROR(IF(products!A2073=TRUE,products!B2073,""),"")</f>
        <v/>
      </c>
      <c r="C2074" s="13" t="str">
        <f>IFERROR(IF(products!A2073=TRUE,products!C2073,""),"")</f>
        <v/>
      </c>
      <c r="D2074" s="13" t="str">
        <f>IFERROR(IF(products!A2073=TRUE,products!D2073,""),"")</f>
        <v/>
      </c>
      <c r="E2074" s="13" t="str">
        <f>IFERROR(IF(products!A2073=TRUE,products!E2073,""),"")</f>
        <v/>
      </c>
      <c r="F2074" s="13" t="str">
        <f>IFERROR(IF(products!A2073=TRUE,products!F2073,""),"")</f>
        <v/>
      </c>
      <c r="G2074" s="13" t="str">
        <f>IFERROR(IF(products!A2073=TRUE,products!G2073,""),"")</f>
        <v/>
      </c>
    </row>
    <row r="2075" spans="1:7" x14ac:dyDescent="0.2">
      <c r="A2075" s="13" t="str">
        <f>IFERROR(IF(products!A2074=TRUE,products!A2074,""),"")</f>
        <v/>
      </c>
      <c r="B2075" s="16" t="str">
        <f>IFERROR(IF(products!A2074=TRUE,products!B2074,""),"")</f>
        <v/>
      </c>
      <c r="C2075" s="13" t="str">
        <f>IFERROR(IF(products!A2074=TRUE,products!C2074,""),"")</f>
        <v/>
      </c>
      <c r="D2075" s="13" t="str">
        <f>IFERROR(IF(products!A2074=TRUE,products!D2074,""),"")</f>
        <v/>
      </c>
      <c r="E2075" s="13" t="str">
        <f>IFERROR(IF(products!A2074=TRUE,products!E2074,""),"")</f>
        <v/>
      </c>
      <c r="F2075" s="13" t="str">
        <f>IFERROR(IF(products!A2074=TRUE,products!F2074,""),"")</f>
        <v/>
      </c>
      <c r="G2075" s="13" t="str">
        <f>IFERROR(IF(products!A2074=TRUE,products!G2074,""),"")</f>
        <v/>
      </c>
    </row>
    <row r="2076" spans="1:7" x14ac:dyDescent="0.2">
      <c r="A2076" s="13" t="str">
        <f>IFERROR(IF(products!A2075=TRUE,products!A2075,""),"")</f>
        <v/>
      </c>
      <c r="B2076" s="16" t="str">
        <f>IFERROR(IF(products!A2075=TRUE,products!B2075,""),"")</f>
        <v/>
      </c>
      <c r="C2076" s="13" t="str">
        <f>IFERROR(IF(products!A2075=TRUE,products!C2075,""),"")</f>
        <v/>
      </c>
      <c r="D2076" s="13" t="str">
        <f>IFERROR(IF(products!A2075=TRUE,products!D2075,""),"")</f>
        <v/>
      </c>
      <c r="E2076" s="13" t="str">
        <f>IFERROR(IF(products!A2075=TRUE,products!E2075,""),"")</f>
        <v/>
      </c>
      <c r="F2076" s="13" t="str">
        <f>IFERROR(IF(products!A2075=TRUE,products!F2075,""),"")</f>
        <v/>
      </c>
      <c r="G2076" s="13" t="str">
        <f>IFERROR(IF(products!A2075=TRUE,products!G2075,""),"")</f>
        <v/>
      </c>
    </row>
    <row r="2077" spans="1:7" x14ac:dyDescent="0.2">
      <c r="A2077" s="13" t="str">
        <f>IFERROR(IF(products!A2076=TRUE,products!A2076,""),"")</f>
        <v/>
      </c>
      <c r="B2077" s="16" t="str">
        <f>IFERROR(IF(products!A2076=TRUE,products!B2076,""),"")</f>
        <v/>
      </c>
      <c r="C2077" s="13" t="str">
        <f>IFERROR(IF(products!A2076=TRUE,products!C2076,""),"")</f>
        <v/>
      </c>
      <c r="D2077" s="13" t="str">
        <f>IFERROR(IF(products!A2076=TRUE,products!D2076,""),"")</f>
        <v/>
      </c>
      <c r="E2077" s="13" t="str">
        <f>IFERROR(IF(products!A2076=TRUE,products!E2076,""),"")</f>
        <v/>
      </c>
      <c r="F2077" s="13" t="str">
        <f>IFERROR(IF(products!A2076=TRUE,products!F2076,""),"")</f>
        <v/>
      </c>
      <c r="G2077" s="13" t="str">
        <f>IFERROR(IF(products!A2076=TRUE,products!G2076,""),"")</f>
        <v/>
      </c>
    </row>
    <row r="2078" spans="1:7" x14ac:dyDescent="0.2">
      <c r="A2078" s="13" t="str">
        <f>IFERROR(IF(products!A2077=TRUE,products!A2077,""),"")</f>
        <v/>
      </c>
      <c r="B2078" s="16" t="str">
        <f>IFERROR(IF(products!A2077=TRUE,products!B2077,""),"")</f>
        <v/>
      </c>
      <c r="C2078" s="13" t="str">
        <f>IFERROR(IF(products!A2077=TRUE,products!C2077,""),"")</f>
        <v/>
      </c>
      <c r="D2078" s="13" t="str">
        <f>IFERROR(IF(products!A2077=TRUE,products!D2077,""),"")</f>
        <v/>
      </c>
      <c r="E2078" s="13" t="str">
        <f>IFERROR(IF(products!A2077=TRUE,products!E2077,""),"")</f>
        <v/>
      </c>
      <c r="F2078" s="13" t="str">
        <f>IFERROR(IF(products!A2077=TRUE,products!F2077,""),"")</f>
        <v/>
      </c>
      <c r="G2078" s="13" t="str">
        <f>IFERROR(IF(products!A2077=TRUE,products!G2077,""),"")</f>
        <v/>
      </c>
    </row>
    <row r="2079" spans="1:7" x14ac:dyDescent="0.2">
      <c r="A2079" s="13" t="str">
        <f>IFERROR(IF(products!A2078=TRUE,products!A2078,""),"")</f>
        <v/>
      </c>
      <c r="B2079" s="16" t="str">
        <f>IFERROR(IF(products!A2078=TRUE,products!B2078,""),"")</f>
        <v/>
      </c>
      <c r="C2079" s="13" t="str">
        <f>IFERROR(IF(products!A2078=TRUE,products!C2078,""),"")</f>
        <v/>
      </c>
      <c r="D2079" s="13" t="str">
        <f>IFERROR(IF(products!A2078=TRUE,products!D2078,""),"")</f>
        <v/>
      </c>
      <c r="E2079" s="13" t="str">
        <f>IFERROR(IF(products!A2078=TRUE,products!E2078,""),"")</f>
        <v/>
      </c>
      <c r="F2079" s="13" t="str">
        <f>IFERROR(IF(products!A2078=TRUE,products!F2078,""),"")</f>
        <v/>
      </c>
      <c r="G2079" s="13" t="str">
        <f>IFERROR(IF(products!A2078=TRUE,products!G2078,""),"")</f>
        <v/>
      </c>
    </row>
    <row r="2080" spans="1:7" x14ac:dyDescent="0.2">
      <c r="A2080" s="13" t="str">
        <f>IFERROR(IF(products!A2079=TRUE,products!A2079,""),"")</f>
        <v/>
      </c>
      <c r="B2080" s="16" t="str">
        <f>IFERROR(IF(products!A2079=TRUE,products!B2079,""),"")</f>
        <v/>
      </c>
      <c r="C2080" s="13" t="str">
        <f>IFERROR(IF(products!A2079=TRUE,products!C2079,""),"")</f>
        <v/>
      </c>
      <c r="D2080" s="13" t="str">
        <f>IFERROR(IF(products!A2079=TRUE,products!D2079,""),"")</f>
        <v/>
      </c>
      <c r="E2080" s="13" t="str">
        <f>IFERROR(IF(products!A2079=TRUE,products!E2079,""),"")</f>
        <v/>
      </c>
      <c r="F2080" s="13" t="str">
        <f>IFERROR(IF(products!A2079=TRUE,products!F2079,""),"")</f>
        <v/>
      </c>
      <c r="G2080" s="13" t="str">
        <f>IFERROR(IF(products!A2079=TRUE,products!G2079,""),"")</f>
        <v/>
      </c>
    </row>
    <row r="2081" spans="1:7" x14ac:dyDescent="0.2">
      <c r="A2081" s="13" t="str">
        <f>IFERROR(IF(products!A2080=TRUE,products!A2080,""),"")</f>
        <v/>
      </c>
      <c r="B2081" s="16" t="str">
        <f>IFERROR(IF(products!A2080=TRUE,products!B2080,""),"")</f>
        <v/>
      </c>
      <c r="C2081" s="13" t="str">
        <f>IFERROR(IF(products!A2080=TRUE,products!C2080,""),"")</f>
        <v/>
      </c>
      <c r="D2081" s="13" t="str">
        <f>IFERROR(IF(products!A2080=TRUE,products!D2080,""),"")</f>
        <v/>
      </c>
      <c r="E2081" s="13" t="str">
        <f>IFERROR(IF(products!A2080=TRUE,products!E2080,""),"")</f>
        <v/>
      </c>
      <c r="F2081" s="13" t="str">
        <f>IFERROR(IF(products!A2080=TRUE,products!F2080,""),"")</f>
        <v/>
      </c>
      <c r="G2081" s="13" t="str">
        <f>IFERROR(IF(products!A2080=TRUE,products!G2080,""),"")</f>
        <v/>
      </c>
    </row>
    <row r="2082" spans="1:7" x14ac:dyDescent="0.2">
      <c r="A2082" s="13" t="str">
        <f>IFERROR(IF(products!A2081=TRUE,products!A2081,""),"")</f>
        <v/>
      </c>
      <c r="B2082" s="16" t="str">
        <f>IFERROR(IF(products!A2081=TRUE,products!B2081,""),"")</f>
        <v/>
      </c>
      <c r="C2082" s="13" t="str">
        <f>IFERROR(IF(products!A2081=TRUE,products!C2081,""),"")</f>
        <v/>
      </c>
      <c r="D2082" s="13" t="str">
        <f>IFERROR(IF(products!A2081=TRUE,products!D2081,""),"")</f>
        <v/>
      </c>
      <c r="E2082" s="13" t="str">
        <f>IFERROR(IF(products!A2081=TRUE,products!E2081,""),"")</f>
        <v/>
      </c>
      <c r="F2082" s="13" t="str">
        <f>IFERROR(IF(products!A2081=TRUE,products!F2081,""),"")</f>
        <v/>
      </c>
      <c r="G2082" s="13" t="str">
        <f>IFERROR(IF(products!A2081=TRUE,products!G2081,""),"")</f>
        <v/>
      </c>
    </row>
    <row r="2083" spans="1:7" x14ac:dyDescent="0.2">
      <c r="A2083" s="13" t="str">
        <f>IFERROR(IF(products!A2082=TRUE,products!A2082,""),"")</f>
        <v/>
      </c>
      <c r="B2083" s="16" t="str">
        <f>IFERROR(IF(products!A2082=TRUE,products!B2082,""),"")</f>
        <v/>
      </c>
      <c r="C2083" s="13" t="str">
        <f>IFERROR(IF(products!A2082=TRUE,products!C2082,""),"")</f>
        <v/>
      </c>
      <c r="D2083" s="13" t="str">
        <f>IFERROR(IF(products!A2082=TRUE,products!D2082,""),"")</f>
        <v/>
      </c>
      <c r="E2083" s="13" t="str">
        <f>IFERROR(IF(products!A2082=TRUE,products!E2082,""),"")</f>
        <v/>
      </c>
      <c r="F2083" s="13" t="str">
        <f>IFERROR(IF(products!A2082=TRUE,products!F2082,""),"")</f>
        <v/>
      </c>
      <c r="G2083" s="13" t="str">
        <f>IFERROR(IF(products!A2082=TRUE,products!G2082,""),"")</f>
        <v/>
      </c>
    </row>
    <row r="2084" spans="1:7" x14ac:dyDescent="0.2">
      <c r="A2084" s="13" t="str">
        <f>IFERROR(IF(products!A2083=TRUE,products!A2083,""),"")</f>
        <v/>
      </c>
      <c r="B2084" s="16" t="str">
        <f>IFERROR(IF(products!A2083=TRUE,products!B2083,""),"")</f>
        <v/>
      </c>
      <c r="C2084" s="13" t="str">
        <f>IFERROR(IF(products!A2083=TRUE,products!C2083,""),"")</f>
        <v/>
      </c>
      <c r="D2084" s="13" t="str">
        <f>IFERROR(IF(products!A2083=TRUE,products!D2083,""),"")</f>
        <v/>
      </c>
      <c r="E2084" s="13" t="str">
        <f>IFERROR(IF(products!A2083=TRUE,products!E2083,""),"")</f>
        <v/>
      </c>
      <c r="F2084" s="13" t="str">
        <f>IFERROR(IF(products!A2083=TRUE,products!F2083,""),"")</f>
        <v/>
      </c>
      <c r="G2084" s="13" t="str">
        <f>IFERROR(IF(products!A2083=TRUE,products!G2083,""),"")</f>
        <v/>
      </c>
    </row>
    <row r="2085" spans="1:7" x14ac:dyDescent="0.2">
      <c r="A2085" s="13" t="str">
        <f>IFERROR(IF(products!A2084=TRUE,products!A2084,""),"")</f>
        <v/>
      </c>
      <c r="B2085" s="16" t="str">
        <f>IFERROR(IF(products!A2084=TRUE,products!B2084,""),"")</f>
        <v/>
      </c>
      <c r="C2085" s="13" t="str">
        <f>IFERROR(IF(products!A2084=TRUE,products!C2084,""),"")</f>
        <v/>
      </c>
      <c r="D2085" s="13" t="str">
        <f>IFERROR(IF(products!A2084=TRUE,products!D2084,""),"")</f>
        <v/>
      </c>
      <c r="E2085" s="13" t="str">
        <f>IFERROR(IF(products!A2084=TRUE,products!E2084,""),"")</f>
        <v/>
      </c>
      <c r="F2085" s="13" t="str">
        <f>IFERROR(IF(products!A2084=TRUE,products!F2084,""),"")</f>
        <v/>
      </c>
      <c r="G2085" s="13" t="str">
        <f>IFERROR(IF(products!A2084=TRUE,products!G2084,""),"")</f>
        <v/>
      </c>
    </row>
    <row r="2086" spans="1:7" x14ac:dyDescent="0.2">
      <c r="A2086" s="13" t="str">
        <f>IFERROR(IF(products!A2085=TRUE,products!A2085,""),"")</f>
        <v/>
      </c>
      <c r="B2086" s="16" t="str">
        <f>IFERROR(IF(products!A2085=TRUE,products!B2085,""),"")</f>
        <v/>
      </c>
      <c r="C2086" s="13" t="str">
        <f>IFERROR(IF(products!A2085=TRUE,products!C2085,""),"")</f>
        <v/>
      </c>
      <c r="D2086" s="13" t="str">
        <f>IFERROR(IF(products!A2085=TRUE,products!D2085,""),"")</f>
        <v/>
      </c>
      <c r="E2086" s="13" t="str">
        <f>IFERROR(IF(products!A2085=TRUE,products!E2085,""),"")</f>
        <v/>
      </c>
      <c r="F2086" s="13" t="str">
        <f>IFERROR(IF(products!A2085=TRUE,products!F2085,""),"")</f>
        <v/>
      </c>
      <c r="G2086" s="13" t="str">
        <f>IFERROR(IF(products!A2085=TRUE,products!G2085,""),"")</f>
        <v/>
      </c>
    </row>
    <row r="2087" spans="1:7" x14ac:dyDescent="0.2">
      <c r="A2087" s="13" t="str">
        <f>IFERROR(IF(products!A2086=TRUE,products!A2086,""),"")</f>
        <v/>
      </c>
      <c r="B2087" s="16" t="str">
        <f>IFERROR(IF(products!A2086=TRUE,products!B2086,""),"")</f>
        <v/>
      </c>
      <c r="C2087" s="13" t="str">
        <f>IFERROR(IF(products!A2086=TRUE,products!C2086,""),"")</f>
        <v/>
      </c>
      <c r="D2087" s="13" t="str">
        <f>IFERROR(IF(products!A2086=TRUE,products!D2086,""),"")</f>
        <v/>
      </c>
      <c r="E2087" s="13" t="str">
        <f>IFERROR(IF(products!A2086=TRUE,products!E2086,""),"")</f>
        <v/>
      </c>
      <c r="F2087" s="13" t="str">
        <f>IFERROR(IF(products!A2086=TRUE,products!F2086,""),"")</f>
        <v/>
      </c>
      <c r="G2087" s="13" t="str">
        <f>IFERROR(IF(products!A2086=TRUE,products!G2086,""),"")</f>
        <v/>
      </c>
    </row>
    <row r="2088" spans="1:7" x14ac:dyDescent="0.2">
      <c r="A2088" s="13" t="str">
        <f>IFERROR(IF(products!A2087=TRUE,products!A2087,""),"")</f>
        <v/>
      </c>
      <c r="B2088" s="16" t="str">
        <f>IFERROR(IF(products!A2087=TRUE,products!B2087,""),"")</f>
        <v/>
      </c>
      <c r="C2088" s="13" t="str">
        <f>IFERROR(IF(products!A2087=TRUE,products!C2087,""),"")</f>
        <v/>
      </c>
      <c r="D2088" s="13" t="str">
        <f>IFERROR(IF(products!A2087=TRUE,products!D2087,""),"")</f>
        <v/>
      </c>
      <c r="E2088" s="13" t="str">
        <f>IFERROR(IF(products!A2087=TRUE,products!E2087,""),"")</f>
        <v/>
      </c>
      <c r="F2088" s="13" t="str">
        <f>IFERROR(IF(products!A2087=TRUE,products!F2087,""),"")</f>
        <v/>
      </c>
      <c r="G2088" s="13" t="str">
        <f>IFERROR(IF(products!A2087=TRUE,products!G2087,""),"")</f>
        <v/>
      </c>
    </row>
    <row r="2089" spans="1:7" x14ac:dyDescent="0.2">
      <c r="A2089" s="13" t="str">
        <f>IFERROR(IF(products!A2088=TRUE,products!A2088,""),"")</f>
        <v/>
      </c>
      <c r="B2089" s="16" t="str">
        <f>IFERROR(IF(products!A2088=TRUE,products!B2088,""),"")</f>
        <v/>
      </c>
      <c r="C2089" s="13" t="str">
        <f>IFERROR(IF(products!A2088=TRUE,products!C2088,""),"")</f>
        <v/>
      </c>
      <c r="D2089" s="13" t="str">
        <f>IFERROR(IF(products!A2088=TRUE,products!D2088,""),"")</f>
        <v/>
      </c>
      <c r="E2089" s="13" t="str">
        <f>IFERROR(IF(products!A2088=TRUE,products!E2088,""),"")</f>
        <v/>
      </c>
      <c r="F2089" s="13" t="str">
        <f>IFERROR(IF(products!A2088=TRUE,products!F2088,""),"")</f>
        <v/>
      </c>
      <c r="G2089" s="13" t="str">
        <f>IFERROR(IF(products!A2088=TRUE,products!G2088,""),"")</f>
        <v/>
      </c>
    </row>
    <row r="2090" spans="1:7" x14ac:dyDescent="0.2">
      <c r="A2090" s="13" t="str">
        <f>IFERROR(IF(products!A2089=TRUE,products!A2089,""),"")</f>
        <v/>
      </c>
      <c r="B2090" s="16" t="str">
        <f>IFERROR(IF(products!A2089=TRUE,products!B2089,""),"")</f>
        <v/>
      </c>
      <c r="C2090" s="13" t="str">
        <f>IFERROR(IF(products!A2089=TRUE,products!C2089,""),"")</f>
        <v/>
      </c>
      <c r="D2090" s="13" t="str">
        <f>IFERROR(IF(products!A2089=TRUE,products!D2089,""),"")</f>
        <v/>
      </c>
      <c r="E2090" s="13" t="str">
        <f>IFERROR(IF(products!A2089=TRUE,products!E2089,""),"")</f>
        <v/>
      </c>
      <c r="F2090" s="13" t="str">
        <f>IFERROR(IF(products!A2089=TRUE,products!F2089,""),"")</f>
        <v/>
      </c>
      <c r="G2090" s="13" t="str">
        <f>IFERROR(IF(products!A2089=TRUE,products!G2089,""),"")</f>
        <v/>
      </c>
    </row>
    <row r="2091" spans="1:7" x14ac:dyDescent="0.2">
      <c r="A2091" s="13" t="str">
        <f>IFERROR(IF(products!A2090=TRUE,products!A2090,""),"")</f>
        <v/>
      </c>
      <c r="B2091" s="16" t="str">
        <f>IFERROR(IF(products!A2090=TRUE,products!B2090,""),"")</f>
        <v/>
      </c>
      <c r="C2091" s="13" t="str">
        <f>IFERROR(IF(products!A2090=TRUE,products!C2090,""),"")</f>
        <v/>
      </c>
      <c r="D2091" s="13" t="str">
        <f>IFERROR(IF(products!A2090=TRUE,products!D2090,""),"")</f>
        <v/>
      </c>
      <c r="E2091" s="13" t="str">
        <f>IFERROR(IF(products!A2090=TRUE,products!E2090,""),"")</f>
        <v/>
      </c>
      <c r="F2091" s="13" t="str">
        <f>IFERROR(IF(products!A2090=TRUE,products!F2090,""),"")</f>
        <v/>
      </c>
      <c r="G2091" s="13" t="str">
        <f>IFERROR(IF(products!A2090=TRUE,products!G2090,""),"")</f>
        <v/>
      </c>
    </row>
    <row r="2092" spans="1:7" x14ac:dyDescent="0.2">
      <c r="A2092" s="13" t="str">
        <f>IFERROR(IF(products!A2091=TRUE,products!A2091,""),"")</f>
        <v/>
      </c>
      <c r="B2092" s="16" t="str">
        <f>IFERROR(IF(products!A2091=TRUE,products!B2091,""),"")</f>
        <v/>
      </c>
      <c r="C2092" s="13" t="str">
        <f>IFERROR(IF(products!A2091=TRUE,products!C2091,""),"")</f>
        <v/>
      </c>
      <c r="D2092" s="13" t="str">
        <f>IFERROR(IF(products!A2091=TRUE,products!D2091,""),"")</f>
        <v/>
      </c>
      <c r="E2092" s="13" t="str">
        <f>IFERROR(IF(products!A2091=TRUE,products!E2091,""),"")</f>
        <v/>
      </c>
      <c r="F2092" s="13" t="str">
        <f>IFERROR(IF(products!A2091=TRUE,products!F2091,""),"")</f>
        <v/>
      </c>
      <c r="G2092" s="13" t="str">
        <f>IFERROR(IF(products!A2091=TRUE,products!G2091,""),"")</f>
        <v/>
      </c>
    </row>
    <row r="2093" spans="1:7" x14ac:dyDescent="0.2">
      <c r="A2093" s="13" t="str">
        <f>IFERROR(IF(products!A2092=TRUE,products!A2092,""),"")</f>
        <v/>
      </c>
      <c r="B2093" s="16" t="str">
        <f>IFERROR(IF(products!A2092=TRUE,products!B2092,""),"")</f>
        <v/>
      </c>
      <c r="C2093" s="13" t="str">
        <f>IFERROR(IF(products!A2092=TRUE,products!C2092,""),"")</f>
        <v/>
      </c>
      <c r="D2093" s="13" t="str">
        <f>IFERROR(IF(products!A2092=TRUE,products!D2092,""),"")</f>
        <v/>
      </c>
      <c r="E2093" s="13" t="str">
        <f>IFERROR(IF(products!A2092=TRUE,products!E2092,""),"")</f>
        <v/>
      </c>
      <c r="F2093" s="13" t="str">
        <f>IFERROR(IF(products!A2092=TRUE,products!F2092,""),"")</f>
        <v/>
      </c>
      <c r="G2093" s="13" t="str">
        <f>IFERROR(IF(products!A2092=TRUE,products!G2092,""),"")</f>
        <v/>
      </c>
    </row>
    <row r="2094" spans="1:7" x14ac:dyDescent="0.2">
      <c r="A2094" s="13" t="str">
        <f>IFERROR(IF(products!A2093=TRUE,products!A2093,""),"")</f>
        <v/>
      </c>
      <c r="B2094" s="16" t="str">
        <f>IFERROR(IF(products!A2093=TRUE,products!B2093,""),"")</f>
        <v/>
      </c>
      <c r="C2094" s="13" t="str">
        <f>IFERROR(IF(products!A2093=TRUE,products!C2093,""),"")</f>
        <v/>
      </c>
      <c r="D2094" s="13" t="str">
        <f>IFERROR(IF(products!A2093=TRUE,products!D2093,""),"")</f>
        <v/>
      </c>
      <c r="E2094" s="13" t="str">
        <f>IFERROR(IF(products!A2093=TRUE,products!E2093,""),"")</f>
        <v/>
      </c>
      <c r="F2094" s="13" t="str">
        <f>IFERROR(IF(products!A2093=TRUE,products!F2093,""),"")</f>
        <v/>
      </c>
      <c r="G2094" s="13" t="str">
        <f>IFERROR(IF(products!A2093=TRUE,products!G2093,""),"")</f>
        <v/>
      </c>
    </row>
    <row r="2095" spans="1:7" x14ac:dyDescent="0.2">
      <c r="A2095" s="13" t="str">
        <f>IFERROR(IF(products!A2094=TRUE,products!A2094,""),"")</f>
        <v/>
      </c>
      <c r="B2095" s="16" t="str">
        <f>IFERROR(IF(products!A2094=TRUE,products!B2094,""),"")</f>
        <v/>
      </c>
      <c r="C2095" s="13" t="str">
        <f>IFERROR(IF(products!A2094=TRUE,products!C2094,""),"")</f>
        <v/>
      </c>
      <c r="D2095" s="13" t="str">
        <f>IFERROR(IF(products!A2094=TRUE,products!D2094,""),"")</f>
        <v/>
      </c>
      <c r="E2095" s="13" t="str">
        <f>IFERROR(IF(products!A2094=TRUE,products!E2094,""),"")</f>
        <v/>
      </c>
      <c r="F2095" s="13" t="str">
        <f>IFERROR(IF(products!A2094=TRUE,products!F2094,""),"")</f>
        <v/>
      </c>
      <c r="G2095" s="13" t="str">
        <f>IFERROR(IF(products!A2094=TRUE,products!G2094,""),"")</f>
        <v/>
      </c>
    </row>
    <row r="2096" spans="1:7" x14ac:dyDescent="0.2">
      <c r="A2096" s="13" t="str">
        <f>IFERROR(IF(products!A2095=TRUE,products!A2095,""),"")</f>
        <v/>
      </c>
      <c r="B2096" s="16" t="str">
        <f>IFERROR(IF(products!A2095=TRUE,products!B2095,""),"")</f>
        <v/>
      </c>
      <c r="C2096" s="13" t="str">
        <f>IFERROR(IF(products!A2095=TRUE,products!C2095,""),"")</f>
        <v/>
      </c>
      <c r="D2096" s="13" t="str">
        <f>IFERROR(IF(products!A2095=TRUE,products!D2095,""),"")</f>
        <v/>
      </c>
      <c r="E2096" s="13" t="str">
        <f>IFERROR(IF(products!A2095=TRUE,products!E2095,""),"")</f>
        <v/>
      </c>
      <c r="F2096" s="13" t="str">
        <f>IFERROR(IF(products!A2095=TRUE,products!F2095,""),"")</f>
        <v/>
      </c>
      <c r="G2096" s="13" t="str">
        <f>IFERROR(IF(products!A2095=TRUE,products!G2095,""),"")</f>
        <v/>
      </c>
    </row>
    <row r="2097" spans="1:7" x14ac:dyDescent="0.2">
      <c r="A2097" s="13" t="str">
        <f>IFERROR(IF(products!A2096=TRUE,products!A2096,""),"")</f>
        <v/>
      </c>
      <c r="B2097" s="16" t="str">
        <f>IFERROR(IF(products!A2096=TRUE,products!B2096,""),"")</f>
        <v/>
      </c>
      <c r="C2097" s="13" t="str">
        <f>IFERROR(IF(products!A2096=TRUE,products!C2096,""),"")</f>
        <v/>
      </c>
      <c r="D2097" s="13" t="str">
        <f>IFERROR(IF(products!A2096=TRUE,products!D2096,""),"")</f>
        <v/>
      </c>
      <c r="E2097" s="13" t="str">
        <f>IFERROR(IF(products!A2096=TRUE,products!E2096,""),"")</f>
        <v/>
      </c>
      <c r="F2097" s="13" t="str">
        <f>IFERROR(IF(products!A2096=TRUE,products!F2096,""),"")</f>
        <v/>
      </c>
      <c r="G2097" s="13" t="str">
        <f>IFERROR(IF(products!A2096=TRUE,products!G2096,""),"")</f>
        <v/>
      </c>
    </row>
    <row r="2098" spans="1:7" x14ac:dyDescent="0.2">
      <c r="A2098" s="13" t="str">
        <f>IFERROR(IF(products!A2097=TRUE,products!A2097,""),"")</f>
        <v/>
      </c>
      <c r="B2098" s="16" t="str">
        <f>IFERROR(IF(products!A2097=TRUE,products!B2097,""),"")</f>
        <v/>
      </c>
      <c r="C2098" s="13" t="str">
        <f>IFERROR(IF(products!A2097=TRUE,products!C2097,""),"")</f>
        <v/>
      </c>
      <c r="D2098" s="13" t="str">
        <f>IFERROR(IF(products!A2097=TRUE,products!D2097,""),"")</f>
        <v/>
      </c>
      <c r="E2098" s="13" t="str">
        <f>IFERROR(IF(products!A2097=TRUE,products!E2097,""),"")</f>
        <v/>
      </c>
      <c r="F2098" s="13" t="str">
        <f>IFERROR(IF(products!A2097=TRUE,products!F2097,""),"")</f>
        <v/>
      </c>
      <c r="G2098" s="13" t="str">
        <f>IFERROR(IF(products!A2097=TRUE,products!G2097,""),"")</f>
        <v/>
      </c>
    </row>
    <row r="2099" spans="1:7" x14ac:dyDescent="0.2">
      <c r="A2099" s="13" t="str">
        <f>IFERROR(IF(products!A2098=TRUE,products!A2098,""),"")</f>
        <v/>
      </c>
      <c r="B2099" s="16" t="str">
        <f>IFERROR(IF(products!A2098=TRUE,products!B2098,""),"")</f>
        <v/>
      </c>
      <c r="C2099" s="13" t="str">
        <f>IFERROR(IF(products!A2098=TRUE,products!C2098,""),"")</f>
        <v/>
      </c>
      <c r="D2099" s="13" t="str">
        <f>IFERROR(IF(products!A2098=TRUE,products!D2098,""),"")</f>
        <v/>
      </c>
      <c r="E2099" s="13" t="str">
        <f>IFERROR(IF(products!A2098=TRUE,products!E2098,""),"")</f>
        <v/>
      </c>
      <c r="F2099" s="13" t="str">
        <f>IFERROR(IF(products!A2098=TRUE,products!F2098,""),"")</f>
        <v/>
      </c>
      <c r="G2099" s="13" t="str">
        <f>IFERROR(IF(products!A2098=TRUE,products!G2098,""),"")</f>
        <v/>
      </c>
    </row>
    <row r="2100" spans="1:7" x14ac:dyDescent="0.2">
      <c r="A2100" s="13" t="str">
        <f>IFERROR(IF(products!A2099=TRUE,products!A2099,""),"")</f>
        <v/>
      </c>
      <c r="B2100" s="16" t="str">
        <f>IFERROR(IF(products!A2099=TRUE,products!B2099,""),"")</f>
        <v/>
      </c>
      <c r="C2100" s="13" t="str">
        <f>IFERROR(IF(products!A2099=TRUE,products!C2099,""),"")</f>
        <v/>
      </c>
      <c r="D2100" s="13" t="str">
        <f>IFERROR(IF(products!A2099=TRUE,products!D2099,""),"")</f>
        <v/>
      </c>
      <c r="E2100" s="13" t="str">
        <f>IFERROR(IF(products!A2099=TRUE,products!E2099,""),"")</f>
        <v/>
      </c>
      <c r="F2100" s="13" t="str">
        <f>IFERROR(IF(products!A2099=TRUE,products!F2099,""),"")</f>
        <v/>
      </c>
      <c r="G2100" s="13" t="str">
        <f>IFERROR(IF(products!A2099=TRUE,products!G2099,""),"")</f>
        <v/>
      </c>
    </row>
    <row r="2101" spans="1:7" x14ac:dyDescent="0.2">
      <c r="A2101" s="13" t="str">
        <f>IFERROR(IF(products!A2100=TRUE,products!A2100,""),"")</f>
        <v/>
      </c>
      <c r="B2101" s="16" t="str">
        <f>IFERROR(IF(products!A2100=TRUE,products!B2100,""),"")</f>
        <v/>
      </c>
      <c r="C2101" s="13" t="str">
        <f>IFERROR(IF(products!A2100=TRUE,products!C2100,""),"")</f>
        <v/>
      </c>
      <c r="D2101" s="13" t="str">
        <f>IFERROR(IF(products!A2100=TRUE,products!D2100,""),"")</f>
        <v/>
      </c>
      <c r="E2101" s="13" t="str">
        <f>IFERROR(IF(products!A2100=TRUE,products!E2100,""),"")</f>
        <v/>
      </c>
      <c r="F2101" s="13" t="str">
        <f>IFERROR(IF(products!A2100=TRUE,products!F2100,""),"")</f>
        <v/>
      </c>
      <c r="G2101" s="13" t="str">
        <f>IFERROR(IF(products!A2100=TRUE,products!G2100,""),"")</f>
        <v/>
      </c>
    </row>
    <row r="2102" spans="1:7" x14ac:dyDescent="0.2">
      <c r="A2102" s="13" t="str">
        <f>IFERROR(IF(products!A2101=TRUE,products!A2101,""),"")</f>
        <v/>
      </c>
      <c r="B2102" s="16" t="str">
        <f>IFERROR(IF(products!A2101=TRUE,products!B2101,""),"")</f>
        <v/>
      </c>
      <c r="C2102" s="13" t="str">
        <f>IFERROR(IF(products!A2101=TRUE,products!C2101,""),"")</f>
        <v/>
      </c>
      <c r="D2102" s="13" t="str">
        <f>IFERROR(IF(products!A2101=TRUE,products!D2101,""),"")</f>
        <v/>
      </c>
      <c r="E2102" s="13" t="str">
        <f>IFERROR(IF(products!A2101=TRUE,products!E2101,""),"")</f>
        <v/>
      </c>
      <c r="F2102" s="13" t="str">
        <f>IFERROR(IF(products!A2101=TRUE,products!F2101,""),"")</f>
        <v/>
      </c>
      <c r="G2102" s="13" t="str">
        <f>IFERROR(IF(products!A2101=TRUE,products!G2101,""),"")</f>
        <v/>
      </c>
    </row>
    <row r="2103" spans="1:7" x14ac:dyDescent="0.2">
      <c r="A2103" s="13" t="str">
        <f>IFERROR(IF(products!A2102=TRUE,products!A2102,""),"")</f>
        <v/>
      </c>
      <c r="B2103" s="16" t="str">
        <f>IFERROR(IF(products!A2102=TRUE,products!B2102,""),"")</f>
        <v/>
      </c>
      <c r="C2103" s="13" t="str">
        <f>IFERROR(IF(products!A2102=TRUE,products!C2102,""),"")</f>
        <v/>
      </c>
      <c r="D2103" s="13" t="str">
        <f>IFERROR(IF(products!A2102=TRUE,products!D2102,""),"")</f>
        <v/>
      </c>
      <c r="E2103" s="13" t="str">
        <f>IFERROR(IF(products!A2102=TRUE,products!E2102,""),"")</f>
        <v/>
      </c>
      <c r="F2103" s="13" t="str">
        <f>IFERROR(IF(products!A2102=TRUE,products!F2102,""),"")</f>
        <v/>
      </c>
      <c r="G2103" s="13" t="str">
        <f>IFERROR(IF(products!A2102=TRUE,products!G2102,""),"")</f>
        <v/>
      </c>
    </row>
    <row r="2104" spans="1:7" x14ac:dyDescent="0.2">
      <c r="A2104" s="13" t="str">
        <f>IFERROR(IF(products!A2103=TRUE,products!A2103,""),"")</f>
        <v/>
      </c>
      <c r="B2104" s="16" t="str">
        <f>IFERROR(IF(products!A2103=TRUE,products!B2103,""),"")</f>
        <v/>
      </c>
      <c r="C2104" s="13" t="str">
        <f>IFERROR(IF(products!A2103=TRUE,products!C2103,""),"")</f>
        <v/>
      </c>
      <c r="D2104" s="13" t="str">
        <f>IFERROR(IF(products!A2103=TRUE,products!D2103,""),"")</f>
        <v/>
      </c>
      <c r="E2104" s="13" t="str">
        <f>IFERROR(IF(products!A2103=TRUE,products!E2103,""),"")</f>
        <v/>
      </c>
      <c r="F2104" s="13" t="str">
        <f>IFERROR(IF(products!A2103=TRUE,products!F2103,""),"")</f>
        <v/>
      </c>
      <c r="G2104" s="13" t="str">
        <f>IFERROR(IF(products!A2103=TRUE,products!G2103,""),"")</f>
        <v/>
      </c>
    </row>
    <row r="2105" spans="1:7" x14ac:dyDescent="0.2">
      <c r="A2105" s="13" t="str">
        <f>IFERROR(IF(products!A2104=TRUE,products!A2104,""),"")</f>
        <v/>
      </c>
      <c r="B2105" s="16" t="str">
        <f>IFERROR(IF(products!A2104=TRUE,products!B2104,""),"")</f>
        <v/>
      </c>
      <c r="C2105" s="13" t="str">
        <f>IFERROR(IF(products!A2104=TRUE,products!C2104,""),"")</f>
        <v/>
      </c>
      <c r="D2105" s="13" t="str">
        <f>IFERROR(IF(products!A2104=TRUE,products!D2104,""),"")</f>
        <v/>
      </c>
      <c r="E2105" s="13" t="str">
        <f>IFERROR(IF(products!A2104=TRUE,products!E2104,""),"")</f>
        <v/>
      </c>
      <c r="F2105" s="13" t="str">
        <f>IFERROR(IF(products!A2104=TRUE,products!F2104,""),"")</f>
        <v/>
      </c>
      <c r="G2105" s="13" t="str">
        <f>IFERROR(IF(products!A2104=TRUE,products!G2104,""),"")</f>
        <v/>
      </c>
    </row>
    <row r="2106" spans="1:7" x14ac:dyDescent="0.2">
      <c r="A2106" s="13" t="str">
        <f>IFERROR(IF(products!A2105=TRUE,products!A2105,""),"")</f>
        <v/>
      </c>
      <c r="B2106" s="16" t="str">
        <f>IFERROR(IF(products!A2105=TRUE,products!B2105,""),"")</f>
        <v/>
      </c>
      <c r="C2106" s="13" t="str">
        <f>IFERROR(IF(products!A2105=TRUE,products!C2105,""),"")</f>
        <v/>
      </c>
      <c r="D2106" s="13" t="str">
        <f>IFERROR(IF(products!A2105=TRUE,products!D2105,""),"")</f>
        <v/>
      </c>
      <c r="E2106" s="13" t="str">
        <f>IFERROR(IF(products!A2105=TRUE,products!E2105,""),"")</f>
        <v/>
      </c>
      <c r="F2106" s="13" t="str">
        <f>IFERROR(IF(products!A2105=TRUE,products!F2105,""),"")</f>
        <v/>
      </c>
      <c r="G2106" s="13" t="str">
        <f>IFERROR(IF(products!A2105=TRUE,products!G2105,""),"")</f>
        <v/>
      </c>
    </row>
    <row r="2107" spans="1:7" x14ac:dyDescent="0.2">
      <c r="A2107" s="13" t="str">
        <f>IFERROR(IF(products!A2106=TRUE,products!A2106,""),"")</f>
        <v/>
      </c>
      <c r="B2107" s="16" t="str">
        <f>IFERROR(IF(products!A2106=TRUE,products!B2106,""),"")</f>
        <v/>
      </c>
      <c r="C2107" s="13" t="str">
        <f>IFERROR(IF(products!A2106=TRUE,products!C2106,""),"")</f>
        <v/>
      </c>
      <c r="D2107" s="13" t="str">
        <f>IFERROR(IF(products!A2106=TRUE,products!D2106,""),"")</f>
        <v/>
      </c>
      <c r="E2107" s="13" t="str">
        <f>IFERROR(IF(products!A2106=TRUE,products!E2106,""),"")</f>
        <v/>
      </c>
      <c r="F2107" s="13" t="str">
        <f>IFERROR(IF(products!A2106=TRUE,products!F2106,""),"")</f>
        <v/>
      </c>
      <c r="G2107" s="13" t="str">
        <f>IFERROR(IF(products!A2106=TRUE,products!G2106,""),"")</f>
        <v/>
      </c>
    </row>
    <row r="2108" spans="1:7" x14ac:dyDescent="0.2">
      <c r="A2108" s="13" t="str">
        <f>IFERROR(IF(products!A2107=TRUE,products!A2107,""),"")</f>
        <v/>
      </c>
      <c r="B2108" s="16" t="str">
        <f>IFERROR(IF(products!A2107=TRUE,products!B2107,""),"")</f>
        <v/>
      </c>
      <c r="C2108" s="13" t="str">
        <f>IFERROR(IF(products!A2107=TRUE,products!C2107,""),"")</f>
        <v/>
      </c>
      <c r="D2108" s="13" t="str">
        <f>IFERROR(IF(products!A2107=TRUE,products!D2107,""),"")</f>
        <v/>
      </c>
      <c r="E2108" s="13" t="str">
        <f>IFERROR(IF(products!A2107=TRUE,products!E2107,""),"")</f>
        <v/>
      </c>
      <c r="F2108" s="13" t="str">
        <f>IFERROR(IF(products!A2107=TRUE,products!F2107,""),"")</f>
        <v/>
      </c>
      <c r="G2108" s="13" t="str">
        <f>IFERROR(IF(products!A2107=TRUE,products!G2107,""),"")</f>
        <v/>
      </c>
    </row>
    <row r="2109" spans="1:7" x14ac:dyDescent="0.2">
      <c r="A2109" s="13" t="str">
        <f>IFERROR(IF(products!A2108=TRUE,products!A2108,""),"")</f>
        <v/>
      </c>
      <c r="B2109" s="16" t="str">
        <f>IFERROR(IF(products!A2108=TRUE,products!B2108,""),"")</f>
        <v/>
      </c>
      <c r="C2109" s="13" t="str">
        <f>IFERROR(IF(products!A2108=TRUE,products!C2108,""),"")</f>
        <v/>
      </c>
      <c r="D2109" s="13" t="str">
        <f>IFERROR(IF(products!A2108=TRUE,products!D2108,""),"")</f>
        <v/>
      </c>
      <c r="E2109" s="13" t="str">
        <f>IFERROR(IF(products!A2108=TRUE,products!E2108,""),"")</f>
        <v/>
      </c>
      <c r="F2109" s="13" t="str">
        <f>IFERROR(IF(products!A2108=TRUE,products!F2108,""),"")</f>
        <v/>
      </c>
      <c r="G2109" s="13" t="str">
        <f>IFERROR(IF(products!A2108=TRUE,products!G2108,""),"")</f>
        <v/>
      </c>
    </row>
    <row r="2110" spans="1:7" x14ac:dyDescent="0.2">
      <c r="A2110" s="13" t="str">
        <f>IFERROR(IF(products!A2109=TRUE,products!A2109,""),"")</f>
        <v/>
      </c>
      <c r="B2110" s="16" t="str">
        <f>IFERROR(IF(products!A2109=TRUE,products!B2109,""),"")</f>
        <v/>
      </c>
      <c r="C2110" s="13" t="str">
        <f>IFERROR(IF(products!A2109=TRUE,products!C2109,""),"")</f>
        <v/>
      </c>
      <c r="D2110" s="13" t="str">
        <f>IFERROR(IF(products!A2109=TRUE,products!D2109,""),"")</f>
        <v/>
      </c>
      <c r="E2110" s="13" t="str">
        <f>IFERROR(IF(products!A2109=TRUE,products!E2109,""),"")</f>
        <v/>
      </c>
      <c r="F2110" s="13" t="str">
        <f>IFERROR(IF(products!A2109=TRUE,products!F2109,""),"")</f>
        <v/>
      </c>
      <c r="G2110" s="13" t="str">
        <f>IFERROR(IF(products!A2109=TRUE,products!G2109,""),"")</f>
        <v/>
      </c>
    </row>
    <row r="2111" spans="1:7" x14ac:dyDescent="0.2">
      <c r="A2111" s="13" t="str">
        <f>IFERROR(IF(products!A2110=TRUE,products!A2110,""),"")</f>
        <v/>
      </c>
      <c r="B2111" s="16" t="str">
        <f>IFERROR(IF(products!A2110=TRUE,products!B2110,""),"")</f>
        <v/>
      </c>
      <c r="C2111" s="13" t="str">
        <f>IFERROR(IF(products!A2110=TRUE,products!C2110,""),"")</f>
        <v/>
      </c>
      <c r="D2111" s="13" t="str">
        <f>IFERROR(IF(products!A2110=TRUE,products!D2110,""),"")</f>
        <v/>
      </c>
      <c r="E2111" s="13" t="str">
        <f>IFERROR(IF(products!A2110=TRUE,products!E2110,""),"")</f>
        <v/>
      </c>
      <c r="F2111" s="13" t="str">
        <f>IFERROR(IF(products!A2110=TRUE,products!F2110,""),"")</f>
        <v/>
      </c>
      <c r="G2111" s="13" t="str">
        <f>IFERROR(IF(products!A2110=TRUE,products!G2110,""),"")</f>
        <v/>
      </c>
    </row>
    <row r="2112" spans="1:7" x14ac:dyDescent="0.2">
      <c r="A2112" s="13" t="str">
        <f>IFERROR(IF(products!A2111=TRUE,products!A2111,""),"")</f>
        <v/>
      </c>
      <c r="B2112" s="16" t="str">
        <f>IFERROR(IF(products!A2111=TRUE,products!B2111,""),"")</f>
        <v/>
      </c>
      <c r="C2112" s="13" t="str">
        <f>IFERROR(IF(products!A2111=TRUE,products!C2111,""),"")</f>
        <v/>
      </c>
      <c r="D2112" s="13" t="str">
        <f>IFERROR(IF(products!A2111=TRUE,products!D2111,""),"")</f>
        <v/>
      </c>
      <c r="E2112" s="13" t="str">
        <f>IFERROR(IF(products!A2111=TRUE,products!E2111,""),"")</f>
        <v/>
      </c>
      <c r="F2112" s="13" t="str">
        <f>IFERROR(IF(products!A2111=TRUE,products!F2111,""),"")</f>
        <v/>
      </c>
      <c r="G2112" s="13" t="str">
        <f>IFERROR(IF(products!A2111=TRUE,products!G2111,""),"")</f>
        <v/>
      </c>
    </row>
    <row r="2113" spans="1:7" x14ac:dyDescent="0.2">
      <c r="A2113" s="13" t="str">
        <f>IFERROR(IF(products!A2112=TRUE,products!A2112,""),"")</f>
        <v/>
      </c>
      <c r="B2113" s="16" t="str">
        <f>IFERROR(IF(products!A2112=TRUE,products!B2112,""),"")</f>
        <v/>
      </c>
      <c r="C2113" s="13" t="str">
        <f>IFERROR(IF(products!A2112=TRUE,products!C2112,""),"")</f>
        <v/>
      </c>
      <c r="D2113" s="13" t="str">
        <f>IFERROR(IF(products!A2112=TRUE,products!D2112,""),"")</f>
        <v/>
      </c>
      <c r="E2113" s="13" t="str">
        <f>IFERROR(IF(products!A2112=TRUE,products!E2112,""),"")</f>
        <v/>
      </c>
      <c r="F2113" s="13" t="str">
        <f>IFERROR(IF(products!A2112=TRUE,products!F2112,""),"")</f>
        <v/>
      </c>
      <c r="G2113" s="13" t="str">
        <f>IFERROR(IF(products!A2112=TRUE,products!G2112,""),"")</f>
        <v/>
      </c>
    </row>
    <row r="2114" spans="1:7" x14ac:dyDescent="0.2">
      <c r="A2114" s="13" t="str">
        <f>IFERROR(IF(products!A2113=TRUE,products!A2113,""),"")</f>
        <v/>
      </c>
      <c r="B2114" s="16" t="str">
        <f>IFERROR(IF(products!A2113=TRUE,products!B2113,""),"")</f>
        <v/>
      </c>
      <c r="C2114" s="13" t="str">
        <f>IFERROR(IF(products!A2113=TRUE,products!C2113,""),"")</f>
        <v/>
      </c>
      <c r="D2114" s="13" t="str">
        <f>IFERROR(IF(products!A2113=TRUE,products!D2113,""),"")</f>
        <v/>
      </c>
      <c r="E2114" s="13" t="str">
        <f>IFERROR(IF(products!A2113=TRUE,products!E2113,""),"")</f>
        <v/>
      </c>
      <c r="F2114" s="13" t="str">
        <f>IFERROR(IF(products!A2113=TRUE,products!F2113,""),"")</f>
        <v/>
      </c>
      <c r="G2114" s="13" t="str">
        <f>IFERROR(IF(products!A2113=TRUE,products!G2113,""),"")</f>
        <v/>
      </c>
    </row>
    <row r="2115" spans="1:7" x14ac:dyDescent="0.2">
      <c r="A2115" s="13" t="str">
        <f>IFERROR(IF(products!A2114=TRUE,products!A2114,""),"")</f>
        <v/>
      </c>
      <c r="B2115" s="16" t="str">
        <f>IFERROR(IF(products!A2114=TRUE,products!B2114,""),"")</f>
        <v/>
      </c>
      <c r="C2115" s="13" t="str">
        <f>IFERROR(IF(products!A2114=TRUE,products!C2114,""),"")</f>
        <v/>
      </c>
      <c r="D2115" s="13" t="str">
        <f>IFERROR(IF(products!A2114=TRUE,products!D2114,""),"")</f>
        <v/>
      </c>
      <c r="E2115" s="13" t="str">
        <f>IFERROR(IF(products!A2114=TRUE,products!E2114,""),"")</f>
        <v/>
      </c>
      <c r="F2115" s="13" t="str">
        <f>IFERROR(IF(products!A2114=TRUE,products!F2114,""),"")</f>
        <v/>
      </c>
      <c r="G2115" s="13" t="str">
        <f>IFERROR(IF(products!A2114=TRUE,products!G2114,""),"")</f>
        <v/>
      </c>
    </row>
    <row r="2116" spans="1:7" x14ac:dyDescent="0.2">
      <c r="A2116" s="13" t="str">
        <f>IFERROR(IF(products!A2115=TRUE,products!A2115,""),"")</f>
        <v/>
      </c>
      <c r="B2116" s="16" t="str">
        <f>IFERROR(IF(products!A2115=TRUE,products!B2115,""),"")</f>
        <v/>
      </c>
      <c r="C2116" s="13" t="str">
        <f>IFERROR(IF(products!A2115=TRUE,products!C2115,""),"")</f>
        <v/>
      </c>
      <c r="D2116" s="13" t="str">
        <f>IFERROR(IF(products!A2115=TRUE,products!D2115,""),"")</f>
        <v/>
      </c>
      <c r="E2116" s="13" t="str">
        <f>IFERROR(IF(products!A2115=TRUE,products!E2115,""),"")</f>
        <v/>
      </c>
      <c r="F2116" s="13" t="str">
        <f>IFERROR(IF(products!A2115=TRUE,products!F2115,""),"")</f>
        <v/>
      </c>
      <c r="G2116" s="13" t="str">
        <f>IFERROR(IF(products!A2115=TRUE,products!G2115,""),"")</f>
        <v/>
      </c>
    </row>
    <row r="2117" spans="1:7" x14ac:dyDescent="0.2">
      <c r="A2117" s="13" t="str">
        <f>IFERROR(IF(products!A2116=TRUE,products!A2116,""),"")</f>
        <v/>
      </c>
      <c r="B2117" s="16" t="str">
        <f>IFERROR(IF(products!A2116=TRUE,products!B2116,""),"")</f>
        <v/>
      </c>
      <c r="C2117" s="13" t="str">
        <f>IFERROR(IF(products!A2116=TRUE,products!C2116,""),"")</f>
        <v/>
      </c>
      <c r="D2117" s="13" t="str">
        <f>IFERROR(IF(products!A2116=TRUE,products!D2116,""),"")</f>
        <v/>
      </c>
      <c r="E2117" s="13" t="str">
        <f>IFERROR(IF(products!A2116=TRUE,products!E2116,""),"")</f>
        <v/>
      </c>
      <c r="F2117" s="13" t="str">
        <f>IFERROR(IF(products!A2116=TRUE,products!F2116,""),"")</f>
        <v/>
      </c>
      <c r="G2117" s="13" t="str">
        <f>IFERROR(IF(products!A2116=TRUE,products!G2116,""),"")</f>
        <v/>
      </c>
    </row>
    <row r="2118" spans="1:7" x14ac:dyDescent="0.2">
      <c r="A2118" s="13" t="str">
        <f>IFERROR(IF(products!A2117=TRUE,products!A2117,""),"")</f>
        <v/>
      </c>
      <c r="B2118" s="16" t="str">
        <f>IFERROR(IF(products!A2117=TRUE,products!B2117,""),"")</f>
        <v/>
      </c>
      <c r="C2118" s="13" t="str">
        <f>IFERROR(IF(products!A2117=TRUE,products!C2117,""),"")</f>
        <v/>
      </c>
      <c r="D2118" s="13" t="str">
        <f>IFERROR(IF(products!A2117=TRUE,products!D2117,""),"")</f>
        <v/>
      </c>
      <c r="E2118" s="13" t="str">
        <f>IFERROR(IF(products!A2117=TRUE,products!E2117,""),"")</f>
        <v/>
      </c>
      <c r="F2118" s="13" t="str">
        <f>IFERROR(IF(products!A2117=TRUE,products!F2117,""),"")</f>
        <v/>
      </c>
      <c r="G2118" s="13" t="str">
        <f>IFERROR(IF(products!A2117=TRUE,products!G2117,""),"")</f>
        <v/>
      </c>
    </row>
    <row r="2119" spans="1:7" x14ac:dyDescent="0.2">
      <c r="A2119" s="13" t="str">
        <f>IFERROR(IF(products!A2118=TRUE,products!A2118,""),"")</f>
        <v/>
      </c>
      <c r="B2119" s="16" t="str">
        <f>IFERROR(IF(products!A2118=TRUE,products!B2118,""),"")</f>
        <v/>
      </c>
      <c r="C2119" s="13" t="str">
        <f>IFERROR(IF(products!A2118=TRUE,products!C2118,""),"")</f>
        <v/>
      </c>
      <c r="D2119" s="13" t="str">
        <f>IFERROR(IF(products!A2118=TRUE,products!D2118,""),"")</f>
        <v/>
      </c>
      <c r="E2119" s="13" t="str">
        <f>IFERROR(IF(products!A2118=TRUE,products!E2118,""),"")</f>
        <v/>
      </c>
      <c r="F2119" s="13" t="str">
        <f>IFERROR(IF(products!A2118=TRUE,products!F2118,""),"")</f>
        <v/>
      </c>
      <c r="G2119" s="13" t="str">
        <f>IFERROR(IF(products!A2118=TRUE,products!G2118,""),"")</f>
        <v/>
      </c>
    </row>
    <row r="2120" spans="1:7" x14ac:dyDescent="0.2">
      <c r="A2120" s="13" t="str">
        <f>IFERROR(IF(products!A2119=TRUE,products!A2119,""),"")</f>
        <v/>
      </c>
      <c r="B2120" s="16" t="str">
        <f>IFERROR(IF(products!A2119=TRUE,products!B2119,""),"")</f>
        <v/>
      </c>
      <c r="C2120" s="13" t="str">
        <f>IFERROR(IF(products!A2119=TRUE,products!C2119,""),"")</f>
        <v/>
      </c>
      <c r="D2120" s="13" t="str">
        <f>IFERROR(IF(products!A2119=TRUE,products!D2119,""),"")</f>
        <v/>
      </c>
      <c r="E2120" s="13" t="str">
        <f>IFERROR(IF(products!A2119=TRUE,products!E2119,""),"")</f>
        <v/>
      </c>
      <c r="F2120" s="13" t="str">
        <f>IFERROR(IF(products!A2119=TRUE,products!F2119,""),"")</f>
        <v/>
      </c>
      <c r="G2120" s="13" t="str">
        <f>IFERROR(IF(products!A2119=TRUE,products!G2119,""),"")</f>
        <v/>
      </c>
    </row>
    <row r="2121" spans="1:7" x14ac:dyDescent="0.2">
      <c r="A2121" s="13" t="str">
        <f>IFERROR(IF(products!A2120=TRUE,products!A2120,""),"")</f>
        <v/>
      </c>
      <c r="B2121" s="16" t="str">
        <f>IFERROR(IF(products!A2120=TRUE,products!B2120,""),"")</f>
        <v/>
      </c>
      <c r="C2121" s="13" t="str">
        <f>IFERROR(IF(products!A2120=TRUE,products!C2120,""),"")</f>
        <v/>
      </c>
      <c r="D2121" s="13" t="str">
        <f>IFERROR(IF(products!A2120=TRUE,products!D2120,""),"")</f>
        <v/>
      </c>
      <c r="E2121" s="13" t="str">
        <f>IFERROR(IF(products!A2120=TRUE,products!E2120,""),"")</f>
        <v/>
      </c>
      <c r="F2121" s="13" t="str">
        <f>IFERROR(IF(products!A2120=TRUE,products!F2120,""),"")</f>
        <v/>
      </c>
      <c r="G2121" s="13" t="str">
        <f>IFERROR(IF(products!A2120=TRUE,products!G2120,""),"")</f>
        <v/>
      </c>
    </row>
    <row r="2122" spans="1:7" x14ac:dyDescent="0.2">
      <c r="A2122" s="13" t="str">
        <f>IFERROR(IF(products!A2121=TRUE,products!A2121,""),"")</f>
        <v/>
      </c>
      <c r="B2122" s="16" t="str">
        <f>IFERROR(IF(products!A2121=TRUE,products!B2121,""),"")</f>
        <v/>
      </c>
      <c r="C2122" s="13" t="str">
        <f>IFERROR(IF(products!A2121=TRUE,products!C2121,""),"")</f>
        <v/>
      </c>
      <c r="D2122" s="13" t="str">
        <f>IFERROR(IF(products!A2121=TRUE,products!D2121,""),"")</f>
        <v/>
      </c>
      <c r="E2122" s="13" t="str">
        <f>IFERROR(IF(products!A2121=TRUE,products!E2121,""),"")</f>
        <v/>
      </c>
      <c r="F2122" s="13" t="str">
        <f>IFERROR(IF(products!A2121=TRUE,products!F2121,""),"")</f>
        <v/>
      </c>
      <c r="G2122" s="13" t="str">
        <f>IFERROR(IF(products!A2121=TRUE,products!G2121,""),"")</f>
        <v/>
      </c>
    </row>
    <row r="2123" spans="1:7" x14ac:dyDescent="0.2">
      <c r="A2123" s="13" t="str">
        <f>IFERROR(IF(products!A2122=TRUE,products!A2122,""),"")</f>
        <v/>
      </c>
      <c r="B2123" s="16" t="str">
        <f>IFERROR(IF(products!A2122=TRUE,products!B2122,""),"")</f>
        <v/>
      </c>
      <c r="C2123" s="13" t="str">
        <f>IFERROR(IF(products!A2122=TRUE,products!C2122,""),"")</f>
        <v/>
      </c>
      <c r="D2123" s="13" t="str">
        <f>IFERROR(IF(products!A2122=TRUE,products!D2122,""),"")</f>
        <v/>
      </c>
      <c r="E2123" s="13" t="str">
        <f>IFERROR(IF(products!A2122=TRUE,products!E2122,""),"")</f>
        <v/>
      </c>
      <c r="F2123" s="13" t="str">
        <f>IFERROR(IF(products!A2122=TRUE,products!F2122,""),"")</f>
        <v/>
      </c>
      <c r="G2123" s="13" t="str">
        <f>IFERROR(IF(products!A2122=TRUE,products!G2122,""),"")</f>
        <v/>
      </c>
    </row>
    <row r="2124" spans="1:7" x14ac:dyDescent="0.2">
      <c r="A2124" s="13" t="str">
        <f>IFERROR(IF(products!A2123=TRUE,products!A2123,""),"")</f>
        <v/>
      </c>
      <c r="B2124" s="16" t="str">
        <f>IFERROR(IF(products!A2123=TRUE,products!B2123,""),"")</f>
        <v/>
      </c>
      <c r="C2124" s="13" t="str">
        <f>IFERROR(IF(products!A2123=TRUE,products!C2123,""),"")</f>
        <v/>
      </c>
      <c r="D2124" s="13" t="str">
        <f>IFERROR(IF(products!A2123=TRUE,products!D2123,""),"")</f>
        <v/>
      </c>
      <c r="E2124" s="13" t="str">
        <f>IFERROR(IF(products!A2123=TRUE,products!E2123,""),"")</f>
        <v/>
      </c>
      <c r="F2124" s="13" t="str">
        <f>IFERROR(IF(products!A2123=TRUE,products!F2123,""),"")</f>
        <v/>
      </c>
      <c r="G2124" s="13" t="str">
        <f>IFERROR(IF(products!A2123=TRUE,products!G2123,""),"")</f>
        <v/>
      </c>
    </row>
    <row r="2125" spans="1:7" x14ac:dyDescent="0.2">
      <c r="A2125" s="13" t="str">
        <f>IFERROR(IF(products!A2124=TRUE,products!A2124,""),"")</f>
        <v/>
      </c>
      <c r="B2125" s="16" t="str">
        <f>IFERROR(IF(products!A2124=TRUE,products!B2124,""),"")</f>
        <v/>
      </c>
      <c r="C2125" s="13" t="str">
        <f>IFERROR(IF(products!A2124=TRUE,products!C2124,""),"")</f>
        <v/>
      </c>
      <c r="D2125" s="13" t="str">
        <f>IFERROR(IF(products!A2124=TRUE,products!D2124,""),"")</f>
        <v/>
      </c>
      <c r="E2125" s="13" t="str">
        <f>IFERROR(IF(products!A2124=TRUE,products!E2124,""),"")</f>
        <v/>
      </c>
      <c r="F2125" s="13" t="str">
        <f>IFERROR(IF(products!A2124=TRUE,products!F2124,""),"")</f>
        <v/>
      </c>
      <c r="G2125" s="13" t="str">
        <f>IFERROR(IF(products!A2124=TRUE,products!G2124,""),"")</f>
        <v/>
      </c>
    </row>
    <row r="2126" spans="1:7" x14ac:dyDescent="0.2">
      <c r="A2126" s="13" t="str">
        <f>IFERROR(IF(products!A2125=TRUE,products!A2125,""),"")</f>
        <v/>
      </c>
      <c r="B2126" s="16" t="str">
        <f>IFERROR(IF(products!A2125=TRUE,products!B2125,""),"")</f>
        <v/>
      </c>
      <c r="C2126" s="13" t="str">
        <f>IFERROR(IF(products!A2125=TRUE,products!C2125,""),"")</f>
        <v/>
      </c>
      <c r="D2126" s="13" t="str">
        <f>IFERROR(IF(products!A2125=TRUE,products!D2125,""),"")</f>
        <v/>
      </c>
      <c r="E2126" s="13" t="str">
        <f>IFERROR(IF(products!A2125=TRUE,products!E2125,""),"")</f>
        <v/>
      </c>
      <c r="F2126" s="13" t="str">
        <f>IFERROR(IF(products!A2125=TRUE,products!F2125,""),"")</f>
        <v/>
      </c>
      <c r="G2126" s="13" t="str">
        <f>IFERROR(IF(products!A2125=TRUE,products!G2125,""),"")</f>
        <v/>
      </c>
    </row>
    <row r="2127" spans="1:7" x14ac:dyDescent="0.2">
      <c r="A2127" s="13" t="str">
        <f>IFERROR(IF(products!A2126=TRUE,products!A2126,""),"")</f>
        <v/>
      </c>
      <c r="B2127" s="16" t="str">
        <f>IFERROR(IF(products!A2126=TRUE,products!B2126,""),"")</f>
        <v/>
      </c>
      <c r="C2127" s="13" t="str">
        <f>IFERROR(IF(products!A2126=TRUE,products!C2126,""),"")</f>
        <v/>
      </c>
      <c r="D2127" s="13" t="str">
        <f>IFERROR(IF(products!A2126=TRUE,products!D2126,""),"")</f>
        <v/>
      </c>
      <c r="E2127" s="13" t="str">
        <f>IFERROR(IF(products!A2126=TRUE,products!E2126,""),"")</f>
        <v/>
      </c>
      <c r="F2127" s="13" t="str">
        <f>IFERROR(IF(products!A2126=TRUE,products!F2126,""),"")</f>
        <v/>
      </c>
      <c r="G2127" s="13" t="str">
        <f>IFERROR(IF(products!A2126=TRUE,products!G2126,""),"")</f>
        <v/>
      </c>
    </row>
    <row r="2128" spans="1:7" x14ac:dyDescent="0.2">
      <c r="A2128" s="13" t="str">
        <f>IFERROR(IF(products!A2127=TRUE,products!A2127,""),"")</f>
        <v/>
      </c>
      <c r="B2128" s="16" t="str">
        <f>IFERROR(IF(products!A2127=TRUE,products!B2127,""),"")</f>
        <v/>
      </c>
      <c r="C2128" s="13" t="str">
        <f>IFERROR(IF(products!A2127=TRUE,products!C2127,""),"")</f>
        <v/>
      </c>
      <c r="D2128" s="13" t="str">
        <f>IFERROR(IF(products!A2127=TRUE,products!D2127,""),"")</f>
        <v/>
      </c>
      <c r="E2128" s="13" t="str">
        <f>IFERROR(IF(products!A2127=TRUE,products!E2127,""),"")</f>
        <v/>
      </c>
      <c r="F2128" s="13" t="str">
        <f>IFERROR(IF(products!A2127=TRUE,products!F2127,""),"")</f>
        <v/>
      </c>
      <c r="G2128" s="13" t="str">
        <f>IFERROR(IF(products!A2127=TRUE,products!G2127,""),"")</f>
        <v/>
      </c>
    </row>
    <row r="2129" spans="1:7" x14ac:dyDescent="0.2">
      <c r="A2129" s="13" t="str">
        <f>IFERROR(IF(products!A2128=TRUE,products!A2128,""),"")</f>
        <v/>
      </c>
      <c r="B2129" s="16" t="str">
        <f>IFERROR(IF(products!A2128=TRUE,products!B2128,""),"")</f>
        <v/>
      </c>
      <c r="C2129" s="13" t="str">
        <f>IFERROR(IF(products!A2128=TRUE,products!C2128,""),"")</f>
        <v/>
      </c>
      <c r="D2129" s="13" t="str">
        <f>IFERROR(IF(products!A2128=TRUE,products!D2128,""),"")</f>
        <v/>
      </c>
      <c r="E2129" s="13" t="str">
        <f>IFERROR(IF(products!A2128=TRUE,products!E2128,""),"")</f>
        <v/>
      </c>
      <c r="F2129" s="13" t="str">
        <f>IFERROR(IF(products!A2128=TRUE,products!F2128,""),"")</f>
        <v/>
      </c>
      <c r="G2129" s="13" t="str">
        <f>IFERROR(IF(products!A2128=TRUE,products!G2128,""),"")</f>
        <v/>
      </c>
    </row>
    <row r="2130" spans="1:7" x14ac:dyDescent="0.2">
      <c r="A2130" s="13" t="str">
        <f>IFERROR(IF(products!A2129=TRUE,products!A2129,""),"")</f>
        <v/>
      </c>
      <c r="B2130" s="16" t="str">
        <f>IFERROR(IF(products!A2129=TRUE,products!B2129,""),"")</f>
        <v/>
      </c>
      <c r="C2130" s="13" t="str">
        <f>IFERROR(IF(products!A2129=TRUE,products!C2129,""),"")</f>
        <v/>
      </c>
      <c r="D2130" s="13" t="str">
        <f>IFERROR(IF(products!A2129=TRUE,products!D2129,""),"")</f>
        <v/>
      </c>
      <c r="E2130" s="13" t="str">
        <f>IFERROR(IF(products!A2129=TRUE,products!E2129,""),"")</f>
        <v/>
      </c>
      <c r="F2130" s="13" t="str">
        <f>IFERROR(IF(products!A2129=TRUE,products!F2129,""),"")</f>
        <v/>
      </c>
      <c r="G2130" s="13" t="str">
        <f>IFERROR(IF(products!A2129=TRUE,products!G2129,""),"")</f>
        <v/>
      </c>
    </row>
    <row r="2131" spans="1:7" x14ac:dyDescent="0.2">
      <c r="A2131" s="13" t="str">
        <f>IFERROR(IF(products!A2130=TRUE,products!A2130,""),"")</f>
        <v/>
      </c>
      <c r="B2131" s="16" t="str">
        <f>IFERROR(IF(products!A2130=TRUE,products!B2130,""),"")</f>
        <v/>
      </c>
      <c r="C2131" s="13" t="str">
        <f>IFERROR(IF(products!A2130=TRUE,products!C2130,""),"")</f>
        <v/>
      </c>
      <c r="D2131" s="13" t="str">
        <f>IFERROR(IF(products!A2130=TRUE,products!D2130,""),"")</f>
        <v/>
      </c>
      <c r="E2131" s="13" t="str">
        <f>IFERROR(IF(products!A2130=TRUE,products!E2130,""),"")</f>
        <v/>
      </c>
      <c r="F2131" s="13" t="str">
        <f>IFERROR(IF(products!A2130=TRUE,products!F2130,""),"")</f>
        <v/>
      </c>
      <c r="G2131" s="13" t="str">
        <f>IFERROR(IF(products!A2130=TRUE,products!G2130,""),"")</f>
        <v/>
      </c>
    </row>
    <row r="2132" spans="1:7" x14ac:dyDescent="0.2">
      <c r="A2132" s="13" t="str">
        <f>IFERROR(IF(products!A2131=TRUE,products!A2131,""),"")</f>
        <v/>
      </c>
      <c r="B2132" s="16" t="str">
        <f>IFERROR(IF(products!A2131=TRUE,products!B2131,""),"")</f>
        <v/>
      </c>
      <c r="C2132" s="13" t="str">
        <f>IFERROR(IF(products!A2131=TRUE,products!C2131,""),"")</f>
        <v/>
      </c>
      <c r="D2132" s="13" t="str">
        <f>IFERROR(IF(products!A2131=TRUE,products!D2131,""),"")</f>
        <v/>
      </c>
      <c r="E2132" s="13" t="str">
        <f>IFERROR(IF(products!A2131=TRUE,products!E2131,""),"")</f>
        <v/>
      </c>
      <c r="F2132" s="13" t="str">
        <f>IFERROR(IF(products!A2131=TRUE,products!F2131,""),"")</f>
        <v/>
      </c>
      <c r="G2132" s="13" t="str">
        <f>IFERROR(IF(products!A2131=TRUE,products!G2131,""),"")</f>
        <v/>
      </c>
    </row>
    <row r="2133" spans="1:7" x14ac:dyDescent="0.2">
      <c r="A2133" s="13" t="str">
        <f>IFERROR(IF(products!A2132=TRUE,products!A2132,""),"")</f>
        <v/>
      </c>
      <c r="B2133" s="16" t="str">
        <f>IFERROR(IF(products!A2132=TRUE,products!B2132,""),"")</f>
        <v/>
      </c>
      <c r="C2133" s="13" t="str">
        <f>IFERROR(IF(products!A2132=TRUE,products!C2132,""),"")</f>
        <v/>
      </c>
      <c r="D2133" s="13" t="str">
        <f>IFERROR(IF(products!A2132=TRUE,products!D2132,""),"")</f>
        <v/>
      </c>
      <c r="E2133" s="13" t="str">
        <f>IFERROR(IF(products!A2132=TRUE,products!E2132,""),"")</f>
        <v/>
      </c>
      <c r="F2133" s="13" t="str">
        <f>IFERROR(IF(products!A2132=TRUE,products!F2132,""),"")</f>
        <v/>
      </c>
      <c r="G2133" s="13" t="str">
        <f>IFERROR(IF(products!A2132=TRUE,products!G2132,""),"")</f>
        <v/>
      </c>
    </row>
    <row r="2134" spans="1:7" x14ac:dyDescent="0.2">
      <c r="A2134" s="13" t="str">
        <f>IFERROR(IF(products!A2133=TRUE,products!A2133,""),"")</f>
        <v/>
      </c>
      <c r="B2134" s="16" t="str">
        <f>IFERROR(IF(products!A2133=TRUE,products!B2133,""),"")</f>
        <v/>
      </c>
      <c r="C2134" s="13" t="str">
        <f>IFERROR(IF(products!A2133=TRUE,products!C2133,""),"")</f>
        <v/>
      </c>
      <c r="D2134" s="13" t="str">
        <f>IFERROR(IF(products!A2133=TRUE,products!D2133,""),"")</f>
        <v/>
      </c>
      <c r="E2134" s="13" t="str">
        <f>IFERROR(IF(products!A2133=TRUE,products!E2133,""),"")</f>
        <v/>
      </c>
      <c r="F2134" s="13" t="str">
        <f>IFERROR(IF(products!A2133=TRUE,products!F2133,""),"")</f>
        <v/>
      </c>
      <c r="G2134" s="13" t="str">
        <f>IFERROR(IF(products!A2133=TRUE,products!G2133,""),"")</f>
        <v/>
      </c>
    </row>
    <row r="2135" spans="1:7" x14ac:dyDescent="0.2">
      <c r="A2135" s="13" t="str">
        <f>IFERROR(IF(products!A2134=TRUE,products!A2134,""),"")</f>
        <v/>
      </c>
      <c r="B2135" s="16" t="str">
        <f>IFERROR(IF(products!A2134=TRUE,products!B2134,""),"")</f>
        <v/>
      </c>
      <c r="C2135" s="13" t="str">
        <f>IFERROR(IF(products!A2134=TRUE,products!C2134,""),"")</f>
        <v/>
      </c>
      <c r="D2135" s="13" t="str">
        <f>IFERROR(IF(products!A2134=TRUE,products!D2134,""),"")</f>
        <v/>
      </c>
      <c r="E2135" s="13" t="str">
        <f>IFERROR(IF(products!A2134=TRUE,products!E2134,""),"")</f>
        <v/>
      </c>
      <c r="F2135" s="13" t="str">
        <f>IFERROR(IF(products!A2134=TRUE,products!F2134,""),"")</f>
        <v/>
      </c>
      <c r="G2135" s="13" t="str">
        <f>IFERROR(IF(products!A2134=TRUE,products!G2134,""),"")</f>
        <v/>
      </c>
    </row>
    <row r="2136" spans="1:7" x14ac:dyDescent="0.2">
      <c r="A2136" s="13" t="str">
        <f>IFERROR(IF(products!A2135=TRUE,products!A2135,""),"")</f>
        <v/>
      </c>
      <c r="B2136" s="16" t="str">
        <f>IFERROR(IF(products!A2135=TRUE,products!B2135,""),"")</f>
        <v/>
      </c>
      <c r="C2136" s="13" t="str">
        <f>IFERROR(IF(products!A2135=TRUE,products!C2135,""),"")</f>
        <v/>
      </c>
      <c r="D2136" s="13" t="str">
        <f>IFERROR(IF(products!A2135=TRUE,products!D2135,""),"")</f>
        <v/>
      </c>
      <c r="E2136" s="13" t="str">
        <f>IFERROR(IF(products!A2135=TRUE,products!E2135,""),"")</f>
        <v/>
      </c>
      <c r="F2136" s="13" t="str">
        <f>IFERROR(IF(products!A2135=TRUE,products!F2135,""),"")</f>
        <v/>
      </c>
      <c r="G2136" s="13" t="str">
        <f>IFERROR(IF(products!A2135=TRUE,products!G2135,""),"")</f>
        <v/>
      </c>
    </row>
    <row r="2137" spans="1:7" x14ac:dyDescent="0.2">
      <c r="A2137" s="13" t="str">
        <f>IFERROR(IF(products!A2136=TRUE,products!A2136,""),"")</f>
        <v/>
      </c>
      <c r="B2137" s="16" t="str">
        <f>IFERROR(IF(products!A2136=TRUE,products!B2136,""),"")</f>
        <v/>
      </c>
      <c r="C2137" s="13" t="str">
        <f>IFERROR(IF(products!A2136=TRUE,products!C2136,""),"")</f>
        <v/>
      </c>
      <c r="D2137" s="13" t="str">
        <f>IFERROR(IF(products!A2136=TRUE,products!D2136,""),"")</f>
        <v/>
      </c>
      <c r="E2137" s="13" t="str">
        <f>IFERROR(IF(products!A2136=TRUE,products!E2136,""),"")</f>
        <v/>
      </c>
      <c r="F2137" s="13" t="str">
        <f>IFERROR(IF(products!A2136=TRUE,products!F2136,""),"")</f>
        <v/>
      </c>
      <c r="G2137" s="13" t="str">
        <f>IFERROR(IF(products!A2136=TRUE,products!G2136,""),"")</f>
        <v/>
      </c>
    </row>
    <row r="2138" spans="1:7" x14ac:dyDescent="0.2">
      <c r="A2138" s="13" t="str">
        <f>IFERROR(IF(products!A2137=TRUE,products!A2137,""),"")</f>
        <v/>
      </c>
      <c r="B2138" s="16" t="str">
        <f>IFERROR(IF(products!A2137=TRUE,products!B2137,""),"")</f>
        <v/>
      </c>
      <c r="C2138" s="13" t="str">
        <f>IFERROR(IF(products!A2137=TRUE,products!C2137,""),"")</f>
        <v/>
      </c>
      <c r="D2138" s="13" t="str">
        <f>IFERROR(IF(products!A2137=TRUE,products!D2137,""),"")</f>
        <v/>
      </c>
      <c r="E2138" s="13" t="str">
        <f>IFERROR(IF(products!A2137=TRUE,products!E2137,""),"")</f>
        <v/>
      </c>
      <c r="F2138" s="13" t="str">
        <f>IFERROR(IF(products!A2137=TRUE,products!F2137,""),"")</f>
        <v/>
      </c>
      <c r="G2138" s="13" t="str">
        <f>IFERROR(IF(products!A2137=TRUE,products!G2137,""),"")</f>
        <v/>
      </c>
    </row>
    <row r="2139" spans="1:7" x14ac:dyDescent="0.2">
      <c r="A2139" s="13" t="str">
        <f>IFERROR(IF(products!A2138=TRUE,products!A2138,""),"")</f>
        <v/>
      </c>
      <c r="B2139" s="16" t="str">
        <f>IFERROR(IF(products!A2138=TRUE,products!B2138,""),"")</f>
        <v/>
      </c>
      <c r="C2139" s="13" t="str">
        <f>IFERROR(IF(products!A2138=TRUE,products!C2138,""),"")</f>
        <v/>
      </c>
      <c r="D2139" s="13" t="str">
        <f>IFERROR(IF(products!A2138=TRUE,products!D2138,""),"")</f>
        <v/>
      </c>
      <c r="E2139" s="13" t="str">
        <f>IFERROR(IF(products!A2138=TRUE,products!E2138,""),"")</f>
        <v/>
      </c>
      <c r="F2139" s="13" t="str">
        <f>IFERROR(IF(products!A2138=TRUE,products!F2138,""),"")</f>
        <v/>
      </c>
      <c r="G2139" s="13" t="str">
        <f>IFERROR(IF(products!A2138=TRUE,products!G2138,""),"")</f>
        <v/>
      </c>
    </row>
    <row r="2140" spans="1:7" x14ac:dyDescent="0.2">
      <c r="A2140" s="13" t="str">
        <f>IFERROR(IF(products!A2139=TRUE,products!A2139,""),"")</f>
        <v/>
      </c>
      <c r="B2140" s="16" t="str">
        <f>IFERROR(IF(products!A2139=TRUE,products!B2139,""),"")</f>
        <v/>
      </c>
      <c r="C2140" s="13" t="str">
        <f>IFERROR(IF(products!A2139=TRUE,products!C2139,""),"")</f>
        <v/>
      </c>
      <c r="D2140" s="13" t="str">
        <f>IFERROR(IF(products!A2139=TRUE,products!D2139,""),"")</f>
        <v/>
      </c>
      <c r="E2140" s="13" t="str">
        <f>IFERROR(IF(products!A2139=TRUE,products!E2139,""),"")</f>
        <v/>
      </c>
      <c r="F2140" s="13" t="str">
        <f>IFERROR(IF(products!A2139=TRUE,products!F2139,""),"")</f>
        <v/>
      </c>
      <c r="G2140" s="13" t="str">
        <f>IFERROR(IF(products!A2139=TRUE,products!G2139,""),"")</f>
        <v/>
      </c>
    </row>
    <row r="2141" spans="1:7" x14ac:dyDescent="0.2">
      <c r="A2141" s="13" t="str">
        <f>IFERROR(IF(products!A2140=TRUE,products!A2140,""),"")</f>
        <v/>
      </c>
      <c r="B2141" s="16" t="str">
        <f>IFERROR(IF(products!A2140=TRUE,products!B2140,""),"")</f>
        <v/>
      </c>
      <c r="C2141" s="13" t="str">
        <f>IFERROR(IF(products!A2140=TRUE,products!C2140,""),"")</f>
        <v/>
      </c>
      <c r="D2141" s="13" t="str">
        <f>IFERROR(IF(products!A2140=TRUE,products!D2140,""),"")</f>
        <v/>
      </c>
      <c r="E2141" s="13" t="str">
        <f>IFERROR(IF(products!A2140=TRUE,products!E2140,""),"")</f>
        <v/>
      </c>
      <c r="F2141" s="13" t="str">
        <f>IFERROR(IF(products!A2140=TRUE,products!F2140,""),"")</f>
        <v/>
      </c>
      <c r="G2141" s="13" t="str">
        <f>IFERROR(IF(products!A2140=TRUE,products!G2140,""),"")</f>
        <v/>
      </c>
    </row>
    <row r="2142" spans="1:7" x14ac:dyDescent="0.2">
      <c r="A2142" s="13" t="str">
        <f>IFERROR(IF(products!A2141=TRUE,products!A2141,""),"")</f>
        <v/>
      </c>
      <c r="B2142" s="16" t="str">
        <f>IFERROR(IF(products!A2141=TRUE,products!B2141,""),"")</f>
        <v/>
      </c>
      <c r="C2142" s="13" t="str">
        <f>IFERROR(IF(products!A2141=TRUE,products!C2141,""),"")</f>
        <v/>
      </c>
      <c r="D2142" s="13" t="str">
        <f>IFERROR(IF(products!A2141=TRUE,products!D2141,""),"")</f>
        <v/>
      </c>
      <c r="E2142" s="13" t="str">
        <f>IFERROR(IF(products!A2141=TRUE,products!E2141,""),"")</f>
        <v/>
      </c>
      <c r="F2142" s="13" t="str">
        <f>IFERROR(IF(products!A2141=TRUE,products!F2141,""),"")</f>
        <v/>
      </c>
      <c r="G2142" s="13" t="str">
        <f>IFERROR(IF(products!A2141=TRUE,products!G2141,""),"")</f>
        <v/>
      </c>
    </row>
    <row r="2143" spans="1:7" x14ac:dyDescent="0.2">
      <c r="A2143" s="13" t="str">
        <f>IFERROR(IF(products!A2142=TRUE,products!A2142,""),"")</f>
        <v/>
      </c>
      <c r="B2143" s="16" t="str">
        <f>IFERROR(IF(products!A2142=TRUE,products!B2142,""),"")</f>
        <v/>
      </c>
      <c r="C2143" s="13" t="str">
        <f>IFERROR(IF(products!A2142=TRUE,products!C2142,""),"")</f>
        <v/>
      </c>
      <c r="D2143" s="13" t="str">
        <f>IFERROR(IF(products!A2142=TRUE,products!D2142,""),"")</f>
        <v/>
      </c>
      <c r="E2143" s="13" t="str">
        <f>IFERROR(IF(products!A2142=TRUE,products!E2142,""),"")</f>
        <v/>
      </c>
      <c r="F2143" s="13" t="str">
        <f>IFERROR(IF(products!A2142=TRUE,products!F2142,""),"")</f>
        <v/>
      </c>
      <c r="G2143" s="13" t="str">
        <f>IFERROR(IF(products!A2142=TRUE,products!G2142,""),"")</f>
        <v/>
      </c>
    </row>
    <row r="2144" spans="1:7" x14ac:dyDescent="0.2">
      <c r="A2144" s="13" t="str">
        <f>IFERROR(IF(products!A2143=TRUE,products!A2143,""),"")</f>
        <v/>
      </c>
      <c r="B2144" s="16" t="str">
        <f>IFERROR(IF(products!A2143=TRUE,products!B2143,""),"")</f>
        <v/>
      </c>
      <c r="C2144" s="13" t="str">
        <f>IFERROR(IF(products!A2143=TRUE,products!C2143,""),"")</f>
        <v/>
      </c>
      <c r="D2144" s="13" t="str">
        <f>IFERROR(IF(products!A2143=TRUE,products!D2143,""),"")</f>
        <v/>
      </c>
      <c r="E2144" s="13" t="str">
        <f>IFERROR(IF(products!A2143=TRUE,products!E2143,""),"")</f>
        <v/>
      </c>
      <c r="F2144" s="13" t="str">
        <f>IFERROR(IF(products!A2143=TRUE,products!F2143,""),"")</f>
        <v/>
      </c>
      <c r="G2144" s="13" t="str">
        <f>IFERROR(IF(products!A2143=TRUE,products!G2143,""),"")</f>
        <v/>
      </c>
    </row>
    <row r="2145" spans="1:7" x14ac:dyDescent="0.2">
      <c r="A2145" s="13" t="str">
        <f>IFERROR(IF(products!A2144=TRUE,products!A2144,""),"")</f>
        <v/>
      </c>
      <c r="B2145" s="16" t="str">
        <f>IFERROR(IF(products!A2144=TRUE,products!B2144,""),"")</f>
        <v/>
      </c>
      <c r="C2145" s="13" t="str">
        <f>IFERROR(IF(products!A2144=TRUE,products!C2144,""),"")</f>
        <v/>
      </c>
      <c r="D2145" s="13" t="str">
        <f>IFERROR(IF(products!A2144=TRUE,products!D2144,""),"")</f>
        <v/>
      </c>
      <c r="E2145" s="13" t="str">
        <f>IFERROR(IF(products!A2144=TRUE,products!E2144,""),"")</f>
        <v/>
      </c>
      <c r="F2145" s="13" t="str">
        <f>IFERROR(IF(products!A2144=TRUE,products!F2144,""),"")</f>
        <v/>
      </c>
      <c r="G2145" s="13" t="str">
        <f>IFERROR(IF(products!A2144=TRUE,products!G2144,""),"")</f>
        <v/>
      </c>
    </row>
    <row r="2146" spans="1:7" x14ac:dyDescent="0.2">
      <c r="A2146" s="13" t="str">
        <f>IFERROR(IF(products!A2145=TRUE,products!A2145,""),"")</f>
        <v/>
      </c>
      <c r="B2146" s="16" t="str">
        <f>IFERROR(IF(products!A2145=TRUE,products!B2145,""),"")</f>
        <v/>
      </c>
      <c r="C2146" s="13" t="str">
        <f>IFERROR(IF(products!A2145=TRUE,products!C2145,""),"")</f>
        <v/>
      </c>
      <c r="D2146" s="13" t="str">
        <f>IFERROR(IF(products!A2145=TRUE,products!D2145,""),"")</f>
        <v/>
      </c>
      <c r="E2146" s="13" t="str">
        <f>IFERROR(IF(products!A2145=TRUE,products!E2145,""),"")</f>
        <v/>
      </c>
      <c r="F2146" s="13" t="str">
        <f>IFERROR(IF(products!A2145=TRUE,products!F2145,""),"")</f>
        <v/>
      </c>
      <c r="G2146" s="13" t="str">
        <f>IFERROR(IF(products!A2145=TRUE,products!G2145,""),"")</f>
        <v/>
      </c>
    </row>
    <row r="2147" spans="1:7" x14ac:dyDescent="0.2">
      <c r="A2147" s="13" t="str">
        <f>IFERROR(IF(products!A2146=TRUE,products!A2146,""),"")</f>
        <v/>
      </c>
      <c r="B2147" s="16" t="str">
        <f>IFERROR(IF(products!A2146=TRUE,products!B2146,""),"")</f>
        <v/>
      </c>
      <c r="C2147" s="13" t="str">
        <f>IFERROR(IF(products!A2146=TRUE,products!C2146,""),"")</f>
        <v/>
      </c>
      <c r="D2147" s="13" t="str">
        <f>IFERROR(IF(products!A2146=TRUE,products!D2146,""),"")</f>
        <v/>
      </c>
      <c r="E2147" s="13" t="str">
        <f>IFERROR(IF(products!A2146=TRUE,products!E2146,""),"")</f>
        <v/>
      </c>
      <c r="F2147" s="13" t="str">
        <f>IFERROR(IF(products!A2146=TRUE,products!F2146,""),"")</f>
        <v/>
      </c>
      <c r="G2147" s="13" t="str">
        <f>IFERROR(IF(products!A2146=TRUE,products!G2146,""),"")</f>
        <v/>
      </c>
    </row>
    <row r="2148" spans="1:7" x14ac:dyDescent="0.2">
      <c r="A2148" s="13" t="str">
        <f>IFERROR(IF(products!A2147=TRUE,products!A2147,""),"")</f>
        <v/>
      </c>
      <c r="B2148" s="16" t="str">
        <f>IFERROR(IF(products!A2147=TRUE,products!B2147,""),"")</f>
        <v/>
      </c>
      <c r="C2148" s="13" t="str">
        <f>IFERROR(IF(products!A2147=TRUE,products!C2147,""),"")</f>
        <v/>
      </c>
      <c r="D2148" s="13" t="str">
        <f>IFERROR(IF(products!A2147=TRUE,products!D2147,""),"")</f>
        <v/>
      </c>
      <c r="E2148" s="13" t="str">
        <f>IFERROR(IF(products!A2147=TRUE,products!E2147,""),"")</f>
        <v/>
      </c>
      <c r="F2148" s="13" t="str">
        <f>IFERROR(IF(products!A2147=TRUE,products!F2147,""),"")</f>
        <v/>
      </c>
      <c r="G2148" s="13" t="str">
        <f>IFERROR(IF(products!A2147=TRUE,products!G2147,""),"")</f>
        <v/>
      </c>
    </row>
    <row r="2149" spans="1:7" x14ac:dyDescent="0.2">
      <c r="A2149" s="13" t="str">
        <f>IFERROR(IF(products!A2148=TRUE,products!A2148,""),"")</f>
        <v/>
      </c>
      <c r="B2149" s="16" t="str">
        <f>IFERROR(IF(products!A2148=TRUE,products!B2148,""),"")</f>
        <v/>
      </c>
      <c r="C2149" s="13" t="str">
        <f>IFERROR(IF(products!A2148=TRUE,products!C2148,""),"")</f>
        <v/>
      </c>
      <c r="D2149" s="13" t="str">
        <f>IFERROR(IF(products!A2148=TRUE,products!D2148,""),"")</f>
        <v/>
      </c>
      <c r="E2149" s="13" t="str">
        <f>IFERROR(IF(products!A2148=TRUE,products!E2148,""),"")</f>
        <v/>
      </c>
      <c r="F2149" s="13" t="str">
        <f>IFERROR(IF(products!A2148=TRUE,products!F2148,""),"")</f>
        <v/>
      </c>
      <c r="G2149" s="13" t="str">
        <f>IFERROR(IF(products!A2148=TRUE,products!G2148,""),"")</f>
        <v/>
      </c>
    </row>
    <row r="2150" spans="1:7" x14ac:dyDescent="0.2">
      <c r="A2150" s="13" t="str">
        <f>IFERROR(IF(products!A2149=TRUE,products!A2149,""),"")</f>
        <v/>
      </c>
      <c r="B2150" s="16" t="str">
        <f>IFERROR(IF(products!A2149=TRUE,products!B2149,""),"")</f>
        <v/>
      </c>
      <c r="C2150" s="13" t="str">
        <f>IFERROR(IF(products!A2149=TRUE,products!C2149,""),"")</f>
        <v/>
      </c>
      <c r="D2150" s="13" t="str">
        <f>IFERROR(IF(products!A2149=TRUE,products!D2149,""),"")</f>
        <v/>
      </c>
      <c r="E2150" s="13" t="str">
        <f>IFERROR(IF(products!A2149=TRUE,products!E2149,""),"")</f>
        <v/>
      </c>
      <c r="F2150" s="13" t="str">
        <f>IFERROR(IF(products!A2149=TRUE,products!F2149,""),"")</f>
        <v/>
      </c>
      <c r="G2150" s="13" t="str">
        <f>IFERROR(IF(products!A2149=TRUE,products!G2149,""),"")</f>
        <v/>
      </c>
    </row>
    <row r="2151" spans="1:7" x14ac:dyDescent="0.2">
      <c r="A2151" s="13" t="str">
        <f>IFERROR(IF(products!A2150=TRUE,products!A2150,""),"")</f>
        <v/>
      </c>
      <c r="B2151" s="16" t="str">
        <f>IFERROR(IF(products!A2150=TRUE,products!B2150,""),"")</f>
        <v/>
      </c>
      <c r="C2151" s="13" t="str">
        <f>IFERROR(IF(products!A2150=TRUE,products!C2150,""),"")</f>
        <v/>
      </c>
      <c r="D2151" s="13" t="str">
        <f>IFERROR(IF(products!A2150=TRUE,products!D2150,""),"")</f>
        <v/>
      </c>
      <c r="E2151" s="13" t="str">
        <f>IFERROR(IF(products!A2150=TRUE,products!E2150,""),"")</f>
        <v/>
      </c>
      <c r="F2151" s="13" t="str">
        <f>IFERROR(IF(products!A2150=TRUE,products!F2150,""),"")</f>
        <v/>
      </c>
      <c r="G2151" s="13" t="str">
        <f>IFERROR(IF(products!A2150=TRUE,products!G2150,""),"")</f>
        <v/>
      </c>
    </row>
    <row r="2152" spans="1:7" x14ac:dyDescent="0.2">
      <c r="A2152" s="13" t="str">
        <f>IFERROR(IF(products!A2151=TRUE,products!A2151,""),"")</f>
        <v/>
      </c>
      <c r="B2152" s="16" t="str">
        <f>IFERROR(IF(products!A2151=TRUE,products!B2151,""),"")</f>
        <v/>
      </c>
      <c r="C2152" s="13" t="str">
        <f>IFERROR(IF(products!A2151=TRUE,products!C2151,""),"")</f>
        <v/>
      </c>
      <c r="D2152" s="13" t="str">
        <f>IFERROR(IF(products!A2151=TRUE,products!D2151,""),"")</f>
        <v/>
      </c>
      <c r="E2152" s="13" t="str">
        <f>IFERROR(IF(products!A2151=TRUE,products!E2151,""),"")</f>
        <v/>
      </c>
      <c r="F2152" s="13" t="str">
        <f>IFERROR(IF(products!A2151=TRUE,products!F2151,""),"")</f>
        <v/>
      </c>
      <c r="G2152" s="13" t="str">
        <f>IFERROR(IF(products!A2151=TRUE,products!G2151,""),"")</f>
        <v/>
      </c>
    </row>
    <row r="2153" spans="1:7" x14ac:dyDescent="0.2">
      <c r="A2153" s="13" t="str">
        <f>IFERROR(IF(products!A2152=TRUE,products!A2152,""),"")</f>
        <v/>
      </c>
      <c r="B2153" s="16" t="str">
        <f>IFERROR(IF(products!A2152=TRUE,products!B2152,""),"")</f>
        <v/>
      </c>
      <c r="C2153" s="13" t="str">
        <f>IFERROR(IF(products!A2152=TRUE,products!C2152,""),"")</f>
        <v/>
      </c>
      <c r="D2153" s="13" t="str">
        <f>IFERROR(IF(products!A2152=TRUE,products!D2152,""),"")</f>
        <v/>
      </c>
      <c r="E2153" s="13" t="str">
        <f>IFERROR(IF(products!A2152=TRUE,products!E2152,""),"")</f>
        <v/>
      </c>
      <c r="F2153" s="13" t="str">
        <f>IFERROR(IF(products!A2152=TRUE,products!F2152,""),"")</f>
        <v/>
      </c>
      <c r="G2153" s="13" t="str">
        <f>IFERROR(IF(products!A2152=TRUE,products!G2152,""),"")</f>
        <v/>
      </c>
    </row>
    <row r="2154" spans="1:7" x14ac:dyDescent="0.2">
      <c r="A2154" s="13" t="str">
        <f>IFERROR(IF(products!A2153=TRUE,products!A2153,""),"")</f>
        <v/>
      </c>
      <c r="B2154" s="16" t="str">
        <f>IFERROR(IF(products!A2153=TRUE,products!B2153,""),"")</f>
        <v/>
      </c>
      <c r="C2154" s="13" t="str">
        <f>IFERROR(IF(products!A2153=TRUE,products!C2153,""),"")</f>
        <v/>
      </c>
      <c r="D2154" s="13" t="str">
        <f>IFERROR(IF(products!A2153=TRUE,products!D2153,""),"")</f>
        <v/>
      </c>
      <c r="E2154" s="13" t="str">
        <f>IFERROR(IF(products!A2153=TRUE,products!E2153,""),"")</f>
        <v/>
      </c>
      <c r="F2154" s="13" t="str">
        <f>IFERROR(IF(products!A2153=TRUE,products!F2153,""),"")</f>
        <v/>
      </c>
      <c r="G2154" s="13" t="str">
        <f>IFERROR(IF(products!A2153=TRUE,products!G2153,""),"")</f>
        <v/>
      </c>
    </row>
    <row r="2155" spans="1:7" x14ac:dyDescent="0.2">
      <c r="A2155" s="13" t="str">
        <f>IFERROR(IF(products!A2154=TRUE,products!A2154,""),"")</f>
        <v/>
      </c>
      <c r="B2155" s="16" t="str">
        <f>IFERROR(IF(products!A2154=TRUE,products!B2154,""),"")</f>
        <v/>
      </c>
      <c r="C2155" s="13" t="str">
        <f>IFERROR(IF(products!A2154=TRUE,products!C2154,""),"")</f>
        <v/>
      </c>
      <c r="D2155" s="13" t="str">
        <f>IFERROR(IF(products!A2154=TRUE,products!D2154,""),"")</f>
        <v/>
      </c>
      <c r="E2155" s="13" t="str">
        <f>IFERROR(IF(products!A2154=TRUE,products!E2154,""),"")</f>
        <v/>
      </c>
      <c r="F2155" s="13" t="str">
        <f>IFERROR(IF(products!A2154=TRUE,products!F2154,""),"")</f>
        <v/>
      </c>
      <c r="G2155" s="13" t="str">
        <f>IFERROR(IF(products!A2154=TRUE,products!G2154,""),"")</f>
        <v/>
      </c>
    </row>
    <row r="2156" spans="1:7" x14ac:dyDescent="0.2">
      <c r="A2156" s="13" t="str">
        <f>IFERROR(IF(products!A2155=TRUE,products!A2155,""),"")</f>
        <v/>
      </c>
      <c r="B2156" s="16" t="str">
        <f>IFERROR(IF(products!A2155=TRUE,products!B2155,""),"")</f>
        <v/>
      </c>
      <c r="C2156" s="13" t="str">
        <f>IFERROR(IF(products!A2155=TRUE,products!C2155,""),"")</f>
        <v/>
      </c>
      <c r="D2156" s="13" t="str">
        <f>IFERROR(IF(products!A2155=TRUE,products!D2155,""),"")</f>
        <v/>
      </c>
      <c r="E2156" s="13" t="str">
        <f>IFERROR(IF(products!A2155=TRUE,products!E2155,""),"")</f>
        <v/>
      </c>
      <c r="F2156" s="13" t="str">
        <f>IFERROR(IF(products!A2155=TRUE,products!F2155,""),"")</f>
        <v/>
      </c>
      <c r="G2156" s="13" t="str">
        <f>IFERROR(IF(products!A2155=TRUE,products!G2155,""),"")</f>
        <v/>
      </c>
    </row>
    <row r="2157" spans="1:7" x14ac:dyDescent="0.2">
      <c r="A2157" s="13" t="str">
        <f>IFERROR(IF(products!A2156=TRUE,products!A2156,""),"")</f>
        <v/>
      </c>
      <c r="B2157" s="16" t="str">
        <f>IFERROR(IF(products!A2156=TRUE,products!B2156,""),"")</f>
        <v/>
      </c>
      <c r="C2157" s="13" t="str">
        <f>IFERROR(IF(products!A2156=TRUE,products!C2156,""),"")</f>
        <v/>
      </c>
      <c r="D2157" s="13" t="str">
        <f>IFERROR(IF(products!A2156=TRUE,products!D2156,""),"")</f>
        <v/>
      </c>
      <c r="E2157" s="13" t="str">
        <f>IFERROR(IF(products!A2156=TRUE,products!E2156,""),"")</f>
        <v/>
      </c>
      <c r="F2157" s="13" t="str">
        <f>IFERROR(IF(products!A2156=TRUE,products!F2156,""),"")</f>
        <v/>
      </c>
      <c r="G2157" s="13" t="str">
        <f>IFERROR(IF(products!A2156=TRUE,products!G2156,""),"")</f>
        <v/>
      </c>
    </row>
    <row r="2158" spans="1:7" x14ac:dyDescent="0.2">
      <c r="A2158" s="13" t="str">
        <f>IFERROR(IF(products!A2157=TRUE,products!A2157,""),"")</f>
        <v/>
      </c>
      <c r="B2158" s="16" t="str">
        <f>IFERROR(IF(products!A2157=TRUE,products!B2157,""),"")</f>
        <v/>
      </c>
      <c r="C2158" s="13" t="str">
        <f>IFERROR(IF(products!A2157=TRUE,products!C2157,""),"")</f>
        <v/>
      </c>
      <c r="D2158" s="13" t="str">
        <f>IFERROR(IF(products!A2157=TRUE,products!D2157,""),"")</f>
        <v/>
      </c>
      <c r="E2158" s="13" t="str">
        <f>IFERROR(IF(products!A2157=TRUE,products!E2157,""),"")</f>
        <v/>
      </c>
      <c r="F2158" s="13" t="str">
        <f>IFERROR(IF(products!A2157=TRUE,products!F2157,""),"")</f>
        <v/>
      </c>
      <c r="G2158" s="13" t="str">
        <f>IFERROR(IF(products!A2157=TRUE,products!G2157,""),"")</f>
        <v/>
      </c>
    </row>
    <row r="2159" spans="1:7" x14ac:dyDescent="0.2">
      <c r="A2159" s="13" t="str">
        <f>IFERROR(IF(products!A2158=TRUE,products!A2158,""),"")</f>
        <v/>
      </c>
      <c r="B2159" s="16" t="str">
        <f>IFERROR(IF(products!A2158=TRUE,products!B2158,""),"")</f>
        <v/>
      </c>
      <c r="C2159" s="13" t="str">
        <f>IFERROR(IF(products!A2158=TRUE,products!C2158,""),"")</f>
        <v/>
      </c>
      <c r="D2159" s="13" t="str">
        <f>IFERROR(IF(products!A2158=TRUE,products!D2158,""),"")</f>
        <v/>
      </c>
      <c r="E2159" s="13" t="str">
        <f>IFERROR(IF(products!A2158=TRUE,products!E2158,""),"")</f>
        <v/>
      </c>
      <c r="F2159" s="13" t="str">
        <f>IFERROR(IF(products!A2158=TRUE,products!F2158,""),"")</f>
        <v/>
      </c>
      <c r="G2159" s="13" t="str">
        <f>IFERROR(IF(products!A2158=TRUE,products!G2158,""),"")</f>
        <v/>
      </c>
    </row>
    <row r="2160" spans="1:7" x14ac:dyDescent="0.2">
      <c r="A2160" s="13" t="str">
        <f>IFERROR(IF(products!A2159=TRUE,products!A2159,""),"")</f>
        <v/>
      </c>
      <c r="B2160" s="16" t="str">
        <f>IFERROR(IF(products!A2159=TRUE,products!B2159,""),"")</f>
        <v/>
      </c>
      <c r="C2160" s="13" t="str">
        <f>IFERROR(IF(products!A2159=TRUE,products!C2159,""),"")</f>
        <v/>
      </c>
      <c r="D2160" s="13" t="str">
        <f>IFERROR(IF(products!A2159=TRUE,products!D2159,""),"")</f>
        <v/>
      </c>
      <c r="E2160" s="13" t="str">
        <f>IFERROR(IF(products!A2159=TRUE,products!E2159,""),"")</f>
        <v/>
      </c>
      <c r="F2160" s="13" t="str">
        <f>IFERROR(IF(products!A2159=TRUE,products!F2159,""),"")</f>
        <v/>
      </c>
      <c r="G2160" s="13" t="str">
        <f>IFERROR(IF(products!A2159=TRUE,products!G2159,""),"")</f>
        <v/>
      </c>
    </row>
    <row r="2161" spans="1:7" x14ac:dyDescent="0.2">
      <c r="A2161" s="13" t="str">
        <f>IFERROR(IF(products!A2160=TRUE,products!A2160,""),"")</f>
        <v/>
      </c>
      <c r="B2161" s="16" t="str">
        <f>IFERROR(IF(products!A2160=TRUE,products!B2160,""),"")</f>
        <v/>
      </c>
      <c r="C2161" s="13" t="str">
        <f>IFERROR(IF(products!A2160=TRUE,products!C2160,""),"")</f>
        <v/>
      </c>
      <c r="D2161" s="13" t="str">
        <f>IFERROR(IF(products!A2160=TRUE,products!D2160,""),"")</f>
        <v/>
      </c>
      <c r="E2161" s="13" t="str">
        <f>IFERROR(IF(products!A2160=TRUE,products!E2160,""),"")</f>
        <v/>
      </c>
      <c r="F2161" s="13" t="str">
        <f>IFERROR(IF(products!A2160=TRUE,products!F2160,""),"")</f>
        <v/>
      </c>
      <c r="G2161" s="13" t="str">
        <f>IFERROR(IF(products!A2160=TRUE,products!G2160,""),"")</f>
        <v/>
      </c>
    </row>
    <row r="2162" spans="1:7" x14ac:dyDescent="0.2">
      <c r="A2162" s="13" t="str">
        <f>IFERROR(IF(products!A2161=TRUE,products!A2161,""),"")</f>
        <v/>
      </c>
      <c r="B2162" s="16" t="str">
        <f>IFERROR(IF(products!A2161=TRUE,products!B2161,""),"")</f>
        <v/>
      </c>
      <c r="C2162" s="13" t="str">
        <f>IFERROR(IF(products!A2161=TRUE,products!C2161,""),"")</f>
        <v/>
      </c>
      <c r="D2162" s="13" t="str">
        <f>IFERROR(IF(products!A2161=TRUE,products!D2161,""),"")</f>
        <v/>
      </c>
      <c r="E2162" s="13" t="str">
        <f>IFERROR(IF(products!A2161=TRUE,products!E2161,""),"")</f>
        <v/>
      </c>
      <c r="F2162" s="13" t="str">
        <f>IFERROR(IF(products!A2161=TRUE,products!F2161,""),"")</f>
        <v/>
      </c>
      <c r="G2162" s="13" t="str">
        <f>IFERROR(IF(products!A2161=TRUE,products!G2161,""),"")</f>
        <v/>
      </c>
    </row>
    <row r="2163" spans="1:7" x14ac:dyDescent="0.2">
      <c r="A2163" s="13" t="str">
        <f>IFERROR(IF(products!A2162=TRUE,products!A2162,""),"")</f>
        <v/>
      </c>
      <c r="B2163" s="16" t="str">
        <f>IFERROR(IF(products!A2162=TRUE,products!B2162,""),"")</f>
        <v/>
      </c>
      <c r="C2163" s="13" t="str">
        <f>IFERROR(IF(products!A2162=TRUE,products!C2162,""),"")</f>
        <v/>
      </c>
      <c r="D2163" s="13" t="str">
        <f>IFERROR(IF(products!A2162=TRUE,products!D2162,""),"")</f>
        <v/>
      </c>
      <c r="E2163" s="13" t="str">
        <f>IFERROR(IF(products!A2162=TRUE,products!E2162,""),"")</f>
        <v/>
      </c>
      <c r="F2163" s="13" t="str">
        <f>IFERROR(IF(products!A2162=TRUE,products!F2162,""),"")</f>
        <v/>
      </c>
      <c r="G2163" s="13" t="str">
        <f>IFERROR(IF(products!A2162=TRUE,products!G2162,""),"")</f>
        <v/>
      </c>
    </row>
    <row r="2164" spans="1:7" x14ac:dyDescent="0.2">
      <c r="A2164" s="13" t="str">
        <f>IFERROR(IF(products!A2163=TRUE,products!A2163,""),"")</f>
        <v/>
      </c>
      <c r="B2164" s="16" t="str">
        <f>IFERROR(IF(products!A2163=TRUE,products!B2163,""),"")</f>
        <v/>
      </c>
      <c r="C2164" s="13" t="str">
        <f>IFERROR(IF(products!A2163=TRUE,products!C2163,""),"")</f>
        <v/>
      </c>
      <c r="D2164" s="13" t="str">
        <f>IFERROR(IF(products!A2163=TRUE,products!D2163,""),"")</f>
        <v/>
      </c>
      <c r="E2164" s="13" t="str">
        <f>IFERROR(IF(products!A2163=TRUE,products!E2163,""),"")</f>
        <v/>
      </c>
      <c r="F2164" s="13" t="str">
        <f>IFERROR(IF(products!A2163=TRUE,products!F2163,""),"")</f>
        <v/>
      </c>
      <c r="G2164" s="13" t="str">
        <f>IFERROR(IF(products!A2163=TRUE,products!G2163,""),"")</f>
        <v/>
      </c>
    </row>
    <row r="2165" spans="1:7" x14ac:dyDescent="0.2">
      <c r="A2165" s="13" t="str">
        <f>IFERROR(IF(products!A2164=TRUE,products!A2164,""),"")</f>
        <v/>
      </c>
      <c r="B2165" s="16" t="str">
        <f>IFERROR(IF(products!A2164=TRUE,products!B2164,""),"")</f>
        <v/>
      </c>
      <c r="C2165" s="13" t="str">
        <f>IFERROR(IF(products!A2164=TRUE,products!C2164,""),"")</f>
        <v/>
      </c>
      <c r="D2165" s="13" t="str">
        <f>IFERROR(IF(products!A2164=TRUE,products!D2164,""),"")</f>
        <v/>
      </c>
      <c r="E2165" s="13" t="str">
        <f>IFERROR(IF(products!A2164=TRUE,products!E2164,""),"")</f>
        <v/>
      </c>
      <c r="F2165" s="13" t="str">
        <f>IFERROR(IF(products!A2164=TRUE,products!F2164,""),"")</f>
        <v/>
      </c>
      <c r="G2165" s="13" t="str">
        <f>IFERROR(IF(products!A2164=TRUE,products!G2164,""),"")</f>
        <v/>
      </c>
    </row>
    <row r="2166" spans="1:7" x14ac:dyDescent="0.2">
      <c r="A2166" s="13" t="str">
        <f>IFERROR(IF(products!A2165=TRUE,products!A2165,""),"")</f>
        <v/>
      </c>
      <c r="B2166" s="16" t="str">
        <f>IFERROR(IF(products!A2165=TRUE,products!B2165,""),"")</f>
        <v/>
      </c>
      <c r="C2166" s="13" t="str">
        <f>IFERROR(IF(products!A2165=TRUE,products!C2165,""),"")</f>
        <v/>
      </c>
      <c r="D2166" s="13" t="str">
        <f>IFERROR(IF(products!A2165=TRUE,products!D2165,""),"")</f>
        <v/>
      </c>
      <c r="E2166" s="13" t="str">
        <f>IFERROR(IF(products!A2165=TRUE,products!E2165,""),"")</f>
        <v/>
      </c>
      <c r="F2166" s="13" t="str">
        <f>IFERROR(IF(products!A2165=TRUE,products!F2165,""),"")</f>
        <v/>
      </c>
      <c r="G2166" s="13" t="str">
        <f>IFERROR(IF(products!A2165=TRUE,products!G2165,""),"")</f>
        <v/>
      </c>
    </row>
    <row r="2167" spans="1:7" x14ac:dyDescent="0.2">
      <c r="A2167" s="13" t="str">
        <f>IFERROR(IF(products!A2166=TRUE,products!A2166,""),"")</f>
        <v/>
      </c>
      <c r="B2167" s="16" t="str">
        <f>IFERROR(IF(products!A2166=TRUE,products!B2166,""),"")</f>
        <v/>
      </c>
      <c r="C2167" s="13" t="str">
        <f>IFERROR(IF(products!A2166=TRUE,products!C2166,""),"")</f>
        <v/>
      </c>
      <c r="D2167" s="13" t="str">
        <f>IFERROR(IF(products!A2166=TRUE,products!D2166,""),"")</f>
        <v/>
      </c>
      <c r="E2167" s="13" t="str">
        <f>IFERROR(IF(products!A2166=TRUE,products!E2166,""),"")</f>
        <v/>
      </c>
      <c r="F2167" s="13" t="str">
        <f>IFERROR(IF(products!A2166=TRUE,products!F2166,""),"")</f>
        <v/>
      </c>
      <c r="G2167" s="13" t="str">
        <f>IFERROR(IF(products!A2166=TRUE,products!G2166,""),"")</f>
        <v/>
      </c>
    </row>
    <row r="2168" spans="1:7" x14ac:dyDescent="0.2">
      <c r="A2168" s="13" t="str">
        <f>IFERROR(IF(products!A2167=TRUE,products!A2167,""),"")</f>
        <v/>
      </c>
      <c r="B2168" s="16" t="str">
        <f>IFERROR(IF(products!A2167=TRUE,products!B2167,""),"")</f>
        <v/>
      </c>
      <c r="C2168" s="13" t="str">
        <f>IFERROR(IF(products!A2167=TRUE,products!C2167,""),"")</f>
        <v/>
      </c>
      <c r="D2168" s="13" t="str">
        <f>IFERROR(IF(products!A2167=TRUE,products!D2167,""),"")</f>
        <v/>
      </c>
      <c r="E2168" s="13" t="str">
        <f>IFERROR(IF(products!A2167=TRUE,products!E2167,""),"")</f>
        <v/>
      </c>
      <c r="F2168" s="13" t="str">
        <f>IFERROR(IF(products!A2167=TRUE,products!F2167,""),"")</f>
        <v/>
      </c>
      <c r="G2168" s="13" t="str">
        <f>IFERROR(IF(products!A2167=TRUE,products!G2167,""),"")</f>
        <v/>
      </c>
    </row>
    <row r="2169" spans="1:7" x14ac:dyDescent="0.2">
      <c r="A2169" s="13" t="str">
        <f>IFERROR(IF(products!A2168=TRUE,products!A2168,""),"")</f>
        <v/>
      </c>
      <c r="B2169" s="16" t="str">
        <f>IFERROR(IF(products!A2168=TRUE,products!B2168,""),"")</f>
        <v/>
      </c>
      <c r="C2169" s="13" t="str">
        <f>IFERROR(IF(products!A2168=TRUE,products!C2168,""),"")</f>
        <v/>
      </c>
      <c r="D2169" s="13" t="str">
        <f>IFERROR(IF(products!A2168=TRUE,products!D2168,""),"")</f>
        <v/>
      </c>
      <c r="E2169" s="13" t="str">
        <f>IFERROR(IF(products!A2168=TRUE,products!E2168,""),"")</f>
        <v/>
      </c>
      <c r="F2169" s="13" t="str">
        <f>IFERROR(IF(products!A2168=TRUE,products!F2168,""),"")</f>
        <v/>
      </c>
      <c r="G2169" s="13" t="str">
        <f>IFERROR(IF(products!A2168=TRUE,products!G2168,""),"")</f>
        <v/>
      </c>
    </row>
    <row r="2170" spans="1:7" x14ac:dyDescent="0.2">
      <c r="A2170" s="13" t="str">
        <f>IFERROR(IF(products!A2169=TRUE,products!A2169,""),"")</f>
        <v/>
      </c>
      <c r="B2170" s="16" t="str">
        <f>IFERROR(IF(products!A2169=TRUE,products!B2169,""),"")</f>
        <v/>
      </c>
      <c r="C2170" s="13" t="str">
        <f>IFERROR(IF(products!A2169=TRUE,products!C2169,""),"")</f>
        <v/>
      </c>
      <c r="D2170" s="13" t="str">
        <f>IFERROR(IF(products!A2169=TRUE,products!D2169,""),"")</f>
        <v/>
      </c>
      <c r="E2170" s="13" t="str">
        <f>IFERROR(IF(products!A2169=TRUE,products!E2169,""),"")</f>
        <v/>
      </c>
      <c r="F2170" s="13" t="str">
        <f>IFERROR(IF(products!A2169=TRUE,products!F2169,""),"")</f>
        <v/>
      </c>
      <c r="G2170" s="13" t="str">
        <f>IFERROR(IF(products!A2169=TRUE,products!G2169,""),"")</f>
        <v/>
      </c>
    </row>
    <row r="2171" spans="1:7" x14ac:dyDescent="0.2">
      <c r="A2171" s="13" t="str">
        <f>IFERROR(IF(products!A2170=TRUE,products!A2170,""),"")</f>
        <v/>
      </c>
      <c r="B2171" s="16" t="str">
        <f>IFERROR(IF(products!A2170=TRUE,products!B2170,""),"")</f>
        <v/>
      </c>
      <c r="C2171" s="13" t="str">
        <f>IFERROR(IF(products!A2170=TRUE,products!C2170,""),"")</f>
        <v/>
      </c>
      <c r="D2171" s="13" t="str">
        <f>IFERROR(IF(products!A2170=TRUE,products!D2170,""),"")</f>
        <v/>
      </c>
      <c r="E2171" s="13" t="str">
        <f>IFERROR(IF(products!A2170=TRUE,products!E2170,""),"")</f>
        <v/>
      </c>
      <c r="F2171" s="13" t="str">
        <f>IFERROR(IF(products!A2170=TRUE,products!F2170,""),"")</f>
        <v/>
      </c>
      <c r="G2171" s="13" t="str">
        <f>IFERROR(IF(products!A2170=TRUE,products!G2170,""),"")</f>
        <v/>
      </c>
    </row>
    <row r="2172" spans="1:7" x14ac:dyDescent="0.2">
      <c r="A2172" s="13" t="str">
        <f>IFERROR(IF(products!A2171=TRUE,products!A2171,""),"")</f>
        <v/>
      </c>
      <c r="B2172" s="16" t="str">
        <f>IFERROR(IF(products!A2171=TRUE,products!B2171,""),"")</f>
        <v/>
      </c>
      <c r="C2172" s="13" t="str">
        <f>IFERROR(IF(products!A2171=TRUE,products!C2171,""),"")</f>
        <v/>
      </c>
      <c r="D2172" s="13" t="str">
        <f>IFERROR(IF(products!A2171=TRUE,products!D2171,""),"")</f>
        <v/>
      </c>
      <c r="E2172" s="13" t="str">
        <f>IFERROR(IF(products!A2171=TRUE,products!E2171,""),"")</f>
        <v/>
      </c>
      <c r="F2172" s="13" t="str">
        <f>IFERROR(IF(products!A2171=TRUE,products!F2171,""),"")</f>
        <v/>
      </c>
      <c r="G2172" s="13" t="str">
        <f>IFERROR(IF(products!A2171=TRUE,products!G2171,""),"")</f>
        <v/>
      </c>
    </row>
    <row r="2173" spans="1:7" x14ac:dyDescent="0.2">
      <c r="A2173" s="13" t="str">
        <f>IFERROR(IF(products!A2172=TRUE,products!A2172,""),"")</f>
        <v/>
      </c>
      <c r="B2173" s="16" t="str">
        <f>IFERROR(IF(products!A2172=TRUE,products!B2172,""),"")</f>
        <v/>
      </c>
      <c r="C2173" s="13" t="str">
        <f>IFERROR(IF(products!A2172=TRUE,products!C2172,""),"")</f>
        <v/>
      </c>
      <c r="D2173" s="13" t="str">
        <f>IFERROR(IF(products!A2172=TRUE,products!D2172,""),"")</f>
        <v/>
      </c>
      <c r="E2173" s="13" t="str">
        <f>IFERROR(IF(products!A2172=TRUE,products!E2172,""),"")</f>
        <v/>
      </c>
      <c r="F2173" s="13" t="str">
        <f>IFERROR(IF(products!A2172=TRUE,products!F2172,""),"")</f>
        <v/>
      </c>
      <c r="G2173" s="13" t="str">
        <f>IFERROR(IF(products!A2172=TRUE,products!G2172,""),"")</f>
        <v/>
      </c>
    </row>
    <row r="2174" spans="1:7" x14ac:dyDescent="0.2">
      <c r="A2174" s="13" t="str">
        <f>IFERROR(IF(products!A2173=TRUE,products!A2173,""),"")</f>
        <v/>
      </c>
      <c r="B2174" s="16" t="str">
        <f>IFERROR(IF(products!A2173=TRUE,products!B2173,""),"")</f>
        <v/>
      </c>
      <c r="C2174" s="13" t="str">
        <f>IFERROR(IF(products!A2173=TRUE,products!C2173,""),"")</f>
        <v/>
      </c>
      <c r="D2174" s="13" t="str">
        <f>IFERROR(IF(products!A2173=TRUE,products!D2173,""),"")</f>
        <v/>
      </c>
      <c r="E2174" s="13" t="str">
        <f>IFERROR(IF(products!A2173=TRUE,products!E2173,""),"")</f>
        <v/>
      </c>
      <c r="F2174" s="13" t="str">
        <f>IFERROR(IF(products!A2173=TRUE,products!F2173,""),"")</f>
        <v/>
      </c>
      <c r="G2174" s="13" t="str">
        <f>IFERROR(IF(products!A2173=TRUE,products!G2173,""),"")</f>
        <v/>
      </c>
    </row>
    <row r="2175" spans="1:7" x14ac:dyDescent="0.2">
      <c r="A2175" s="13" t="str">
        <f>IFERROR(IF(products!A2174=TRUE,products!A2174,""),"")</f>
        <v/>
      </c>
      <c r="B2175" s="16" t="str">
        <f>IFERROR(IF(products!A2174=TRUE,products!B2174,""),"")</f>
        <v/>
      </c>
      <c r="C2175" s="13" t="str">
        <f>IFERROR(IF(products!A2174=TRUE,products!C2174,""),"")</f>
        <v/>
      </c>
      <c r="D2175" s="13" t="str">
        <f>IFERROR(IF(products!A2174=TRUE,products!D2174,""),"")</f>
        <v/>
      </c>
      <c r="E2175" s="13" t="str">
        <f>IFERROR(IF(products!A2174=TRUE,products!E2174,""),"")</f>
        <v/>
      </c>
      <c r="F2175" s="13" t="str">
        <f>IFERROR(IF(products!A2174=TRUE,products!F2174,""),"")</f>
        <v/>
      </c>
      <c r="G2175" s="13" t="str">
        <f>IFERROR(IF(products!A2174=TRUE,products!G2174,""),"")</f>
        <v/>
      </c>
    </row>
    <row r="2176" spans="1:7" x14ac:dyDescent="0.2">
      <c r="A2176" s="13" t="str">
        <f>IFERROR(IF(products!A2175=TRUE,products!A2175,""),"")</f>
        <v/>
      </c>
      <c r="B2176" s="16" t="str">
        <f>IFERROR(IF(products!A2175=TRUE,products!B2175,""),"")</f>
        <v/>
      </c>
      <c r="C2176" s="13" t="str">
        <f>IFERROR(IF(products!A2175=TRUE,products!C2175,""),"")</f>
        <v/>
      </c>
      <c r="D2176" s="13" t="str">
        <f>IFERROR(IF(products!A2175=TRUE,products!D2175,""),"")</f>
        <v/>
      </c>
      <c r="E2176" s="13" t="str">
        <f>IFERROR(IF(products!A2175=TRUE,products!E2175,""),"")</f>
        <v/>
      </c>
      <c r="F2176" s="13" t="str">
        <f>IFERROR(IF(products!A2175=TRUE,products!F2175,""),"")</f>
        <v/>
      </c>
      <c r="G2176" s="13" t="str">
        <f>IFERROR(IF(products!A2175=TRUE,products!G2175,""),"")</f>
        <v/>
      </c>
    </row>
    <row r="2177" spans="1:7" x14ac:dyDescent="0.2">
      <c r="A2177" s="13" t="str">
        <f>IFERROR(IF(products!A2176=TRUE,products!A2176,""),"")</f>
        <v/>
      </c>
      <c r="B2177" s="16" t="str">
        <f>IFERROR(IF(products!A2176=TRUE,products!B2176,""),"")</f>
        <v/>
      </c>
      <c r="C2177" s="13" t="str">
        <f>IFERROR(IF(products!A2176=TRUE,products!C2176,""),"")</f>
        <v/>
      </c>
      <c r="D2177" s="13" t="str">
        <f>IFERROR(IF(products!A2176=TRUE,products!D2176,""),"")</f>
        <v/>
      </c>
      <c r="E2177" s="13" t="str">
        <f>IFERROR(IF(products!A2176=TRUE,products!E2176,""),"")</f>
        <v/>
      </c>
      <c r="F2177" s="13" t="str">
        <f>IFERROR(IF(products!A2176=TRUE,products!F2176,""),"")</f>
        <v/>
      </c>
      <c r="G2177" s="13" t="str">
        <f>IFERROR(IF(products!A2176=TRUE,products!G2176,""),"")</f>
        <v/>
      </c>
    </row>
    <row r="2178" spans="1:7" x14ac:dyDescent="0.2">
      <c r="A2178" s="13" t="str">
        <f>IFERROR(IF(products!A2177=TRUE,products!A2177,""),"")</f>
        <v/>
      </c>
      <c r="B2178" s="16" t="str">
        <f>IFERROR(IF(products!A2177=TRUE,products!B2177,""),"")</f>
        <v/>
      </c>
      <c r="C2178" s="13" t="str">
        <f>IFERROR(IF(products!A2177=TRUE,products!C2177,""),"")</f>
        <v/>
      </c>
      <c r="D2178" s="13" t="str">
        <f>IFERROR(IF(products!A2177=TRUE,products!D2177,""),"")</f>
        <v/>
      </c>
      <c r="E2178" s="13" t="str">
        <f>IFERROR(IF(products!A2177=TRUE,products!E2177,""),"")</f>
        <v/>
      </c>
      <c r="F2178" s="13" t="str">
        <f>IFERROR(IF(products!A2177=TRUE,products!F2177,""),"")</f>
        <v/>
      </c>
      <c r="G2178" s="13" t="str">
        <f>IFERROR(IF(products!A2177=TRUE,products!G2177,""),"")</f>
        <v/>
      </c>
    </row>
    <row r="2179" spans="1:7" x14ac:dyDescent="0.2">
      <c r="A2179" s="13" t="str">
        <f>IFERROR(IF(products!A2178=TRUE,products!A2178,""),"")</f>
        <v/>
      </c>
      <c r="B2179" s="16" t="str">
        <f>IFERROR(IF(products!A2178=TRUE,products!B2178,""),"")</f>
        <v/>
      </c>
      <c r="C2179" s="13" t="str">
        <f>IFERROR(IF(products!A2178=TRUE,products!C2178,""),"")</f>
        <v/>
      </c>
      <c r="D2179" s="13" t="str">
        <f>IFERROR(IF(products!A2178=TRUE,products!D2178,""),"")</f>
        <v/>
      </c>
      <c r="E2179" s="13" t="str">
        <f>IFERROR(IF(products!A2178=TRUE,products!E2178,""),"")</f>
        <v/>
      </c>
      <c r="F2179" s="13" t="str">
        <f>IFERROR(IF(products!A2178=TRUE,products!F2178,""),"")</f>
        <v/>
      </c>
      <c r="G2179" s="13" t="str">
        <f>IFERROR(IF(products!A2178=TRUE,products!G2178,""),"")</f>
        <v/>
      </c>
    </row>
    <row r="2180" spans="1:7" x14ac:dyDescent="0.2">
      <c r="A2180" s="13" t="str">
        <f>IFERROR(IF(products!A2179=TRUE,products!A2179,""),"")</f>
        <v/>
      </c>
      <c r="B2180" s="16" t="str">
        <f>IFERROR(IF(products!A2179=TRUE,products!B2179,""),"")</f>
        <v/>
      </c>
      <c r="C2180" s="13" t="str">
        <f>IFERROR(IF(products!A2179=TRUE,products!C2179,""),"")</f>
        <v/>
      </c>
      <c r="D2180" s="13" t="str">
        <f>IFERROR(IF(products!A2179=TRUE,products!D2179,""),"")</f>
        <v/>
      </c>
      <c r="E2180" s="13" t="str">
        <f>IFERROR(IF(products!A2179=TRUE,products!E2179,""),"")</f>
        <v/>
      </c>
      <c r="F2180" s="13" t="str">
        <f>IFERROR(IF(products!A2179=TRUE,products!F2179,""),"")</f>
        <v/>
      </c>
      <c r="G2180" s="13" t="str">
        <f>IFERROR(IF(products!A2179=TRUE,products!G2179,""),"")</f>
        <v/>
      </c>
    </row>
    <row r="2181" spans="1:7" x14ac:dyDescent="0.2">
      <c r="A2181" s="13" t="str">
        <f>IFERROR(IF(products!A2180=TRUE,products!A2180,""),"")</f>
        <v/>
      </c>
      <c r="B2181" s="16" t="str">
        <f>IFERROR(IF(products!A2180=TRUE,products!B2180,""),"")</f>
        <v/>
      </c>
      <c r="C2181" s="13" t="str">
        <f>IFERROR(IF(products!A2180=TRUE,products!C2180,""),"")</f>
        <v/>
      </c>
      <c r="D2181" s="13" t="str">
        <f>IFERROR(IF(products!A2180=TRUE,products!D2180,""),"")</f>
        <v/>
      </c>
      <c r="E2181" s="13" t="str">
        <f>IFERROR(IF(products!A2180=TRUE,products!E2180,""),"")</f>
        <v/>
      </c>
      <c r="F2181" s="13" t="str">
        <f>IFERROR(IF(products!A2180=TRUE,products!F2180,""),"")</f>
        <v/>
      </c>
      <c r="G2181" s="13" t="str">
        <f>IFERROR(IF(products!A2180=TRUE,products!G2180,""),"")</f>
        <v/>
      </c>
    </row>
    <row r="2182" spans="1:7" x14ac:dyDescent="0.2">
      <c r="A2182" s="13" t="str">
        <f>IFERROR(IF(products!A2181=TRUE,products!A2181,""),"")</f>
        <v/>
      </c>
      <c r="B2182" s="16" t="str">
        <f>IFERROR(IF(products!A2181=TRUE,products!B2181,""),"")</f>
        <v/>
      </c>
      <c r="C2182" s="13" t="str">
        <f>IFERROR(IF(products!A2181=TRUE,products!C2181,""),"")</f>
        <v/>
      </c>
      <c r="D2182" s="13" t="str">
        <f>IFERROR(IF(products!A2181=TRUE,products!D2181,""),"")</f>
        <v/>
      </c>
      <c r="E2182" s="13" t="str">
        <f>IFERROR(IF(products!A2181=TRUE,products!E2181,""),"")</f>
        <v/>
      </c>
      <c r="F2182" s="13" t="str">
        <f>IFERROR(IF(products!A2181=TRUE,products!F2181,""),"")</f>
        <v/>
      </c>
      <c r="G2182" s="13" t="str">
        <f>IFERROR(IF(products!A2181=TRUE,products!G2181,""),"")</f>
        <v/>
      </c>
    </row>
    <row r="2183" spans="1:7" x14ac:dyDescent="0.2">
      <c r="A2183" s="13" t="str">
        <f>IFERROR(IF(products!A2182=TRUE,products!A2182,""),"")</f>
        <v/>
      </c>
      <c r="B2183" s="16" t="str">
        <f>IFERROR(IF(products!A2182=TRUE,products!B2182,""),"")</f>
        <v/>
      </c>
      <c r="C2183" s="13" t="str">
        <f>IFERROR(IF(products!A2182=TRUE,products!C2182,""),"")</f>
        <v/>
      </c>
      <c r="D2183" s="13" t="str">
        <f>IFERROR(IF(products!A2182=TRUE,products!D2182,""),"")</f>
        <v/>
      </c>
      <c r="E2183" s="13" t="str">
        <f>IFERROR(IF(products!A2182=TRUE,products!E2182,""),"")</f>
        <v/>
      </c>
      <c r="F2183" s="13" t="str">
        <f>IFERROR(IF(products!A2182=TRUE,products!F2182,""),"")</f>
        <v/>
      </c>
      <c r="G2183" s="13" t="str">
        <f>IFERROR(IF(products!A2182=TRUE,products!G2182,""),"")</f>
        <v/>
      </c>
    </row>
    <row r="2184" spans="1:7" x14ac:dyDescent="0.2">
      <c r="A2184" s="13" t="str">
        <f>IFERROR(IF(products!A2183=TRUE,products!A2183,""),"")</f>
        <v/>
      </c>
      <c r="B2184" s="16" t="str">
        <f>IFERROR(IF(products!A2183=TRUE,products!B2183,""),"")</f>
        <v/>
      </c>
      <c r="C2184" s="13" t="str">
        <f>IFERROR(IF(products!A2183=TRUE,products!C2183,""),"")</f>
        <v/>
      </c>
      <c r="D2184" s="13" t="str">
        <f>IFERROR(IF(products!A2183=TRUE,products!D2183,""),"")</f>
        <v/>
      </c>
      <c r="E2184" s="13" t="str">
        <f>IFERROR(IF(products!A2183=TRUE,products!E2183,""),"")</f>
        <v/>
      </c>
      <c r="F2184" s="13" t="str">
        <f>IFERROR(IF(products!A2183=TRUE,products!F2183,""),"")</f>
        <v/>
      </c>
      <c r="G2184" s="13" t="str">
        <f>IFERROR(IF(products!A2183=TRUE,products!G2183,""),"")</f>
        <v/>
      </c>
    </row>
    <row r="2185" spans="1:7" x14ac:dyDescent="0.2">
      <c r="A2185" s="13" t="str">
        <f>IFERROR(IF(products!A2184=TRUE,products!A2184,""),"")</f>
        <v/>
      </c>
      <c r="B2185" s="16" t="str">
        <f>IFERROR(IF(products!A2184=TRUE,products!B2184,""),"")</f>
        <v/>
      </c>
      <c r="C2185" s="13" t="str">
        <f>IFERROR(IF(products!A2184=TRUE,products!C2184,""),"")</f>
        <v/>
      </c>
      <c r="D2185" s="13" t="str">
        <f>IFERROR(IF(products!A2184=TRUE,products!D2184,""),"")</f>
        <v/>
      </c>
      <c r="E2185" s="13" t="str">
        <f>IFERROR(IF(products!A2184=TRUE,products!E2184,""),"")</f>
        <v/>
      </c>
      <c r="F2185" s="13" t="str">
        <f>IFERROR(IF(products!A2184=TRUE,products!F2184,""),"")</f>
        <v/>
      </c>
      <c r="G2185" s="13" t="str">
        <f>IFERROR(IF(products!A2184=TRUE,products!G2184,""),"")</f>
        <v/>
      </c>
    </row>
    <row r="2186" spans="1:7" x14ac:dyDescent="0.2">
      <c r="A2186" s="13" t="str">
        <f>IFERROR(IF(products!A2185=TRUE,products!A2185,""),"")</f>
        <v/>
      </c>
      <c r="B2186" s="16" t="str">
        <f>IFERROR(IF(products!A2185=TRUE,products!B2185,""),"")</f>
        <v/>
      </c>
      <c r="C2186" s="13" t="str">
        <f>IFERROR(IF(products!A2185=TRUE,products!C2185,""),"")</f>
        <v/>
      </c>
      <c r="D2186" s="13" t="str">
        <f>IFERROR(IF(products!A2185=TRUE,products!D2185,""),"")</f>
        <v/>
      </c>
      <c r="E2186" s="13" t="str">
        <f>IFERROR(IF(products!A2185=TRUE,products!E2185,""),"")</f>
        <v/>
      </c>
      <c r="F2186" s="13" t="str">
        <f>IFERROR(IF(products!A2185=TRUE,products!F2185,""),"")</f>
        <v/>
      </c>
      <c r="G2186" s="13" t="str">
        <f>IFERROR(IF(products!A2185=TRUE,products!G2185,""),"")</f>
        <v/>
      </c>
    </row>
    <row r="2187" spans="1:7" x14ac:dyDescent="0.2">
      <c r="A2187" s="13" t="str">
        <f>IFERROR(IF(products!A2186=TRUE,products!A2186,""),"")</f>
        <v/>
      </c>
      <c r="B2187" s="16" t="str">
        <f>IFERROR(IF(products!A2186=TRUE,products!B2186,""),"")</f>
        <v/>
      </c>
      <c r="C2187" s="13" t="str">
        <f>IFERROR(IF(products!A2186=TRUE,products!C2186,""),"")</f>
        <v/>
      </c>
      <c r="D2187" s="13" t="str">
        <f>IFERROR(IF(products!A2186=TRUE,products!D2186,""),"")</f>
        <v/>
      </c>
      <c r="E2187" s="13" t="str">
        <f>IFERROR(IF(products!A2186=TRUE,products!E2186,""),"")</f>
        <v/>
      </c>
      <c r="F2187" s="13" t="str">
        <f>IFERROR(IF(products!A2186=TRUE,products!F2186,""),"")</f>
        <v/>
      </c>
      <c r="G2187" s="13" t="str">
        <f>IFERROR(IF(products!A2186=TRUE,products!G2186,""),"")</f>
        <v/>
      </c>
    </row>
    <row r="2188" spans="1:7" x14ac:dyDescent="0.2">
      <c r="A2188" s="13" t="str">
        <f>IFERROR(IF(products!A2187=TRUE,products!A2187,""),"")</f>
        <v/>
      </c>
      <c r="B2188" s="16" t="str">
        <f>IFERROR(IF(products!A2187=TRUE,products!B2187,""),"")</f>
        <v/>
      </c>
      <c r="C2188" s="13" t="str">
        <f>IFERROR(IF(products!A2187=TRUE,products!C2187,""),"")</f>
        <v/>
      </c>
      <c r="D2188" s="13" t="str">
        <f>IFERROR(IF(products!A2187=TRUE,products!D2187,""),"")</f>
        <v/>
      </c>
      <c r="E2188" s="13" t="str">
        <f>IFERROR(IF(products!A2187=TRUE,products!E2187,""),"")</f>
        <v/>
      </c>
      <c r="F2188" s="13" t="str">
        <f>IFERROR(IF(products!A2187=TRUE,products!F2187,""),"")</f>
        <v/>
      </c>
      <c r="G2188" s="13" t="str">
        <f>IFERROR(IF(products!A2187=TRUE,products!G2187,""),"")</f>
        <v/>
      </c>
    </row>
    <row r="2189" spans="1:7" x14ac:dyDescent="0.2">
      <c r="A2189" s="13" t="str">
        <f>IFERROR(IF(products!A2188=TRUE,products!A2188,""),"")</f>
        <v/>
      </c>
      <c r="B2189" s="16" t="str">
        <f>IFERROR(IF(products!A2188=TRUE,products!B2188,""),"")</f>
        <v/>
      </c>
      <c r="C2189" s="13" t="str">
        <f>IFERROR(IF(products!A2188=TRUE,products!C2188,""),"")</f>
        <v/>
      </c>
      <c r="D2189" s="13" t="str">
        <f>IFERROR(IF(products!A2188=TRUE,products!D2188,""),"")</f>
        <v/>
      </c>
      <c r="E2189" s="13" t="str">
        <f>IFERROR(IF(products!A2188=TRUE,products!E2188,""),"")</f>
        <v/>
      </c>
      <c r="F2189" s="13" t="str">
        <f>IFERROR(IF(products!A2188=TRUE,products!F2188,""),"")</f>
        <v/>
      </c>
      <c r="G2189" s="13" t="str">
        <f>IFERROR(IF(products!A2188=TRUE,products!G2188,""),"")</f>
        <v/>
      </c>
    </row>
    <row r="2190" spans="1:7" x14ac:dyDescent="0.2">
      <c r="A2190" s="13" t="str">
        <f>IFERROR(IF(products!A2189=TRUE,products!A2189,""),"")</f>
        <v/>
      </c>
      <c r="B2190" s="16" t="str">
        <f>IFERROR(IF(products!A2189=TRUE,products!B2189,""),"")</f>
        <v/>
      </c>
      <c r="C2190" s="13" t="str">
        <f>IFERROR(IF(products!A2189=TRUE,products!C2189,""),"")</f>
        <v/>
      </c>
      <c r="D2190" s="13" t="str">
        <f>IFERROR(IF(products!A2189=TRUE,products!D2189,""),"")</f>
        <v/>
      </c>
      <c r="E2190" s="13" t="str">
        <f>IFERROR(IF(products!A2189=TRUE,products!E2189,""),"")</f>
        <v/>
      </c>
      <c r="F2190" s="13" t="str">
        <f>IFERROR(IF(products!A2189=TRUE,products!F2189,""),"")</f>
        <v/>
      </c>
      <c r="G2190" s="13" t="str">
        <f>IFERROR(IF(products!A2189=TRUE,products!G2189,""),"")</f>
        <v/>
      </c>
    </row>
    <row r="2191" spans="1:7" x14ac:dyDescent="0.2">
      <c r="A2191" s="13" t="str">
        <f>IFERROR(IF(products!A2190=TRUE,products!A2190,""),"")</f>
        <v/>
      </c>
      <c r="B2191" s="16" t="str">
        <f>IFERROR(IF(products!A2190=TRUE,products!B2190,""),"")</f>
        <v/>
      </c>
      <c r="C2191" s="13" t="str">
        <f>IFERROR(IF(products!A2190=TRUE,products!C2190,""),"")</f>
        <v/>
      </c>
      <c r="D2191" s="13" t="str">
        <f>IFERROR(IF(products!A2190=TRUE,products!D2190,""),"")</f>
        <v/>
      </c>
      <c r="E2191" s="13" t="str">
        <f>IFERROR(IF(products!A2190=TRUE,products!E2190,""),"")</f>
        <v/>
      </c>
      <c r="F2191" s="13" t="str">
        <f>IFERROR(IF(products!A2190=TRUE,products!F2190,""),"")</f>
        <v/>
      </c>
      <c r="G2191" s="13" t="str">
        <f>IFERROR(IF(products!A2190=TRUE,products!G2190,""),"")</f>
        <v/>
      </c>
    </row>
    <row r="2192" spans="1:7" x14ac:dyDescent="0.2">
      <c r="A2192" s="13" t="str">
        <f>IFERROR(IF(products!A2191=TRUE,products!A2191,""),"")</f>
        <v/>
      </c>
      <c r="B2192" s="16" t="str">
        <f>IFERROR(IF(products!A2191=TRUE,products!B2191,""),"")</f>
        <v/>
      </c>
      <c r="C2192" s="13" t="str">
        <f>IFERROR(IF(products!A2191=TRUE,products!C2191,""),"")</f>
        <v/>
      </c>
      <c r="D2192" s="13" t="str">
        <f>IFERROR(IF(products!A2191=TRUE,products!D2191,""),"")</f>
        <v/>
      </c>
      <c r="E2192" s="13" t="str">
        <f>IFERROR(IF(products!A2191=TRUE,products!E2191,""),"")</f>
        <v/>
      </c>
      <c r="F2192" s="13" t="str">
        <f>IFERROR(IF(products!A2191=TRUE,products!F2191,""),"")</f>
        <v/>
      </c>
      <c r="G2192" s="13" t="str">
        <f>IFERROR(IF(products!A2191=TRUE,products!G2191,""),"")</f>
        <v/>
      </c>
    </row>
    <row r="2193" spans="1:7" x14ac:dyDescent="0.2">
      <c r="A2193" s="13" t="str">
        <f>IFERROR(IF(products!A2192=TRUE,products!A2192,""),"")</f>
        <v/>
      </c>
      <c r="B2193" s="16" t="str">
        <f>IFERROR(IF(products!A2192=TRUE,products!B2192,""),"")</f>
        <v/>
      </c>
      <c r="C2193" s="13" t="str">
        <f>IFERROR(IF(products!A2192=TRUE,products!C2192,""),"")</f>
        <v/>
      </c>
      <c r="D2193" s="13" t="str">
        <f>IFERROR(IF(products!A2192=TRUE,products!D2192,""),"")</f>
        <v/>
      </c>
      <c r="E2193" s="13" t="str">
        <f>IFERROR(IF(products!A2192=TRUE,products!E2192,""),"")</f>
        <v/>
      </c>
      <c r="F2193" s="13" t="str">
        <f>IFERROR(IF(products!A2192=TRUE,products!F2192,""),"")</f>
        <v/>
      </c>
      <c r="G2193" s="13" t="str">
        <f>IFERROR(IF(products!A2192=TRUE,products!G2192,""),"")</f>
        <v/>
      </c>
    </row>
    <row r="2194" spans="1:7" x14ac:dyDescent="0.2">
      <c r="A2194" s="13" t="str">
        <f>IFERROR(IF(products!A2193=TRUE,products!A2193,""),"")</f>
        <v/>
      </c>
      <c r="B2194" s="16" t="str">
        <f>IFERROR(IF(products!A2193=TRUE,products!B2193,""),"")</f>
        <v/>
      </c>
      <c r="C2194" s="13" t="str">
        <f>IFERROR(IF(products!A2193=TRUE,products!C2193,""),"")</f>
        <v/>
      </c>
      <c r="D2194" s="13" t="str">
        <f>IFERROR(IF(products!A2193=TRUE,products!D2193,""),"")</f>
        <v/>
      </c>
      <c r="E2194" s="13" t="str">
        <f>IFERROR(IF(products!A2193=TRUE,products!E2193,""),"")</f>
        <v/>
      </c>
      <c r="F2194" s="13" t="str">
        <f>IFERROR(IF(products!A2193=TRUE,products!F2193,""),"")</f>
        <v/>
      </c>
      <c r="G2194" s="13" t="str">
        <f>IFERROR(IF(products!A2193=TRUE,products!G2193,""),"")</f>
        <v/>
      </c>
    </row>
    <row r="2195" spans="1:7" x14ac:dyDescent="0.2">
      <c r="A2195" s="13" t="str">
        <f>IFERROR(IF(products!A2194=TRUE,products!A2194,""),"")</f>
        <v/>
      </c>
      <c r="B2195" s="16" t="str">
        <f>IFERROR(IF(products!A2194=TRUE,products!B2194,""),"")</f>
        <v/>
      </c>
      <c r="C2195" s="13" t="str">
        <f>IFERROR(IF(products!A2194=TRUE,products!C2194,""),"")</f>
        <v/>
      </c>
      <c r="D2195" s="13" t="str">
        <f>IFERROR(IF(products!A2194=TRUE,products!D2194,""),"")</f>
        <v/>
      </c>
      <c r="E2195" s="13" t="str">
        <f>IFERROR(IF(products!A2194=TRUE,products!E2194,""),"")</f>
        <v/>
      </c>
      <c r="F2195" s="13" t="str">
        <f>IFERROR(IF(products!A2194=TRUE,products!F2194,""),"")</f>
        <v/>
      </c>
      <c r="G2195" s="13" t="str">
        <f>IFERROR(IF(products!A2194=TRUE,products!G2194,""),"")</f>
        <v/>
      </c>
    </row>
    <row r="2196" spans="1:7" x14ac:dyDescent="0.2">
      <c r="A2196" s="13" t="str">
        <f>IFERROR(IF(products!A2195=TRUE,products!A2195,""),"")</f>
        <v/>
      </c>
      <c r="B2196" s="16" t="str">
        <f>IFERROR(IF(products!A2195=TRUE,products!B2195,""),"")</f>
        <v/>
      </c>
      <c r="C2196" s="13" t="str">
        <f>IFERROR(IF(products!A2195=TRUE,products!C2195,""),"")</f>
        <v/>
      </c>
      <c r="D2196" s="13" t="str">
        <f>IFERROR(IF(products!A2195=TRUE,products!D2195,""),"")</f>
        <v/>
      </c>
      <c r="E2196" s="13" t="str">
        <f>IFERROR(IF(products!A2195=TRUE,products!E2195,""),"")</f>
        <v/>
      </c>
      <c r="F2196" s="13" t="str">
        <f>IFERROR(IF(products!A2195=TRUE,products!F2195,""),"")</f>
        <v/>
      </c>
      <c r="G2196" s="13" t="str">
        <f>IFERROR(IF(products!A2195=TRUE,products!G2195,""),"")</f>
        <v/>
      </c>
    </row>
    <row r="2197" spans="1:7" x14ac:dyDescent="0.2">
      <c r="A2197" s="13" t="str">
        <f>IFERROR(IF(products!A2196=TRUE,products!A2196,""),"")</f>
        <v/>
      </c>
      <c r="B2197" s="16" t="str">
        <f>IFERROR(IF(products!A2196=TRUE,products!B2196,""),"")</f>
        <v/>
      </c>
      <c r="C2197" s="13" t="str">
        <f>IFERROR(IF(products!A2196=TRUE,products!C2196,""),"")</f>
        <v/>
      </c>
      <c r="D2197" s="13" t="str">
        <f>IFERROR(IF(products!A2196=TRUE,products!D2196,""),"")</f>
        <v/>
      </c>
      <c r="E2197" s="13" t="str">
        <f>IFERROR(IF(products!A2196=TRUE,products!E2196,""),"")</f>
        <v/>
      </c>
      <c r="F2197" s="13" t="str">
        <f>IFERROR(IF(products!A2196=TRUE,products!F2196,""),"")</f>
        <v/>
      </c>
      <c r="G2197" s="13" t="str">
        <f>IFERROR(IF(products!A2196=TRUE,products!G2196,""),"")</f>
        <v/>
      </c>
    </row>
    <row r="2198" spans="1:7" x14ac:dyDescent="0.2">
      <c r="A2198" s="13" t="str">
        <f>IFERROR(IF(products!A2197=TRUE,products!A2197,""),"")</f>
        <v/>
      </c>
      <c r="B2198" s="16" t="str">
        <f>IFERROR(IF(products!A2197=TRUE,products!B2197,""),"")</f>
        <v/>
      </c>
      <c r="C2198" s="13" t="str">
        <f>IFERROR(IF(products!A2197=TRUE,products!C2197,""),"")</f>
        <v/>
      </c>
      <c r="D2198" s="13" t="str">
        <f>IFERROR(IF(products!A2197=TRUE,products!D2197,""),"")</f>
        <v/>
      </c>
      <c r="E2198" s="13" t="str">
        <f>IFERROR(IF(products!A2197=TRUE,products!E2197,""),"")</f>
        <v/>
      </c>
      <c r="F2198" s="13" t="str">
        <f>IFERROR(IF(products!A2197=TRUE,products!F2197,""),"")</f>
        <v/>
      </c>
      <c r="G2198" s="13" t="str">
        <f>IFERROR(IF(products!A2197=TRUE,products!G2197,""),"")</f>
        <v/>
      </c>
    </row>
    <row r="2199" spans="1:7" x14ac:dyDescent="0.2">
      <c r="A2199" s="13" t="str">
        <f>IFERROR(IF(products!A2198=TRUE,products!A2198,""),"")</f>
        <v/>
      </c>
      <c r="B2199" s="16" t="str">
        <f>IFERROR(IF(products!A2198=TRUE,products!B2198,""),"")</f>
        <v/>
      </c>
      <c r="C2199" s="13" t="str">
        <f>IFERROR(IF(products!A2198=TRUE,products!C2198,""),"")</f>
        <v/>
      </c>
      <c r="D2199" s="13" t="str">
        <f>IFERROR(IF(products!A2198=TRUE,products!D2198,""),"")</f>
        <v/>
      </c>
      <c r="E2199" s="13" t="str">
        <f>IFERROR(IF(products!A2198=TRUE,products!E2198,""),"")</f>
        <v/>
      </c>
      <c r="F2199" s="13" t="str">
        <f>IFERROR(IF(products!A2198=TRUE,products!F2198,""),"")</f>
        <v/>
      </c>
      <c r="G2199" s="13" t="str">
        <f>IFERROR(IF(products!A2198=TRUE,products!G2198,""),"")</f>
        <v/>
      </c>
    </row>
    <row r="2200" spans="1:7" x14ac:dyDescent="0.2">
      <c r="A2200" s="13" t="str">
        <f>IFERROR(IF(products!A2199=TRUE,products!A2199,""),"")</f>
        <v/>
      </c>
      <c r="B2200" s="16" t="str">
        <f>IFERROR(IF(products!A2199=TRUE,products!B2199,""),"")</f>
        <v/>
      </c>
      <c r="C2200" s="13" t="str">
        <f>IFERROR(IF(products!A2199=TRUE,products!C2199,""),"")</f>
        <v/>
      </c>
      <c r="D2200" s="13" t="str">
        <f>IFERROR(IF(products!A2199=TRUE,products!D2199,""),"")</f>
        <v/>
      </c>
      <c r="E2200" s="13" t="str">
        <f>IFERROR(IF(products!A2199=TRUE,products!E2199,""),"")</f>
        <v/>
      </c>
      <c r="F2200" s="13" t="str">
        <f>IFERROR(IF(products!A2199=TRUE,products!F2199,""),"")</f>
        <v/>
      </c>
      <c r="G2200" s="13" t="str">
        <f>IFERROR(IF(products!A2199=TRUE,products!G2199,""),"")</f>
        <v/>
      </c>
    </row>
    <row r="2201" spans="1:7" x14ac:dyDescent="0.2">
      <c r="A2201" s="13" t="str">
        <f>IFERROR(IF(products!A2200=TRUE,products!A2200,""),"")</f>
        <v/>
      </c>
      <c r="B2201" s="16" t="str">
        <f>IFERROR(IF(products!A2200=TRUE,products!B2200,""),"")</f>
        <v/>
      </c>
      <c r="C2201" s="13" t="str">
        <f>IFERROR(IF(products!A2200=TRUE,products!C2200,""),"")</f>
        <v/>
      </c>
      <c r="D2201" s="13" t="str">
        <f>IFERROR(IF(products!A2200=TRUE,products!D2200,""),"")</f>
        <v/>
      </c>
      <c r="E2201" s="13" t="str">
        <f>IFERROR(IF(products!A2200=TRUE,products!E2200,""),"")</f>
        <v/>
      </c>
      <c r="F2201" s="13" t="str">
        <f>IFERROR(IF(products!A2200=TRUE,products!F2200,""),"")</f>
        <v/>
      </c>
      <c r="G2201" s="13" t="str">
        <f>IFERROR(IF(products!A2200=TRUE,products!G2200,""),"")</f>
        <v/>
      </c>
    </row>
    <row r="2202" spans="1:7" x14ac:dyDescent="0.2">
      <c r="A2202" s="13" t="str">
        <f>IFERROR(IF(products!A2201=TRUE,products!A2201,""),"")</f>
        <v/>
      </c>
      <c r="B2202" s="16" t="str">
        <f>IFERROR(IF(products!A2201=TRUE,products!B2201,""),"")</f>
        <v/>
      </c>
      <c r="C2202" s="13" t="str">
        <f>IFERROR(IF(products!A2201=TRUE,products!C2201,""),"")</f>
        <v/>
      </c>
      <c r="D2202" s="13" t="str">
        <f>IFERROR(IF(products!A2201=TRUE,products!D2201,""),"")</f>
        <v/>
      </c>
      <c r="E2202" s="13" t="str">
        <f>IFERROR(IF(products!A2201=TRUE,products!E2201,""),"")</f>
        <v/>
      </c>
      <c r="F2202" s="13" t="str">
        <f>IFERROR(IF(products!A2201=TRUE,products!F2201,""),"")</f>
        <v/>
      </c>
      <c r="G2202" s="13" t="str">
        <f>IFERROR(IF(products!A2201=TRUE,products!G2201,""),"")</f>
        <v/>
      </c>
    </row>
    <row r="2203" spans="1:7" x14ac:dyDescent="0.2">
      <c r="A2203" s="13" t="str">
        <f>IFERROR(IF(products!A2202=TRUE,products!A2202,""),"")</f>
        <v/>
      </c>
      <c r="B2203" s="16" t="str">
        <f>IFERROR(IF(products!A2202=TRUE,products!B2202,""),"")</f>
        <v/>
      </c>
      <c r="C2203" s="13" t="str">
        <f>IFERROR(IF(products!A2202=TRUE,products!C2202,""),"")</f>
        <v/>
      </c>
      <c r="D2203" s="13" t="str">
        <f>IFERROR(IF(products!A2202=TRUE,products!D2202,""),"")</f>
        <v/>
      </c>
      <c r="E2203" s="13" t="str">
        <f>IFERROR(IF(products!A2202=TRUE,products!E2202,""),"")</f>
        <v/>
      </c>
      <c r="F2203" s="13" t="str">
        <f>IFERROR(IF(products!A2202=TRUE,products!F2202,""),"")</f>
        <v/>
      </c>
      <c r="G2203" s="13" t="str">
        <f>IFERROR(IF(products!A2202=TRUE,products!G2202,""),"")</f>
        <v/>
      </c>
    </row>
    <row r="2204" spans="1:7" x14ac:dyDescent="0.2">
      <c r="A2204" s="13" t="str">
        <f>IFERROR(IF(products!A2203=TRUE,products!A2203,""),"")</f>
        <v/>
      </c>
      <c r="B2204" s="16" t="str">
        <f>IFERROR(IF(products!A2203=TRUE,products!B2203,""),"")</f>
        <v/>
      </c>
      <c r="C2204" s="13" t="str">
        <f>IFERROR(IF(products!A2203=TRUE,products!C2203,""),"")</f>
        <v/>
      </c>
      <c r="D2204" s="13" t="str">
        <f>IFERROR(IF(products!A2203=TRUE,products!D2203,""),"")</f>
        <v/>
      </c>
      <c r="E2204" s="13" t="str">
        <f>IFERROR(IF(products!A2203=TRUE,products!E2203,""),"")</f>
        <v/>
      </c>
      <c r="F2204" s="13" t="str">
        <f>IFERROR(IF(products!A2203=TRUE,products!F2203,""),"")</f>
        <v/>
      </c>
      <c r="G2204" s="13" t="str">
        <f>IFERROR(IF(products!A2203=TRUE,products!G2203,""),"")</f>
        <v/>
      </c>
    </row>
    <row r="2205" spans="1:7" x14ac:dyDescent="0.2">
      <c r="A2205" s="13" t="str">
        <f>IFERROR(IF(products!A2204=TRUE,products!A2204,""),"")</f>
        <v/>
      </c>
      <c r="B2205" s="16" t="str">
        <f>IFERROR(IF(products!A2204=TRUE,products!B2204,""),"")</f>
        <v/>
      </c>
      <c r="C2205" s="13" t="str">
        <f>IFERROR(IF(products!A2204=TRUE,products!C2204,""),"")</f>
        <v/>
      </c>
      <c r="D2205" s="13" t="str">
        <f>IFERROR(IF(products!A2204=TRUE,products!D2204,""),"")</f>
        <v/>
      </c>
      <c r="E2205" s="13" t="str">
        <f>IFERROR(IF(products!A2204=TRUE,products!E2204,""),"")</f>
        <v/>
      </c>
      <c r="F2205" s="13" t="str">
        <f>IFERROR(IF(products!A2204=TRUE,products!F2204,""),"")</f>
        <v/>
      </c>
      <c r="G2205" s="13" t="str">
        <f>IFERROR(IF(products!A2204=TRUE,products!G2204,""),"")</f>
        <v/>
      </c>
    </row>
    <row r="2206" spans="1:7" x14ac:dyDescent="0.2">
      <c r="A2206" s="13" t="str">
        <f>IFERROR(IF(products!A2205=TRUE,products!A2205,""),"")</f>
        <v/>
      </c>
      <c r="B2206" s="16" t="str">
        <f>IFERROR(IF(products!A2205=TRUE,products!B2205,""),"")</f>
        <v/>
      </c>
      <c r="C2206" s="13" t="str">
        <f>IFERROR(IF(products!A2205=TRUE,products!C2205,""),"")</f>
        <v/>
      </c>
      <c r="D2206" s="13" t="str">
        <f>IFERROR(IF(products!A2205=TRUE,products!D2205,""),"")</f>
        <v/>
      </c>
      <c r="E2206" s="13" t="str">
        <f>IFERROR(IF(products!A2205=TRUE,products!E2205,""),"")</f>
        <v/>
      </c>
      <c r="F2206" s="13" t="str">
        <f>IFERROR(IF(products!A2205=TRUE,products!F2205,""),"")</f>
        <v/>
      </c>
      <c r="G2206" s="13" t="str">
        <f>IFERROR(IF(products!A2205=TRUE,products!G2205,""),"")</f>
        <v/>
      </c>
    </row>
    <row r="2207" spans="1:7" x14ac:dyDescent="0.2">
      <c r="A2207" s="13" t="str">
        <f>IFERROR(IF(products!A2206=TRUE,products!A2206,""),"")</f>
        <v/>
      </c>
      <c r="B2207" s="16" t="str">
        <f>IFERROR(IF(products!A2206=TRUE,products!B2206,""),"")</f>
        <v/>
      </c>
      <c r="C2207" s="13" t="str">
        <f>IFERROR(IF(products!A2206=TRUE,products!C2206,""),"")</f>
        <v/>
      </c>
      <c r="D2207" s="13" t="str">
        <f>IFERROR(IF(products!A2206=TRUE,products!D2206,""),"")</f>
        <v/>
      </c>
      <c r="E2207" s="13" t="str">
        <f>IFERROR(IF(products!A2206=TRUE,products!E2206,""),"")</f>
        <v/>
      </c>
      <c r="F2207" s="13" t="str">
        <f>IFERROR(IF(products!A2206=TRUE,products!F2206,""),"")</f>
        <v/>
      </c>
      <c r="G2207" s="13" t="str">
        <f>IFERROR(IF(products!A2206=TRUE,products!G2206,""),"")</f>
        <v/>
      </c>
    </row>
    <row r="2208" spans="1:7" x14ac:dyDescent="0.2">
      <c r="A2208" s="13" t="str">
        <f>IFERROR(IF(products!A2207=TRUE,products!A2207,""),"")</f>
        <v/>
      </c>
      <c r="B2208" s="16" t="str">
        <f>IFERROR(IF(products!A2207=TRUE,products!B2207,""),"")</f>
        <v/>
      </c>
      <c r="C2208" s="13" t="str">
        <f>IFERROR(IF(products!A2207=TRUE,products!C2207,""),"")</f>
        <v/>
      </c>
      <c r="D2208" s="13" t="str">
        <f>IFERROR(IF(products!A2207=TRUE,products!D2207,""),"")</f>
        <v/>
      </c>
      <c r="E2208" s="13" t="str">
        <f>IFERROR(IF(products!A2207=TRUE,products!E2207,""),"")</f>
        <v/>
      </c>
      <c r="F2208" s="13" t="str">
        <f>IFERROR(IF(products!A2207=TRUE,products!F2207,""),"")</f>
        <v/>
      </c>
      <c r="G2208" s="13" t="str">
        <f>IFERROR(IF(products!A2207=TRUE,products!G2207,""),"")</f>
        <v/>
      </c>
    </row>
    <row r="2209" spans="1:7" x14ac:dyDescent="0.2">
      <c r="A2209" s="13" t="str">
        <f>IFERROR(IF(products!A2208=TRUE,products!A2208,""),"")</f>
        <v/>
      </c>
      <c r="B2209" s="16" t="str">
        <f>IFERROR(IF(products!A2208=TRUE,products!B2208,""),"")</f>
        <v/>
      </c>
      <c r="C2209" s="13" t="str">
        <f>IFERROR(IF(products!A2208=TRUE,products!C2208,""),"")</f>
        <v/>
      </c>
      <c r="D2209" s="13" t="str">
        <f>IFERROR(IF(products!A2208=TRUE,products!D2208,""),"")</f>
        <v/>
      </c>
      <c r="E2209" s="13" t="str">
        <f>IFERROR(IF(products!A2208=TRUE,products!E2208,""),"")</f>
        <v/>
      </c>
      <c r="F2209" s="13" t="str">
        <f>IFERROR(IF(products!A2208=TRUE,products!F2208,""),"")</f>
        <v/>
      </c>
      <c r="G2209" s="13" t="str">
        <f>IFERROR(IF(products!A2208=TRUE,products!G2208,""),"")</f>
        <v/>
      </c>
    </row>
    <row r="2210" spans="1:7" x14ac:dyDescent="0.2">
      <c r="A2210" s="13" t="str">
        <f>IFERROR(IF(products!A2209=TRUE,products!A2209,""),"")</f>
        <v/>
      </c>
      <c r="B2210" s="16" t="str">
        <f>IFERROR(IF(products!A2209=TRUE,products!B2209,""),"")</f>
        <v/>
      </c>
      <c r="C2210" s="13" t="str">
        <f>IFERROR(IF(products!A2209=TRUE,products!C2209,""),"")</f>
        <v/>
      </c>
      <c r="D2210" s="13" t="str">
        <f>IFERROR(IF(products!A2209=TRUE,products!D2209,""),"")</f>
        <v/>
      </c>
      <c r="E2210" s="13" t="str">
        <f>IFERROR(IF(products!A2209=TRUE,products!E2209,""),"")</f>
        <v/>
      </c>
      <c r="F2210" s="13" t="str">
        <f>IFERROR(IF(products!A2209=TRUE,products!F2209,""),"")</f>
        <v/>
      </c>
      <c r="G2210" s="13" t="str">
        <f>IFERROR(IF(products!A2209=TRUE,products!G2209,""),"")</f>
        <v/>
      </c>
    </row>
    <row r="2211" spans="1:7" x14ac:dyDescent="0.2">
      <c r="A2211" s="13" t="str">
        <f>IFERROR(IF(products!A2210=TRUE,products!A2210,""),"")</f>
        <v/>
      </c>
      <c r="B2211" s="16" t="str">
        <f>IFERROR(IF(products!A2210=TRUE,products!B2210,""),"")</f>
        <v/>
      </c>
      <c r="C2211" s="13" t="str">
        <f>IFERROR(IF(products!A2210=TRUE,products!C2210,""),"")</f>
        <v/>
      </c>
      <c r="D2211" s="13" t="str">
        <f>IFERROR(IF(products!A2210=TRUE,products!D2210,""),"")</f>
        <v/>
      </c>
      <c r="E2211" s="13" t="str">
        <f>IFERROR(IF(products!A2210=TRUE,products!E2210,""),"")</f>
        <v/>
      </c>
      <c r="F2211" s="13" t="str">
        <f>IFERROR(IF(products!A2210=TRUE,products!F2210,""),"")</f>
        <v/>
      </c>
      <c r="G2211" s="13" t="str">
        <f>IFERROR(IF(products!A2210=TRUE,products!G2210,""),"")</f>
        <v/>
      </c>
    </row>
    <row r="2212" spans="1:7" x14ac:dyDescent="0.2">
      <c r="A2212" s="13" t="str">
        <f>IFERROR(IF(products!A2211=TRUE,products!A2211,""),"")</f>
        <v/>
      </c>
      <c r="B2212" s="16" t="str">
        <f>IFERROR(IF(products!A2211=TRUE,products!B2211,""),"")</f>
        <v/>
      </c>
      <c r="C2212" s="13" t="str">
        <f>IFERROR(IF(products!A2211=TRUE,products!C2211,""),"")</f>
        <v/>
      </c>
      <c r="D2212" s="13" t="str">
        <f>IFERROR(IF(products!A2211=TRUE,products!D2211,""),"")</f>
        <v/>
      </c>
      <c r="E2212" s="13" t="str">
        <f>IFERROR(IF(products!A2211=TRUE,products!E2211,""),"")</f>
        <v/>
      </c>
      <c r="F2212" s="13" t="str">
        <f>IFERROR(IF(products!A2211=TRUE,products!F2211,""),"")</f>
        <v/>
      </c>
      <c r="G2212" s="13" t="str">
        <f>IFERROR(IF(products!A2211=TRUE,products!G2211,""),"")</f>
        <v/>
      </c>
    </row>
    <row r="2213" spans="1:7" x14ac:dyDescent="0.2">
      <c r="A2213" s="13" t="str">
        <f>IFERROR(IF(products!A2212=TRUE,products!A2212,""),"")</f>
        <v/>
      </c>
      <c r="B2213" s="16" t="str">
        <f>IFERROR(IF(products!A2212=TRUE,products!B2212,""),"")</f>
        <v/>
      </c>
      <c r="C2213" s="13" t="str">
        <f>IFERROR(IF(products!A2212=TRUE,products!C2212,""),"")</f>
        <v/>
      </c>
      <c r="D2213" s="13" t="str">
        <f>IFERROR(IF(products!A2212=TRUE,products!D2212,""),"")</f>
        <v/>
      </c>
      <c r="E2213" s="13" t="str">
        <f>IFERROR(IF(products!A2212=TRUE,products!E2212,""),"")</f>
        <v/>
      </c>
      <c r="F2213" s="13" t="str">
        <f>IFERROR(IF(products!A2212=TRUE,products!F2212,""),"")</f>
        <v/>
      </c>
      <c r="G2213" s="13" t="str">
        <f>IFERROR(IF(products!A2212=TRUE,products!G2212,""),"")</f>
        <v/>
      </c>
    </row>
    <row r="2214" spans="1:7" x14ac:dyDescent="0.2">
      <c r="A2214" s="13" t="str">
        <f>IFERROR(IF(products!A2213=TRUE,products!A2213,""),"")</f>
        <v/>
      </c>
      <c r="B2214" s="16" t="str">
        <f>IFERROR(IF(products!A2213=TRUE,products!B2213,""),"")</f>
        <v/>
      </c>
      <c r="C2214" s="13" t="str">
        <f>IFERROR(IF(products!A2213=TRUE,products!C2213,""),"")</f>
        <v/>
      </c>
      <c r="D2214" s="13" t="str">
        <f>IFERROR(IF(products!A2213=TRUE,products!D2213,""),"")</f>
        <v/>
      </c>
      <c r="E2214" s="13" t="str">
        <f>IFERROR(IF(products!A2213=TRUE,products!E2213,""),"")</f>
        <v/>
      </c>
      <c r="F2214" s="13" t="str">
        <f>IFERROR(IF(products!A2213=TRUE,products!F2213,""),"")</f>
        <v/>
      </c>
      <c r="G2214" s="13" t="str">
        <f>IFERROR(IF(products!A2213=TRUE,products!G2213,""),"")</f>
        <v/>
      </c>
    </row>
    <row r="2215" spans="1:7" x14ac:dyDescent="0.2">
      <c r="A2215" s="13" t="str">
        <f>IFERROR(IF(products!A2214=TRUE,products!A2214,""),"")</f>
        <v/>
      </c>
      <c r="B2215" s="16" t="str">
        <f>IFERROR(IF(products!A2214=TRUE,products!B2214,""),"")</f>
        <v/>
      </c>
      <c r="C2215" s="13" t="str">
        <f>IFERROR(IF(products!A2214=TRUE,products!C2214,""),"")</f>
        <v/>
      </c>
      <c r="D2215" s="13" t="str">
        <f>IFERROR(IF(products!A2214=TRUE,products!D2214,""),"")</f>
        <v/>
      </c>
      <c r="E2215" s="13" t="str">
        <f>IFERROR(IF(products!A2214=TRUE,products!E2214,""),"")</f>
        <v/>
      </c>
      <c r="F2215" s="13" t="str">
        <f>IFERROR(IF(products!A2214=TRUE,products!F2214,""),"")</f>
        <v/>
      </c>
      <c r="G2215" s="13" t="str">
        <f>IFERROR(IF(products!A2214=TRUE,products!G2214,""),"")</f>
        <v/>
      </c>
    </row>
    <row r="2216" spans="1:7" x14ac:dyDescent="0.2">
      <c r="A2216" s="13" t="str">
        <f>IFERROR(IF(products!A2215=TRUE,products!A2215,""),"")</f>
        <v/>
      </c>
      <c r="B2216" s="16" t="str">
        <f>IFERROR(IF(products!A2215=TRUE,products!B2215,""),"")</f>
        <v/>
      </c>
      <c r="C2216" s="13" t="str">
        <f>IFERROR(IF(products!A2215=TRUE,products!C2215,""),"")</f>
        <v/>
      </c>
      <c r="D2216" s="13" t="str">
        <f>IFERROR(IF(products!A2215=TRUE,products!D2215,""),"")</f>
        <v/>
      </c>
      <c r="E2216" s="13" t="str">
        <f>IFERROR(IF(products!A2215=TRUE,products!E2215,""),"")</f>
        <v/>
      </c>
      <c r="F2216" s="13" t="str">
        <f>IFERROR(IF(products!A2215=TRUE,products!F2215,""),"")</f>
        <v/>
      </c>
      <c r="G2216" s="13" t="str">
        <f>IFERROR(IF(products!A2215=TRUE,products!G2215,""),"")</f>
        <v/>
      </c>
    </row>
    <row r="2217" spans="1:7" x14ac:dyDescent="0.2">
      <c r="A2217" s="13" t="str">
        <f>IFERROR(IF(products!A2216=TRUE,products!A2216,""),"")</f>
        <v/>
      </c>
      <c r="B2217" s="16" t="str">
        <f>IFERROR(IF(products!A2216=TRUE,products!B2216,""),"")</f>
        <v/>
      </c>
      <c r="C2217" s="13" t="str">
        <f>IFERROR(IF(products!A2216=TRUE,products!C2216,""),"")</f>
        <v/>
      </c>
      <c r="D2217" s="13" t="str">
        <f>IFERROR(IF(products!A2216=TRUE,products!D2216,""),"")</f>
        <v/>
      </c>
      <c r="E2217" s="13" t="str">
        <f>IFERROR(IF(products!A2216=TRUE,products!E2216,""),"")</f>
        <v/>
      </c>
      <c r="F2217" s="13" t="str">
        <f>IFERROR(IF(products!A2216=TRUE,products!F2216,""),"")</f>
        <v/>
      </c>
      <c r="G2217" s="13" t="str">
        <f>IFERROR(IF(products!A2216=TRUE,products!G2216,""),"")</f>
        <v/>
      </c>
    </row>
    <row r="2218" spans="1:7" x14ac:dyDescent="0.2">
      <c r="A2218" s="13" t="str">
        <f>IFERROR(IF(products!A2217=TRUE,products!A2217,""),"")</f>
        <v/>
      </c>
      <c r="B2218" s="16" t="str">
        <f>IFERROR(IF(products!A2217=TRUE,products!B2217,""),"")</f>
        <v/>
      </c>
      <c r="C2218" s="13" t="str">
        <f>IFERROR(IF(products!A2217=TRUE,products!C2217,""),"")</f>
        <v/>
      </c>
      <c r="D2218" s="13" t="str">
        <f>IFERROR(IF(products!A2217=TRUE,products!D2217,""),"")</f>
        <v/>
      </c>
      <c r="E2218" s="13" t="str">
        <f>IFERROR(IF(products!A2217=TRUE,products!E2217,""),"")</f>
        <v/>
      </c>
      <c r="F2218" s="13" t="str">
        <f>IFERROR(IF(products!A2217=TRUE,products!F2217,""),"")</f>
        <v/>
      </c>
      <c r="G2218" s="13" t="str">
        <f>IFERROR(IF(products!A2217=TRUE,products!G2217,""),"")</f>
        <v/>
      </c>
    </row>
    <row r="2219" spans="1:7" x14ac:dyDescent="0.2">
      <c r="A2219" s="13" t="str">
        <f>IFERROR(IF(products!A2218=TRUE,products!A2218,""),"")</f>
        <v/>
      </c>
      <c r="B2219" s="16" t="str">
        <f>IFERROR(IF(products!A2218=TRUE,products!B2218,""),"")</f>
        <v/>
      </c>
      <c r="C2219" s="13" t="str">
        <f>IFERROR(IF(products!A2218=TRUE,products!C2218,""),"")</f>
        <v/>
      </c>
      <c r="D2219" s="13" t="str">
        <f>IFERROR(IF(products!A2218=TRUE,products!D2218,""),"")</f>
        <v/>
      </c>
      <c r="E2219" s="13" t="str">
        <f>IFERROR(IF(products!A2218=TRUE,products!E2218,""),"")</f>
        <v/>
      </c>
      <c r="F2219" s="13" t="str">
        <f>IFERROR(IF(products!A2218=TRUE,products!F2218,""),"")</f>
        <v/>
      </c>
      <c r="G2219" s="13" t="str">
        <f>IFERROR(IF(products!A2218=TRUE,products!G2218,""),"")</f>
        <v/>
      </c>
    </row>
    <row r="2220" spans="1:7" x14ac:dyDescent="0.2">
      <c r="A2220" s="13" t="str">
        <f>IFERROR(IF(products!A2219=TRUE,products!A2219,""),"")</f>
        <v/>
      </c>
      <c r="B2220" s="16" t="str">
        <f>IFERROR(IF(products!A2219=TRUE,products!B2219,""),"")</f>
        <v/>
      </c>
      <c r="C2220" s="13" t="str">
        <f>IFERROR(IF(products!A2219=TRUE,products!C2219,""),"")</f>
        <v/>
      </c>
      <c r="D2220" s="13" t="str">
        <f>IFERROR(IF(products!A2219=TRUE,products!D2219,""),"")</f>
        <v/>
      </c>
      <c r="E2220" s="13" t="str">
        <f>IFERROR(IF(products!A2219=TRUE,products!E2219,""),"")</f>
        <v/>
      </c>
      <c r="F2220" s="13" t="str">
        <f>IFERROR(IF(products!A2219=TRUE,products!F2219,""),"")</f>
        <v/>
      </c>
      <c r="G2220" s="13" t="str">
        <f>IFERROR(IF(products!A2219=TRUE,products!G2219,""),"")</f>
        <v/>
      </c>
    </row>
    <row r="2221" spans="1:7" x14ac:dyDescent="0.2">
      <c r="A2221" s="13" t="str">
        <f>IFERROR(IF(products!A2220=TRUE,products!A2220,""),"")</f>
        <v/>
      </c>
      <c r="B2221" s="16" t="str">
        <f>IFERROR(IF(products!A2220=TRUE,products!B2220,""),"")</f>
        <v/>
      </c>
      <c r="C2221" s="13" t="str">
        <f>IFERROR(IF(products!A2220=TRUE,products!C2220,""),"")</f>
        <v/>
      </c>
      <c r="D2221" s="13" t="str">
        <f>IFERROR(IF(products!A2220=TRUE,products!D2220,""),"")</f>
        <v/>
      </c>
      <c r="E2221" s="13" t="str">
        <f>IFERROR(IF(products!A2220=TRUE,products!E2220,""),"")</f>
        <v/>
      </c>
      <c r="F2221" s="13" t="str">
        <f>IFERROR(IF(products!A2220=TRUE,products!F2220,""),"")</f>
        <v/>
      </c>
      <c r="G2221" s="13" t="str">
        <f>IFERROR(IF(products!A2220=TRUE,products!G2220,""),"")</f>
        <v/>
      </c>
    </row>
    <row r="2222" spans="1:7" x14ac:dyDescent="0.2">
      <c r="A2222" s="13" t="str">
        <f>IFERROR(IF(products!A2221=TRUE,products!A2221,""),"")</f>
        <v/>
      </c>
      <c r="B2222" s="16" t="str">
        <f>IFERROR(IF(products!A2221=TRUE,products!B2221,""),"")</f>
        <v/>
      </c>
      <c r="C2222" s="13" t="str">
        <f>IFERROR(IF(products!A2221=TRUE,products!C2221,""),"")</f>
        <v/>
      </c>
      <c r="D2222" s="13" t="str">
        <f>IFERROR(IF(products!A2221=TRUE,products!D2221,""),"")</f>
        <v/>
      </c>
      <c r="E2222" s="13" t="str">
        <f>IFERROR(IF(products!A2221=TRUE,products!E2221,""),"")</f>
        <v/>
      </c>
      <c r="F2222" s="13" t="str">
        <f>IFERROR(IF(products!A2221=TRUE,products!F2221,""),"")</f>
        <v/>
      </c>
      <c r="G2222" s="13" t="str">
        <f>IFERROR(IF(products!A2221=TRUE,products!G2221,""),"")</f>
        <v/>
      </c>
    </row>
    <row r="2223" spans="1:7" x14ac:dyDescent="0.2">
      <c r="A2223" s="13" t="str">
        <f>IFERROR(IF(products!A2222=TRUE,products!A2222,""),"")</f>
        <v/>
      </c>
      <c r="B2223" s="16" t="str">
        <f>IFERROR(IF(products!A2222=TRUE,products!B2222,""),"")</f>
        <v/>
      </c>
      <c r="C2223" s="13" t="str">
        <f>IFERROR(IF(products!A2222=TRUE,products!C2222,""),"")</f>
        <v/>
      </c>
      <c r="D2223" s="13" t="str">
        <f>IFERROR(IF(products!A2222=TRUE,products!D2222,""),"")</f>
        <v/>
      </c>
      <c r="E2223" s="13" t="str">
        <f>IFERROR(IF(products!A2222=TRUE,products!E2222,""),"")</f>
        <v/>
      </c>
      <c r="F2223" s="13" t="str">
        <f>IFERROR(IF(products!A2222=TRUE,products!F2222,""),"")</f>
        <v/>
      </c>
      <c r="G2223" s="13" t="str">
        <f>IFERROR(IF(products!A2222=TRUE,products!G2222,""),"")</f>
        <v/>
      </c>
    </row>
    <row r="2224" spans="1:7" x14ac:dyDescent="0.2">
      <c r="A2224" s="13" t="str">
        <f>IFERROR(IF(products!A2223=TRUE,products!A2223,""),"")</f>
        <v/>
      </c>
      <c r="B2224" s="16" t="str">
        <f>IFERROR(IF(products!A2223=TRUE,products!B2223,""),"")</f>
        <v/>
      </c>
      <c r="C2224" s="13" t="str">
        <f>IFERROR(IF(products!A2223=TRUE,products!C2223,""),"")</f>
        <v/>
      </c>
      <c r="D2224" s="13" t="str">
        <f>IFERROR(IF(products!A2223=TRUE,products!D2223,""),"")</f>
        <v/>
      </c>
      <c r="E2224" s="13" t="str">
        <f>IFERROR(IF(products!A2223=TRUE,products!E2223,""),"")</f>
        <v/>
      </c>
      <c r="F2224" s="13" t="str">
        <f>IFERROR(IF(products!A2223=TRUE,products!F2223,""),"")</f>
        <v/>
      </c>
      <c r="G2224" s="13" t="str">
        <f>IFERROR(IF(products!A2223=TRUE,products!G2223,""),"")</f>
        <v/>
      </c>
    </row>
    <row r="2225" spans="1:7" x14ac:dyDescent="0.2">
      <c r="A2225" s="13" t="str">
        <f>IFERROR(IF(products!A2224=TRUE,products!A2224,""),"")</f>
        <v/>
      </c>
      <c r="B2225" s="16" t="str">
        <f>IFERROR(IF(products!A2224=TRUE,products!B2224,""),"")</f>
        <v/>
      </c>
      <c r="C2225" s="13" t="str">
        <f>IFERROR(IF(products!A2224=TRUE,products!C2224,""),"")</f>
        <v/>
      </c>
      <c r="D2225" s="13" t="str">
        <f>IFERROR(IF(products!A2224=TRUE,products!D2224,""),"")</f>
        <v/>
      </c>
      <c r="E2225" s="13" t="str">
        <f>IFERROR(IF(products!A2224=TRUE,products!E2224,""),"")</f>
        <v/>
      </c>
      <c r="F2225" s="13" t="str">
        <f>IFERROR(IF(products!A2224=TRUE,products!F2224,""),"")</f>
        <v/>
      </c>
      <c r="G2225" s="13" t="str">
        <f>IFERROR(IF(products!A2224=TRUE,products!G2224,""),"")</f>
        <v/>
      </c>
    </row>
    <row r="2226" spans="1:7" x14ac:dyDescent="0.2">
      <c r="A2226" s="13" t="str">
        <f>IFERROR(IF(products!A2225=TRUE,products!A2225,""),"")</f>
        <v/>
      </c>
      <c r="B2226" s="16" t="str">
        <f>IFERROR(IF(products!A2225=TRUE,products!B2225,""),"")</f>
        <v/>
      </c>
      <c r="C2226" s="13" t="str">
        <f>IFERROR(IF(products!A2225=TRUE,products!C2225,""),"")</f>
        <v/>
      </c>
      <c r="D2226" s="13" t="str">
        <f>IFERROR(IF(products!A2225=TRUE,products!D2225,""),"")</f>
        <v/>
      </c>
      <c r="E2226" s="13" t="str">
        <f>IFERROR(IF(products!A2225=TRUE,products!E2225,""),"")</f>
        <v/>
      </c>
      <c r="F2226" s="13" t="str">
        <f>IFERROR(IF(products!A2225=TRUE,products!F2225,""),"")</f>
        <v/>
      </c>
      <c r="G2226" s="13" t="str">
        <f>IFERROR(IF(products!A2225=TRUE,products!G2225,""),"")</f>
        <v/>
      </c>
    </row>
    <row r="2227" spans="1:7" x14ac:dyDescent="0.2">
      <c r="A2227" s="13" t="str">
        <f>IFERROR(IF(products!A2226=TRUE,products!A2226,""),"")</f>
        <v/>
      </c>
      <c r="B2227" s="16" t="str">
        <f>IFERROR(IF(products!A2226=TRUE,products!B2226,""),"")</f>
        <v/>
      </c>
      <c r="C2227" s="13" t="str">
        <f>IFERROR(IF(products!A2226=TRUE,products!C2226,""),"")</f>
        <v/>
      </c>
      <c r="D2227" s="13" t="str">
        <f>IFERROR(IF(products!A2226=TRUE,products!D2226,""),"")</f>
        <v/>
      </c>
      <c r="E2227" s="13" t="str">
        <f>IFERROR(IF(products!A2226=TRUE,products!E2226,""),"")</f>
        <v/>
      </c>
      <c r="F2227" s="13" t="str">
        <f>IFERROR(IF(products!A2226=TRUE,products!F2226,""),"")</f>
        <v/>
      </c>
      <c r="G2227" s="13" t="str">
        <f>IFERROR(IF(products!A2226=TRUE,products!G2226,""),"")</f>
        <v/>
      </c>
    </row>
    <row r="2228" spans="1:7" x14ac:dyDescent="0.2">
      <c r="A2228" s="13" t="str">
        <f>IFERROR(IF(products!A2227=TRUE,products!A2227,""),"")</f>
        <v/>
      </c>
      <c r="B2228" s="16" t="str">
        <f>IFERROR(IF(products!A2227=TRUE,products!B2227,""),"")</f>
        <v/>
      </c>
      <c r="C2228" s="13" t="str">
        <f>IFERROR(IF(products!A2227=TRUE,products!C2227,""),"")</f>
        <v/>
      </c>
      <c r="D2228" s="13" t="str">
        <f>IFERROR(IF(products!A2227=TRUE,products!D2227,""),"")</f>
        <v/>
      </c>
      <c r="E2228" s="13" t="str">
        <f>IFERROR(IF(products!A2227=TRUE,products!E2227,""),"")</f>
        <v/>
      </c>
      <c r="F2228" s="13" t="str">
        <f>IFERROR(IF(products!A2227=TRUE,products!F2227,""),"")</f>
        <v/>
      </c>
      <c r="G2228" s="13" t="str">
        <f>IFERROR(IF(products!A2227=TRUE,products!G2227,""),"")</f>
        <v/>
      </c>
    </row>
    <row r="2229" spans="1:7" x14ac:dyDescent="0.2">
      <c r="A2229" s="13" t="str">
        <f>IFERROR(IF(products!A2228=TRUE,products!A2228,""),"")</f>
        <v/>
      </c>
      <c r="B2229" s="16" t="str">
        <f>IFERROR(IF(products!A2228=TRUE,products!B2228,""),"")</f>
        <v/>
      </c>
      <c r="C2229" s="13" t="str">
        <f>IFERROR(IF(products!A2228=TRUE,products!C2228,""),"")</f>
        <v/>
      </c>
      <c r="D2229" s="13" t="str">
        <f>IFERROR(IF(products!A2228=TRUE,products!D2228,""),"")</f>
        <v/>
      </c>
      <c r="E2229" s="13" t="str">
        <f>IFERROR(IF(products!A2228=TRUE,products!E2228,""),"")</f>
        <v/>
      </c>
      <c r="F2229" s="13" t="str">
        <f>IFERROR(IF(products!A2228=TRUE,products!F2228,""),"")</f>
        <v/>
      </c>
      <c r="G2229" s="13" t="str">
        <f>IFERROR(IF(products!A2228=TRUE,products!G2228,""),"")</f>
        <v/>
      </c>
    </row>
    <row r="2230" spans="1:7" x14ac:dyDescent="0.2">
      <c r="A2230" s="13" t="str">
        <f>IFERROR(IF(products!A2229=TRUE,products!A2229,""),"")</f>
        <v/>
      </c>
      <c r="B2230" s="16" t="str">
        <f>IFERROR(IF(products!A2229=TRUE,products!B2229,""),"")</f>
        <v/>
      </c>
      <c r="C2230" s="13" t="str">
        <f>IFERROR(IF(products!A2229=TRUE,products!C2229,""),"")</f>
        <v/>
      </c>
      <c r="D2230" s="13" t="str">
        <f>IFERROR(IF(products!A2229=TRUE,products!D2229,""),"")</f>
        <v/>
      </c>
      <c r="E2230" s="13" t="str">
        <f>IFERROR(IF(products!A2229=TRUE,products!E2229,""),"")</f>
        <v/>
      </c>
      <c r="F2230" s="13" t="str">
        <f>IFERROR(IF(products!A2229=TRUE,products!F2229,""),"")</f>
        <v/>
      </c>
      <c r="G2230" s="13" t="str">
        <f>IFERROR(IF(products!A2229=TRUE,products!G2229,""),"")</f>
        <v/>
      </c>
    </row>
    <row r="2231" spans="1:7" x14ac:dyDescent="0.2">
      <c r="A2231" s="13" t="str">
        <f>IFERROR(IF(products!A2230=TRUE,products!A2230,""),"")</f>
        <v/>
      </c>
      <c r="B2231" s="16" t="str">
        <f>IFERROR(IF(products!A2230=TRUE,products!B2230,""),"")</f>
        <v/>
      </c>
      <c r="C2231" s="13" t="str">
        <f>IFERROR(IF(products!A2230=TRUE,products!C2230,""),"")</f>
        <v/>
      </c>
      <c r="D2231" s="13" t="str">
        <f>IFERROR(IF(products!A2230=TRUE,products!D2230,""),"")</f>
        <v/>
      </c>
      <c r="E2231" s="13" t="str">
        <f>IFERROR(IF(products!A2230=TRUE,products!E2230,""),"")</f>
        <v/>
      </c>
      <c r="F2231" s="13" t="str">
        <f>IFERROR(IF(products!A2230=TRUE,products!F2230,""),"")</f>
        <v/>
      </c>
      <c r="G2231" s="13" t="str">
        <f>IFERROR(IF(products!A2230=TRUE,products!G2230,""),"")</f>
        <v/>
      </c>
    </row>
    <row r="2232" spans="1:7" x14ac:dyDescent="0.2">
      <c r="A2232" s="13" t="str">
        <f>IFERROR(IF(products!A2231=TRUE,products!A2231,""),"")</f>
        <v/>
      </c>
      <c r="B2232" s="16" t="str">
        <f>IFERROR(IF(products!A2231=TRUE,products!B2231,""),"")</f>
        <v/>
      </c>
      <c r="C2232" s="13" t="str">
        <f>IFERROR(IF(products!A2231=TRUE,products!C2231,""),"")</f>
        <v/>
      </c>
      <c r="D2232" s="13" t="str">
        <f>IFERROR(IF(products!A2231=TRUE,products!D2231,""),"")</f>
        <v/>
      </c>
      <c r="E2232" s="13" t="str">
        <f>IFERROR(IF(products!A2231=TRUE,products!E2231,""),"")</f>
        <v/>
      </c>
      <c r="F2232" s="13" t="str">
        <f>IFERROR(IF(products!A2231=TRUE,products!F2231,""),"")</f>
        <v/>
      </c>
      <c r="G2232" s="13" t="str">
        <f>IFERROR(IF(products!A2231=TRUE,products!G2231,""),"")</f>
        <v/>
      </c>
    </row>
    <row r="2233" spans="1:7" x14ac:dyDescent="0.2">
      <c r="A2233" s="13" t="str">
        <f>IFERROR(IF(products!A2232=TRUE,products!A2232,""),"")</f>
        <v/>
      </c>
      <c r="B2233" s="16" t="str">
        <f>IFERROR(IF(products!A2232=TRUE,products!B2232,""),"")</f>
        <v/>
      </c>
      <c r="C2233" s="13" t="str">
        <f>IFERROR(IF(products!A2232=TRUE,products!C2232,""),"")</f>
        <v/>
      </c>
      <c r="D2233" s="13" t="str">
        <f>IFERROR(IF(products!A2232=TRUE,products!D2232,""),"")</f>
        <v/>
      </c>
      <c r="E2233" s="13" t="str">
        <f>IFERROR(IF(products!A2232=TRUE,products!E2232,""),"")</f>
        <v/>
      </c>
      <c r="F2233" s="13" t="str">
        <f>IFERROR(IF(products!A2232=TRUE,products!F2232,""),"")</f>
        <v/>
      </c>
      <c r="G2233" s="13" t="str">
        <f>IFERROR(IF(products!A2232=TRUE,products!G2232,""),"")</f>
        <v/>
      </c>
    </row>
    <row r="2234" spans="1:7" x14ac:dyDescent="0.2">
      <c r="A2234" s="13" t="str">
        <f>IFERROR(IF(products!A2233=TRUE,products!A2233,""),"")</f>
        <v/>
      </c>
      <c r="B2234" s="16" t="str">
        <f>IFERROR(IF(products!A2233=TRUE,products!B2233,""),"")</f>
        <v/>
      </c>
      <c r="C2234" s="13" t="str">
        <f>IFERROR(IF(products!A2233=TRUE,products!C2233,""),"")</f>
        <v/>
      </c>
      <c r="D2234" s="13" t="str">
        <f>IFERROR(IF(products!A2233=TRUE,products!D2233,""),"")</f>
        <v/>
      </c>
      <c r="E2234" s="13" t="str">
        <f>IFERROR(IF(products!A2233=TRUE,products!E2233,""),"")</f>
        <v/>
      </c>
      <c r="F2234" s="13" t="str">
        <f>IFERROR(IF(products!A2233=TRUE,products!F2233,""),"")</f>
        <v/>
      </c>
      <c r="G2234" s="13" t="str">
        <f>IFERROR(IF(products!A2233=TRUE,products!G2233,""),"")</f>
        <v/>
      </c>
    </row>
    <row r="2235" spans="1:7" x14ac:dyDescent="0.2">
      <c r="A2235" s="13" t="str">
        <f>IFERROR(IF(products!A2234=TRUE,products!A2234,""),"")</f>
        <v/>
      </c>
      <c r="B2235" s="16" t="str">
        <f>IFERROR(IF(products!A2234=TRUE,products!B2234,""),"")</f>
        <v/>
      </c>
      <c r="C2235" s="13" t="str">
        <f>IFERROR(IF(products!A2234=TRUE,products!C2234,""),"")</f>
        <v/>
      </c>
      <c r="D2235" s="13" t="str">
        <f>IFERROR(IF(products!A2234=TRUE,products!D2234,""),"")</f>
        <v/>
      </c>
      <c r="E2235" s="13" t="str">
        <f>IFERROR(IF(products!A2234=TRUE,products!E2234,""),"")</f>
        <v/>
      </c>
      <c r="F2235" s="13" t="str">
        <f>IFERROR(IF(products!A2234=TRUE,products!F2234,""),"")</f>
        <v/>
      </c>
      <c r="G2235" s="13" t="str">
        <f>IFERROR(IF(products!A2234=TRUE,products!G2234,""),"")</f>
        <v/>
      </c>
    </row>
    <row r="2236" spans="1:7" x14ac:dyDescent="0.2">
      <c r="A2236" s="13" t="str">
        <f>IFERROR(IF(products!A2235=TRUE,products!A2235,""),"")</f>
        <v/>
      </c>
      <c r="B2236" s="16" t="str">
        <f>IFERROR(IF(products!A2235=TRUE,products!B2235,""),"")</f>
        <v/>
      </c>
      <c r="C2236" s="13" t="str">
        <f>IFERROR(IF(products!A2235=TRUE,products!C2235,""),"")</f>
        <v/>
      </c>
      <c r="D2236" s="13" t="str">
        <f>IFERROR(IF(products!A2235=TRUE,products!D2235,""),"")</f>
        <v/>
      </c>
      <c r="E2236" s="13" t="str">
        <f>IFERROR(IF(products!A2235=TRUE,products!E2235,""),"")</f>
        <v/>
      </c>
      <c r="F2236" s="13" t="str">
        <f>IFERROR(IF(products!A2235=TRUE,products!F2235,""),"")</f>
        <v/>
      </c>
      <c r="G2236" s="13" t="str">
        <f>IFERROR(IF(products!A2235=TRUE,products!G2235,""),"")</f>
        <v/>
      </c>
    </row>
    <row r="2237" spans="1:7" x14ac:dyDescent="0.2">
      <c r="A2237" s="13" t="str">
        <f>IFERROR(IF(products!A2236=TRUE,products!A2236,""),"")</f>
        <v/>
      </c>
      <c r="B2237" s="16" t="str">
        <f>IFERROR(IF(products!A2236=TRUE,products!B2236,""),"")</f>
        <v/>
      </c>
      <c r="C2237" s="13" t="str">
        <f>IFERROR(IF(products!A2236=TRUE,products!C2236,""),"")</f>
        <v/>
      </c>
      <c r="D2237" s="13" t="str">
        <f>IFERROR(IF(products!A2236=TRUE,products!D2236,""),"")</f>
        <v/>
      </c>
      <c r="E2237" s="13" t="str">
        <f>IFERROR(IF(products!A2236=TRUE,products!E2236,""),"")</f>
        <v/>
      </c>
      <c r="F2237" s="13" t="str">
        <f>IFERROR(IF(products!A2236=TRUE,products!F2236,""),"")</f>
        <v/>
      </c>
      <c r="G2237" s="13" t="str">
        <f>IFERROR(IF(products!A2236=TRUE,products!G2236,""),"")</f>
        <v/>
      </c>
    </row>
    <row r="2238" spans="1:7" x14ac:dyDescent="0.2">
      <c r="A2238" s="13" t="str">
        <f>IFERROR(IF(products!A2237=TRUE,products!A2237,""),"")</f>
        <v/>
      </c>
      <c r="B2238" s="16" t="str">
        <f>IFERROR(IF(products!A2237=TRUE,products!B2237,""),"")</f>
        <v/>
      </c>
      <c r="C2238" s="13" t="str">
        <f>IFERROR(IF(products!A2237=TRUE,products!C2237,""),"")</f>
        <v/>
      </c>
      <c r="D2238" s="13" t="str">
        <f>IFERROR(IF(products!A2237=TRUE,products!D2237,""),"")</f>
        <v/>
      </c>
      <c r="E2238" s="13" t="str">
        <f>IFERROR(IF(products!A2237=TRUE,products!E2237,""),"")</f>
        <v/>
      </c>
      <c r="F2238" s="13" t="str">
        <f>IFERROR(IF(products!A2237=TRUE,products!F2237,""),"")</f>
        <v/>
      </c>
      <c r="G2238" s="13" t="str">
        <f>IFERROR(IF(products!A2237=TRUE,products!G2237,""),"")</f>
        <v/>
      </c>
    </row>
    <row r="2239" spans="1:7" x14ac:dyDescent="0.2">
      <c r="A2239" s="13" t="str">
        <f>IFERROR(IF(products!A2238=TRUE,products!A2238,""),"")</f>
        <v/>
      </c>
      <c r="B2239" s="16" t="str">
        <f>IFERROR(IF(products!A2238=TRUE,products!B2238,""),"")</f>
        <v/>
      </c>
      <c r="C2239" s="13" t="str">
        <f>IFERROR(IF(products!A2238=TRUE,products!C2238,""),"")</f>
        <v/>
      </c>
      <c r="D2239" s="13" t="str">
        <f>IFERROR(IF(products!A2238=TRUE,products!D2238,""),"")</f>
        <v/>
      </c>
      <c r="E2239" s="13" t="str">
        <f>IFERROR(IF(products!A2238=TRUE,products!E2238,""),"")</f>
        <v/>
      </c>
      <c r="F2239" s="13" t="str">
        <f>IFERROR(IF(products!A2238=TRUE,products!F2238,""),"")</f>
        <v/>
      </c>
      <c r="G2239" s="13" t="str">
        <f>IFERROR(IF(products!A2238=TRUE,products!G2238,""),"")</f>
        <v/>
      </c>
    </row>
    <row r="2240" spans="1:7" x14ac:dyDescent="0.2">
      <c r="A2240" s="13" t="str">
        <f>IFERROR(IF(products!A2239=TRUE,products!A2239,""),"")</f>
        <v/>
      </c>
      <c r="B2240" s="16" t="str">
        <f>IFERROR(IF(products!A2239=TRUE,products!B2239,""),"")</f>
        <v/>
      </c>
      <c r="C2240" s="13" t="str">
        <f>IFERROR(IF(products!A2239=TRUE,products!C2239,""),"")</f>
        <v/>
      </c>
      <c r="D2240" s="13" t="str">
        <f>IFERROR(IF(products!A2239=TRUE,products!D2239,""),"")</f>
        <v/>
      </c>
      <c r="E2240" s="13" t="str">
        <f>IFERROR(IF(products!A2239=TRUE,products!E2239,""),"")</f>
        <v/>
      </c>
      <c r="F2240" s="13" t="str">
        <f>IFERROR(IF(products!A2239=TRUE,products!F2239,""),"")</f>
        <v/>
      </c>
      <c r="G2240" s="13" t="str">
        <f>IFERROR(IF(products!A2239=TRUE,products!G2239,""),"")</f>
        <v/>
      </c>
    </row>
    <row r="2241" spans="1:7" x14ac:dyDescent="0.2">
      <c r="A2241" s="13" t="str">
        <f>IFERROR(IF(products!A2240=TRUE,products!A2240,""),"")</f>
        <v/>
      </c>
      <c r="B2241" s="16" t="str">
        <f>IFERROR(IF(products!A2240=TRUE,products!B2240,""),"")</f>
        <v/>
      </c>
      <c r="C2241" s="13" t="str">
        <f>IFERROR(IF(products!A2240=TRUE,products!C2240,""),"")</f>
        <v/>
      </c>
      <c r="D2241" s="13" t="str">
        <f>IFERROR(IF(products!A2240=TRUE,products!D2240,""),"")</f>
        <v/>
      </c>
      <c r="E2241" s="13" t="str">
        <f>IFERROR(IF(products!A2240=TRUE,products!E2240,""),"")</f>
        <v/>
      </c>
      <c r="F2241" s="13" t="str">
        <f>IFERROR(IF(products!A2240=TRUE,products!F2240,""),"")</f>
        <v/>
      </c>
      <c r="G2241" s="13" t="str">
        <f>IFERROR(IF(products!A2240=TRUE,products!G2240,""),"")</f>
        <v/>
      </c>
    </row>
    <row r="2242" spans="1:7" x14ac:dyDescent="0.2">
      <c r="A2242" s="13" t="str">
        <f>IFERROR(IF(products!A2241=TRUE,products!A2241,""),"")</f>
        <v/>
      </c>
      <c r="B2242" s="16" t="str">
        <f>IFERROR(IF(products!A2241=TRUE,products!B2241,""),"")</f>
        <v/>
      </c>
      <c r="C2242" s="13" t="str">
        <f>IFERROR(IF(products!A2241=TRUE,products!C2241,""),"")</f>
        <v/>
      </c>
      <c r="D2242" s="13" t="str">
        <f>IFERROR(IF(products!A2241=TRUE,products!D2241,""),"")</f>
        <v/>
      </c>
      <c r="E2242" s="13" t="str">
        <f>IFERROR(IF(products!A2241=TRUE,products!E2241,""),"")</f>
        <v/>
      </c>
      <c r="F2242" s="13" t="str">
        <f>IFERROR(IF(products!A2241=TRUE,products!F2241,""),"")</f>
        <v/>
      </c>
      <c r="G2242" s="13" t="str">
        <f>IFERROR(IF(products!A2241=TRUE,products!G2241,""),"")</f>
        <v/>
      </c>
    </row>
    <row r="2243" spans="1:7" x14ac:dyDescent="0.2">
      <c r="A2243" s="13" t="str">
        <f>IFERROR(IF(products!A2242=TRUE,products!A2242,""),"")</f>
        <v/>
      </c>
      <c r="B2243" s="16" t="str">
        <f>IFERROR(IF(products!A2242=TRUE,products!B2242,""),"")</f>
        <v/>
      </c>
      <c r="C2243" s="13" t="str">
        <f>IFERROR(IF(products!A2242=TRUE,products!C2242,""),"")</f>
        <v/>
      </c>
      <c r="D2243" s="13" t="str">
        <f>IFERROR(IF(products!A2242=TRUE,products!D2242,""),"")</f>
        <v/>
      </c>
      <c r="E2243" s="13" t="str">
        <f>IFERROR(IF(products!A2242=TRUE,products!E2242,""),"")</f>
        <v/>
      </c>
      <c r="F2243" s="13" t="str">
        <f>IFERROR(IF(products!A2242=TRUE,products!F2242,""),"")</f>
        <v/>
      </c>
      <c r="G2243" s="13" t="str">
        <f>IFERROR(IF(products!A2242=TRUE,products!G2242,""),"")</f>
        <v/>
      </c>
    </row>
    <row r="2244" spans="1:7" x14ac:dyDescent="0.2">
      <c r="A2244" s="13" t="str">
        <f>IFERROR(IF(products!A2243=TRUE,products!A2243,""),"")</f>
        <v/>
      </c>
      <c r="B2244" s="16" t="str">
        <f>IFERROR(IF(products!A2243=TRUE,products!B2243,""),"")</f>
        <v/>
      </c>
      <c r="C2244" s="13" t="str">
        <f>IFERROR(IF(products!A2243=TRUE,products!C2243,""),"")</f>
        <v/>
      </c>
      <c r="D2244" s="13" t="str">
        <f>IFERROR(IF(products!A2243=TRUE,products!D2243,""),"")</f>
        <v/>
      </c>
      <c r="E2244" s="13" t="str">
        <f>IFERROR(IF(products!A2243=TRUE,products!E2243,""),"")</f>
        <v/>
      </c>
      <c r="F2244" s="13" t="str">
        <f>IFERROR(IF(products!A2243=TRUE,products!F2243,""),"")</f>
        <v/>
      </c>
      <c r="G2244" s="13" t="str">
        <f>IFERROR(IF(products!A2243=TRUE,products!G2243,""),"")</f>
        <v/>
      </c>
    </row>
    <row r="2245" spans="1:7" x14ac:dyDescent="0.2">
      <c r="A2245" s="13" t="str">
        <f>IFERROR(IF(products!A2244=TRUE,products!A2244,""),"")</f>
        <v/>
      </c>
      <c r="B2245" s="16" t="str">
        <f>IFERROR(IF(products!A2244=TRUE,products!B2244,""),"")</f>
        <v/>
      </c>
      <c r="C2245" s="13" t="str">
        <f>IFERROR(IF(products!A2244=TRUE,products!C2244,""),"")</f>
        <v/>
      </c>
      <c r="D2245" s="13" t="str">
        <f>IFERROR(IF(products!A2244=TRUE,products!D2244,""),"")</f>
        <v/>
      </c>
      <c r="E2245" s="13" t="str">
        <f>IFERROR(IF(products!A2244=TRUE,products!E2244,""),"")</f>
        <v/>
      </c>
      <c r="F2245" s="13" t="str">
        <f>IFERROR(IF(products!A2244=TRUE,products!F2244,""),"")</f>
        <v/>
      </c>
      <c r="G2245" s="13" t="str">
        <f>IFERROR(IF(products!A2244=TRUE,products!G2244,""),"")</f>
        <v/>
      </c>
    </row>
    <row r="2246" spans="1:7" x14ac:dyDescent="0.2">
      <c r="A2246" s="13" t="str">
        <f>IFERROR(IF(products!A2245=TRUE,products!A2245,""),"")</f>
        <v/>
      </c>
      <c r="B2246" s="16" t="str">
        <f>IFERROR(IF(products!A2245=TRUE,products!B2245,""),"")</f>
        <v/>
      </c>
      <c r="C2246" s="13" t="str">
        <f>IFERROR(IF(products!A2245=TRUE,products!C2245,""),"")</f>
        <v/>
      </c>
      <c r="D2246" s="13" t="str">
        <f>IFERROR(IF(products!A2245=TRUE,products!D2245,""),"")</f>
        <v/>
      </c>
      <c r="E2246" s="13" t="str">
        <f>IFERROR(IF(products!A2245=TRUE,products!E2245,""),"")</f>
        <v/>
      </c>
      <c r="F2246" s="13" t="str">
        <f>IFERROR(IF(products!A2245=TRUE,products!F2245,""),"")</f>
        <v/>
      </c>
      <c r="G2246" s="13" t="str">
        <f>IFERROR(IF(products!A2245=TRUE,products!G2245,""),"")</f>
        <v/>
      </c>
    </row>
    <row r="2247" spans="1:7" x14ac:dyDescent="0.2">
      <c r="A2247" s="13" t="str">
        <f>IFERROR(IF(products!A2246=TRUE,products!A2246,""),"")</f>
        <v/>
      </c>
      <c r="B2247" s="16" t="str">
        <f>IFERROR(IF(products!A2246=TRUE,products!B2246,""),"")</f>
        <v/>
      </c>
      <c r="C2247" s="13" t="str">
        <f>IFERROR(IF(products!A2246=TRUE,products!C2246,""),"")</f>
        <v/>
      </c>
      <c r="D2247" s="13" t="str">
        <f>IFERROR(IF(products!A2246=TRUE,products!D2246,""),"")</f>
        <v/>
      </c>
      <c r="E2247" s="13" t="str">
        <f>IFERROR(IF(products!A2246=TRUE,products!E2246,""),"")</f>
        <v/>
      </c>
      <c r="F2247" s="13" t="str">
        <f>IFERROR(IF(products!A2246=TRUE,products!F2246,""),"")</f>
        <v/>
      </c>
      <c r="G2247" s="13" t="str">
        <f>IFERROR(IF(products!A2246=TRUE,products!G2246,""),"")</f>
        <v/>
      </c>
    </row>
    <row r="2248" spans="1:7" x14ac:dyDescent="0.2">
      <c r="A2248" s="13" t="str">
        <f>IFERROR(IF(products!A2247=TRUE,products!A2247,""),"")</f>
        <v/>
      </c>
      <c r="B2248" s="16" t="str">
        <f>IFERROR(IF(products!A2247=TRUE,products!B2247,""),"")</f>
        <v/>
      </c>
      <c r="C2248" s="13" t="str">
        <f>IFERROR(IF(products!A2247=TRUE,products!C2247,""),"")</f>
        <v/>
      </c>
      <c r="D2248" s="13" t="str">
        <f>IFERROR(IF(products!A2247=TRUE,products!D2247,""),"")</f>
        <v/>
      </c>
      <c r="E2248" s="13" t="str">
        <f>IFERROR(IF(products!A2247=TRUE,products!E2247,""),"")</f>
        <v/>
      </c>
      <c r="F2248" s="13" t="str">
        <f>IFERROR(IF(products!A2247=TRUE,products!F2247,""),"")</f>
        <v/>
      </c>
      <c r="G2248" s="13" t="str">
        <f>IFERROR(IF(products!A2247=TRUE,products!G2247,""),"")</f>
        <v/>
      </c>
    </row>
    <row r="2249" spans="1:7" x14ac:dyDescent="0.2">
      <c r="A2249" s="13" t="str">
        <f>IFERROR(IF(products!A2248=TRUE,products!A2248,""),"")</f>
        <v/>
      </c>
      <c r="B2249" s="16" t="str">
        <f>IFERROR(IF(products!A2248=TRUE,products!B2248,""),"")</f>
        <v/>
      </c>
      <c r="C2249" s="13" t="str">
        <f>IFERROR(IF(products!A2248=TRUE,products!C2248,""),"")</f>
        <v/>
      </c>
      <c r="D2249" s="13" t="str">
        <f>IFERROR(IF(products!A2248=TRUE,products!D2248,""),"")</f>
        <v/>
      </c>
      <c r="E2249" s="13" t="str">
        <f>IFERROR(IF(products!A2248=TRUE,products!E2248,""),"")</f>
        <v/>
      </c>
      <c r="F2249" s="13" t="str">
        <f>IFERROR(IF(products!A2248=TRUE,products!F2248,""),"")</f>
        <v/>
      </c>
      <c r="G2249" s="13" t="str">
        <f>IFERROR(IF(products!A2248=TRUE,products!G2248,""),"")</f>
        <v/>
      </c>
    </row>
    <row r="2250" spans="1:7" x14ac:dyDescent="0.2">
      <c r="A2250" s="13" t="str">
        <f>IFERROR(IF(products!A2249=TRUE,products!A2249,""),"")</f>
        <v/>
      </c>
      <c r="B2250" s="16" t="str">
        <f>IFERROR(IF(products!A2249=TRUE,products!B2249,""),"")</f>
        <v/>
      </c>
      <c r="C2250" s="13" t="str">
        <f>IFERROR(IF(products!A2249=TRUE,products!C2249,""),"")</f>
        <v/>
      </c>
      <c r="D2250" s="13" t="str">
        <f>IFERROR(IF(products!A2249=TRUE,products!D2249,""),"")</f>
        <v/>
      </c>
      <c r="E2250" s="13" t="str">
        <f>IFERROR(IF(products!A2249=TRUE,products!E2249,""),"")</f>
        <v/>
      </c>
      <c r="F2250" s="13" t="str">
        <f>IFERROR(IF(products!A2249=TRUE,products!F2249,""),"")</f>
        <v/>
      </c>
      <c r="G2250" s="13" t="str">
        <f>IFERROR(IF(products!A2249=TRUE,products!G2249,""),"")</f>
        <v/>
      </c>
    </row>
    <row r="2251" spans="1:7" x14ac:dyDescent="0.2">
      <c r="A2251" s="13" t="str">
        <f>IFERROR(IF(products!A2250=TRUE,products!A2250,""),"")</f>
        <v/>
      </c>
      <c r="B2251" s="16" t="str">
        <f>IFERROR(IF(products!A2250=TRUE,products!B2250,""),"")</f>
        <v/>
      </c>
      <c r="C2251" s="13" t="str">
        <f>IFERROR(IF(products!A2250=TRUE,products!C2250,""),"")</f>
        <v/>
      </c>
      <c r="D2251" s="13" t="str">
        <f>IFERROR(IF(products!A2250=TRUE,products!D2250,""),"")</f>
        <v/>
      </c>
      <c r="E2251" s="13" t="str">
        <f>IFERROR(IF(products!A2250=TRUE,products!E2250,""),"")</f>
        <v/>
      </c>
      <c r="F2251" s="13" t="str">
        <f>IFERROR(IF(products!A2250=TRUE,products!F2250,""),"")</f>
        <v/>
      </c>
      <c r="G2251" s="13" t="str">
        <f>IFERROR(IF(products!A2250=TRUE,products!G2250,""),"")</f>
        <v/>
      </c>
    </row>
    <row r="2252" spans="1:7" x14ac:dyDescent="0.2">
      <c r="A2252" s="13" t="str">
        <f>IFERROR(IF(products!A2251=TRUE,products!A2251,""),"")</f>
        <v/>
      </c>
      <c r="B2252" s="16" t="str">
        <f>IFERROR(IF(products!A2251=TRUE,products!B2251,""),"")</f>
        <v/>
      </c>
      <c r="C2252" s="13" t="str">
        <f>IFERROR(IF(products!A2251=TRUE,products!C2251,""),"")</f>
        <v/>
      </c>
      <c r="D2252" s="13" t="str">
        <f>IFERROR(IF(products!A2251=TRUE,products!D2251,""),"")</f>
        <v/>
      </c>
      <c r="E2252" s="13" t="str">
        <f>IFERROR(IF(products!A2251=TRUE,products!E2251,""),"")</f>
        <v/>
      </c>
      <c r="F2252" s="13" t="str">
        <f>IFERROR(IF(products!A2251=TRUE,products!F2251,""),"")</f>
        <v/>
      </c>
      <c r="G2252" s="13" t="str">
        <f>IFERROR(IF(products!A2251=TRUE,products!G2251,""),"")</f>
        <v/>
      </c>
    </row>
    <row r="2253" spans="1:7" x14ac:dyDescent="0.2">
      <c r="A2253" s="13" t="str">
        <f>IFERROR(IF(products!A2252=TRUE,products!A2252,""),"")</f>
        <v/>
      </c>
      <c r="B2253" s="16" t="str">
        <f>IFERROR(IF(products!A2252=TRUE,products!B2252,""),"")</f>
        <v/>
      </c>
      <c r="C2253" s="13" t="str">
        <f>IFERROR(IF(products!A2252=TRUE,products!C2252,""),"")</f>
        <v/>
      </c>
      <c r="D2253" s="13" t="str">
        <f>IFERROR(IF(products!A2252=TRUE,products!D2252,""),"")</f>
        <v/>
      </c>
      <c r="E2253" s="13" t="str">
        <f>IFERROR(IF(products!A2252=TRUE,products!E2252,""),"")</f>
        <v/>
      </c>
      <c r="F2253" s="13" t="str">
        <f>IFERROR(IF(products!A2252=TRUE,products!F2252,""),"")</f>
        <v/>
      </c>
      <c r="G2253" s="13" t="str">
        <f>IFERROR(IF(products!A2252=TRUE,products!G2252,""),"")</f>
        <v/>
      </c>
    </row>
    <row r="2254" spans="1:7" x14ac:dyDescent="0.2">
      <c r="A2254" s="13" t="str">
        <f>IFERROR(IF(products!A2253=TRUE,products!A2253,""),"")</f>
        <v/>
      </c>
      <c r="B2254" s="16" t="str">
        <f>IFERROR(IF(products!A2253=TRUE,products!B2253,""),"")</f>
        <v/>
      </c>
      <c r="C2254" s="13" t="str">
        <f>IFERROR(IF(products!A2253=TRUE,products!C2253,""),"")</f>
        <v/>
      </c>
      <c r="D2254" s="13" t="str">
        <f>IFERROR(IF(products!A2253=TRUE,products!D2253,""),"")</f>
        <v/>
      </c>
      <c r="E2254" s="13" t="str">
        <f>IFERROR(IF(products!A2253=TRUE,products!E2253,""),"")</f>
        <v/>
      </c>
      <c r="F2254" s="13" t="str">
        <f>IFERROR(IF(products!A2253=TRUE,products!F2253,""),"")</f>
        <v/>
      </c>
      <c r="G2254" s="13" t="str">
        <f>IFERROR(IF(products!A2253=TRUE,products!G2253,""),"")</f>
        <v/>
      </c>
    </row>
    <row r="2255" spans="1:7" x14ac:dyDescent="0.2">
      <c r="A2255" s="13" t="str">
        <f>IFERROR(IF(products!A2254=TRUE,products!A2254,""),"")</f>
        <v/>
      </c>
      <c r="B2255" s="16" t="str">
        <f>IFERROR(IF(products!A2254=TRUE,products!B2254,""),"")</f>
        <v/>
      </c>
      <c r="C2255" s="13" t="str">
        <f>IFERROR(IF(products!A2254=TRUE,products!C2254,""),"")</f>
        <v/>
      </c>
      <c r="D2255" s="13" t="str">
        <f>IFERROR(IF(products!A2254=TRUE,products!D2254,""),"")</f>
        <v/>
      </c>
      <c r="E2255" s="13" t="str">
        <f>IFERROR(IF(products!A2254=TRUE,products!E2254,""),"")</f>
        <v/>
      </c>
      <c r="F2255" s="13" t="str">
        <f>IFERROR(IF(products!A2254=TRUE,products!F2254,""),"")</f>
        <v/>
      </c>
      <c r="G2255" s="13" t="str">
        <f>IFERROR(IF(products!A2254=TRUE,products!G2254,""),"")</f>
        <v/>
      </c>
    </row>
    <row r="2256" spans="1:7" x14ac:dyDescent="0.2">
      <c r="A2256" s="13" t="str">
        <f>IFERROR(IF(products!A2255=TRUE,products!A2255,""),"")</f>
        <v/>
      </c>
      <c r="B2256" s="16" t="str">
        <f>IFERROR(IF(products!A2255=TRUE,products!B2255,""),"")</f>
        <v/>
      </c>
      <c r="C2256" s="13" t="str">
        <f>IFERROR(IF(products!A2255=TRUE,products!C2255,""),"")</f>
        <v/>
      </c>
      <c r="D2256" s="13" t="str">
        <f>IFERROR(IF(products!A2255=TRUE,products!D2255,""),"")</f>
        <v/>
      </c>
      <c r="E2256" s="13" t="str">
        <f>IFERROR(IF(products!A2255=TRUE,products!E2255,""),"")</f>
        <v/>
      </c>
      <c r="F2256" s="13" t="str">
        <f>IFERROR(IF(products!A2255=TRUE,products!F2255,""),"")</f>
        <v/>
      </c>
      <c r="G2256" s="13" t="str">
        <f>IFERROR(IF(products!A2255=TRUE,products!G2255,""),"")</f>
        <v/>
      </c>
    </row>
    <row r="2257" spans="1:7" x14ac:dyDescent="0.2">
      <c r="A2257" s="13" t="str">
        <f>IFERROR(IF(products!A2256=TRUE,products!A2256,""),"")</f>
        <v/>
      </c>
      <c r="B2257" s="16" t="str">
        <f>IFERROR(IF(products!A2256=TRUE,products!B2256,""),"")</f>
        <v/>
      </c>
      <c r="C2257" s="13" t="str">
        <f>IFERROR(IF(products!A2256=TRUE,products!C2256,""),"")</f>
        <v/>
      </c>
      <c r="D2257" s="13" t="str">
        <f>IFERROR(IF(products!A2256=TRUE,products!D2256,""),"")</f>
        <v/>
      </c>
      <c r="E2257" s="13" t="str">
        <f>IFERROR(IF(products!A2256=TRUE,products!E2256,""),"")</f>
        <v/>
      </c>
      <c r="F2257" s="13" t="str">
        <f>IFERROR(IF(products!A2256=TRUE,products!F2256,""),"")</f>
        <v/>
      </c>
      <c r="G2257" s="13" t="str">
        <f>IFERROR(IF(products!A2256=TRUE,products!G2256,""),"")</f>
        <v/>
      </c>
    </row>
    <row r="2258" spans="1:7" x14ac:dyDescent="0.2">
      <c r="A2258" s="13" t="str">
        <f>IFERROR(IF(products!A2257=TRUE,products!A2257,""),"")</f>
        <v/>
      </c>
      <c r="B2258" s="16" t="str">
        <f>IFERROR(IF(products!A2257=TRUE,products!B2257,""),"")</f>
        <v/>
      </c>
      <c r="C2258" s="13" t="str">
        <f>IFERROR(IF(products!A2257=TRUE,products!C2257,""),"")</f>
        <v/>
      </c>
      <c r="D2258" s="13" t="str">
        <f>IFERROR(IF(products!A2257=TRUE,products!D2257,""),"")</f>
        <v/>
      </c>
      <c r="E2258" s="13" t="str">
        <f>IFERROR(IF(products!A2257=TRUE,products!E2257,""),"")</f>
        <v/>
      </c>
      <c r="F2258" s="13" t="str">
        <f>IFERROR(IF(products!A2257=TRUE,products!F2257,""),"")</f>
        <v/>
      </c>
      <c r="G2258" s="13" t="str">
        <f>IFERROR(IF(products!A2257=TRUE,products!G2257,""),"")</f>
        <v/>
      </c>
    </row>
    <row r="2259" spans="1:7" x14ac:dyDescent="0.2">
      <c r="A2259" s="13" t="str">
        <f>IFERROR(IF(products!A2258=TRUE,products!A2258,""),"")</f>
        <v/>
      </c>
      <c r="B2259" s="16" t="str">
        <f>IFERROR(IF(products!A2258=TRUE,products!B2258,""),"")</f>
        <v/>
      </c>
      <c r="C2259" s="13" t="str">
        <f>IFERROR(IF(products!A2258=TRUE,products!C2258,""),"")</f>
        <v/>
      </c>
      <c r="D2259" s="13" t="str">
        <f>IFERROR(IF(products!A2258=TRUE,products!D2258,""),"")</f>
        <v/>
      </c>
      <c r="E2259" s="13" t="str">
        <f>IFERROR(IF(products!A2258=TRUE,products!E2258,""),"")</f>
        <v/>
      </c>
      <c r="F2259" s="13" t="str">
        <f>IFERROR(IF(products!A2258=TRUE,products!F2258,""),"")</f>
        <v/>
      </c>
      <c r="G2259" s="13" t="str">
        <f>IFERROR(IF(products!A2258=TRUE,products!G2258,""),"")</f>
        <v/>
      </c>
    </row>
    <row r="2260" spans="1:7" x14ac:dyDescent="0.2">
      <c r="A2260" s="13" t="str">
        <f>IFERROR(IF(products!A2259=TRUE,products!A2259,""),"")</f>
        <v/>
      </c>
      <c r="B2260" s="16" t="str">
        <f>IFERROR(IF(products!A2259=TRUE,products!B2259,""),"")</f>
        <v/>
      </c>
      <c r="C2260" s="13" t="str">
        <f>IFERROR(IF(products!A2259=TRUE,products!C2259,""),"")</f>
        <v/>
      </c>
      <c r="D2260" s="13" t="str">
        <f>IFERROR(IF(products!A2259=TRUE,products!D2259,""),"")</f>
        <v/>
      </c>
      <c r="E2260" s="13" t="str">
        <f>IFERROR(IF(products!A2259=TRUE,products!E2259,""),"")</f>
        <v/>
      </c>
      <c r="F2260" s="13" t="str">
        <f>IFERROR(IF(products!A2259=TRUE,products!F2259,""),"")</f>
        <v/>
      </c>
      <c r="G2260" s="13" t="str">
        <f>IFERROR(IF(products!A2259=TRUE,products!G2259,""),"")</f>
        <v/>
      </c>
    </row>
    <row r="2261" spans="1:7" x14ac:dyDescent="0.2">
      <c r="A2261" s="13" t="str">
        <f>IFERROR(IF(products!A2260=TRUE,products!A2260,""),"")</f>
        <v/>
      </c>
      <c r="B2261" s="16" t="str">
        <f>IFERROR(IF(products!A2260=TRUE,products!B2260,""),"")</f>
        <v/>
      </c>
      <c r="C2261" s="13" t="str">
        <f>IFERROR(IF(products!A2260=TRUE,products!C2260,""),"")</f>
        <v/>
      </c>
      <c r="D2261" s="13" t="str">
        <f>IFERROR(IF(products!A2260=TRUE,products!D2260,""),"")</f>
        <v/>
      </c>
      <c r="E2261" s="13" t="str">
        <f>IFERROR(IF(products!A2260=TRUE,products!E2260,""),"")</f>
        <v/>
      </c>
      <c r="F2261" s="13" t="str">
        <f>IFERROR(IF(products!A2260=TRUE,products!F2260,""),"")</f>
        <v/>
      </c>
      <c r="G2261" s="13" t="str">
        <f>IFERROR(IF(products!A2260=TRUE,products!G2260,""),"")</f>
        <v/>
      </c>
    </row>
    <row r="2262" spans="1:7" x14ac:dyDescent="0.2">
      <c r="A2262" s="13" t="str">
        <f>IFERROR(IF(products!A2261=TRUE,products!A2261,""),"")</f>
        <v/>
      </c>
      <c r="B2262" s="16" t="str">
        <f>IFERROR(IF(products!A2261=TRUE,products!B2261,""),"")</f>
        <v/>
      </c>
      <c r="C2262" s="13" t="str">
        <f>IFERROR(IF(products!A2261=TRUE,products!C2261,""),"")</f>
        <v/>
      </c>
      <c r="D2262" s="13" t="str">
        <f>IFERROR(IF(products!A2261=TRUE,products!D2261,""),"")</f>
        <v/>
      </c>
      <c r="E2262" s="13" t="str">
        <f>IFERROR(IF(products!A2261=TRUE,products!E2261,""),"")</f>
        <v/>
      </c>
      <c r="F2262" s="13" t="str">
        <f>IFERROR(IF(products!A2261=TRUE,products!F2261,""),"")</f>
        <v/>
      </c>
      <c r="G2262" s="13" t="str">
        <f>IFERROR(IF(products!A2261=TRUE,products!G2261,""),"")</f>
        <v/>
      </c>
    </row>
    <row r="2263" spans="1:7" x14ac:dyDescent="0.2">
      <c r="A2263" s="13" t="str">
        <f>IFERROR(IF(products!A2262=TRUE,products!A2262,""),"")</f>
        <v/>
      </c>
      <c r="B2263" s="16" t="str">
        <f>IFERROR(IF(products!A2262=TRUE,products!B2262,""),"")</f>
        <v/>
      </c>
      <c r="C2263" s="13" t="str">
        <f>IFERROR(IF(products!A2262=TRUE,products!C2262,""),"")</f>
        <v/>
      </c>
      <c r="D2263" s="13" t="str">
        <f>IFERROR(IF(products!A2262=TRUE,products!D2262,""),"")</f>
        <v/>
      </c>
      <c r="E2263" s="13" t="str">
        <f>IFERROR(IF(products!A2262=TRUE,products!E2262,""),"")</f>
        <v/>
      </c>
      <c r="F2263" s="13" t="str">
        <f>IFERROR(IF(products!A2262=TRUE,products!F2262,""),"")</f>
        <v/>
      </c>
      <c r="G2263" s="13" t="str">
        <f>IFERROR(IF(products!A2262=TRUE,products!G2262,""),"")</f>
        <v/>
      </c>
    </row>
    <row r="2264" spans="1:7" x14ac:dyDescent="0.2">
      <c r="A2264" s="13" t="str">
        <f>IFERROR(IF(products!A2263=TRUE,products!A2263,""),"")</f>
        <v/>
      </c>
      <c r="B2264" s="16" t="str">
        <f>IFERROR(IF(products!A2263=TRUE,products!B2263,""),"")</f>
        <v/>
      </c>
      <c r="C2264" s="13" t="str">
        <f>IFERROR(IF(products!A2263=TRUE,products!C2263,""),"")</f>
        <v/>
      </c>
      <c r="D2264" s="13" t="str">
        <f>IFERROR(IF(products!A2263=TRUE,products!D2263,""),"")</f>
        <v/>
      </c>
      <c r="E2264" s="13" t="str">
        <f>IFERROR(IF(products!A2263=TRUE,products!E2263,""),"")</f>
        <v/>
      </c>
      <c r="F2264" s="13" t="str">
        <f>IFERROR(IF(products!A2263=TRUE,products!F2263,""),"")</f>
        <v/>
      </c>
      <c r="G2264" s="13" t="str">
        <f>IFERROR(IF(products!A2263=TRUE,products!G2263,""),"")</f>
        <v/>
      </c>
    </row>
    <row r="2265" spans="1:7" x14ac:dyDescent="0.2">
      <c r="A2265" s="13" t="str">
        <f>IFERROR(IF(products!A2264=TRUE,products!A2264,""),"")</f>
        <v/>
      </c>
      <c r="B2265" s="16" t="str">
        <f>IFERROR(IF(products!A2264=TRUE,products!B2264,""),"")</f>
        <v/>
      </c>
      <c r="C2265" s="13" t="str">
        <f>IFERROR(IF(products!A2264=TRUE,products!C2264,""),"")</f>
        <v/>
      </c>
      <c r="D2265" s="13" t="str">
        <f>IFERROR(IF(products!A2264=TRUE,products!D2264,""),"")</f>
        <v/>
      </c>
      <c r="E2265" s="13" t="str">
        <f>IFERROR(IF(products!A2264=TRUE,products!E2264,""),"")</f>
        <v/>
      </c>
      <c r="F2265" s="13" t="str">
        <f>IFERROR(IF(products!A2264=TRUE,products!F2264,""),"")</f>
        <v/>
      </c>
      <c r="G2265" s="13" t="str">
        <f>IFERROR(IF(products!A2264=TRUE,products!G2264,""),"")</f>
        <v/>
      </c>
    </row>
    <row r="2266" spans="1:7" x14ac:dyDescent="0.2">
      <c r="A2266" s="13" t="str">
        <f>IFERROR(IF(products!A2265=TRUE,products!A2265,""),"")</f>
        <v/>
      </c>
      <c r="B2266" s="16" t="str">
        <f>IFERROR(IF(products!A2265=TRUE,products!B2265,""),"")</f>
        <v/>
      </c>
      <c r="C2266" s="13" t="str">
        <f>IFERROR(IF(products!A2265=TRUE,products!C2265,""),"")</f>
        <v/>
      </c>
      <c r="D2266" s="13" t="str">
        <f>IFERROR(IF(products!A2265=TRUE,products!D2265,""),"")</f>
        <v/>
      </c>
      <c r="E2266" s="13" t="str">
        <f>IFERROR(IF(products!A2265=TRUE,products!E2265,""),"")</f>
        <v/>
      </c>
      <c r="F2266" s="13" t="str">
        <f>IFERROR(IF(products!A2265=TRUE,products!F2265,""),"")</f>
        <v/>
      </c>
      <c r="G2266" s="13" t="str">
        <f>IFERROR(IF(products!A2265=TRUE,products!G2265,""),"")</f>
        <v/>
      </c>
    </row>
    <row r="2267" spans="1:7" x14ac:dyDescent="0.2">
      <c r="A2267" s="13" t="str">
        <f>IFERROR(IF(products!A2266=TRUE,products!A2266,""),"")</f>
        <v/>
      </c>
      <c r="B2267" s="16" t="str">
        <f>IFERROR(IF(products!A2266=TRUE,products!B2266,""),"")</f>
        <v/>
      </c>
      <c r="C2267" s="13" t="str">
        <f>IFERROR(IF(products!A2266=TRUE,products!C2266,""),"")</f>
        <v/>
      </c>
      <c r="D2267" s="13" t="str">
        <f>IFERROR(IF(products!A2266=TRUE,products!D2266,""),"")</f>
        <v/>
      </c>
      <c r="E2267" s="13" t="str">
        <f>IFERROR(IF(products!A2266=TRUE,products!E2266,""),"")</f>
        <v/>
      </c>
      <c r="F2267" s="13" t="str">
        <f>IFERROR(IF(products!A2266=TRUE,products!F2266,""),"")</f>
        <v/>
      </c>
      <c r="G2267" s="13" t="str">
        <f>IFERROR(IF(products!A2266=TRUE,products!G2266,""),"")</f>
        <v/>
      </c>
    </row>
    <row r="2268" spans="1:7" x14ac:dyDescent="0.2">
      <c r="A2268" s="13" t="str">
        <f>IFERROR(IF(products!A2267=TRUE,products!A2267,""),"")</f>
        <v/>
      </c>
      <c r="B2268" s="16" t="str">
        <f>IFERROR(IF(products!A2267=TRUE,products!B2267,""),"")</f>
        <v/>
      </c>
      <c r="C2268" s="13" t="str">
        <f>IFERROR(IF(products!A2267=TRUE,products!C2267,""),"")</f>
        <v/>
      </c>
      <c r="D2268" s="13" t="str">
        <f>IFERROR(IF(products!A2267=TRUE,products!D2267,""),"")</f>
        <v/>
      </c>
      <c r="E2268" s="13" t="str">
        <f>IFERROR(IF(products!A2267=TRUE,products!E2267,""),"")</f>
        <v/>
      </c>
      <c r="F2268" s="13" t="str">
        <f>IFERROR(IF(products!A2267=TRUE,products!F2267,""),"")</f>
        <v/>
      </c>
      <c r="G2268" s="13" t="str">
        <f>IFERROR(IF(products!A2267=TRUE,products!G2267,""),"")</f>
        <v/>
      </c>
    </row>
    <row r="2269" spans="1:7" x14ac:dyDescent="0.2">
      <c r="A2269" s="13" t="str">
        <f>IFERROR(IF(products!A2268=TRUE,products!A2268,""),"")</f>
        <v/>
      </c>
      <c r="B2269" s="16" t="str">
        <f>IFERROR(IF(products!A2268=TRUE,products!B2268,""),"")</f>
        <v/>
      </c>
      <c r="C2269" s="13" t="str">
        <f>IFERROR(IF(products!A2268=TRUE,products!C2268,""),"")</f>
        <v/>
      </c>
      <c r="D2269" s="13" t="str">
        <f>IFERROR(IF(products!A2268=TRUE,products!D2268,""),"")</f>
        <v/>
      </c>
      <c r="E2269" s="13" t="str">
        <f>IFERROR(IF(products!A2268=TRUE,products!E2268,""),"")</f>
        <v/>
      </c>
      <c r="F2269" s="13" t="str">
        <f>IFERROR(IF(products!A2268=TRUE,products!F2268,""),"")</f>
        <v/>
      </c>
      <c r="G2269" s="13" t="str">
        <f>IFERROR(IF(products!A2268=TRUE,products!G2268,""),"")</f>
        <v/>
      </c>
    </row>
    <row r="2270" spans="1:7" x14ac:dyDescent="0.2">
      <c r="A2270" s="13" t="str">
        <f>IFERROR(IF(products!A2269=TRUE,products!A2269,""),"")</f>
        <v/>
      </c>
      <c r="B2270" s="16" t="str">
        <f>IFERROR(IF(products!A2269=TRUE,products!B2269,""),"")</f>
        <v/>
      </c>
      <c r="C2270" s="13" t="str">
        <f>IFERROR(IF(products!A2269=TRUE,products!C2269,""),"")</f>
        <v/>
      </c>
      <c r="D2270" s="13" t="str">
        <f>IFERROR(IF(products!A2269=TRUE,products!D2269,""),"")</f>
        <v/>
      </c>
      <c r="E2270" s="13" t="str">
        <f>IFERROR(IF(products!A2269=TRUE,products!E2269,""),"")</f>
        <v/>
      </c>
      <c r="F2270" s="13" t="str">
        <f>IFERROR(IF(products!A2269=TRUE,products!F2269,""),"")</f>
        <v/>
      </c>
      <c r="G2270" s="13" t="str">
        <f>IFERROR(IF(products!A2269=TRUE,products!G2269,""),"")</f>
        <v/>
      </c>
    </row>
    <row r="2271" spans="1:7" x14ac:dyDescent="0.2">
      <c r="A2271" s="13" t="str">
        <f>IFERROR(IF(products!A2270=TRUE,products!A2270,""),"")</f>
        <v/>
      </c>
      <c r="B2271" s="16" t="str">
        <f>IFERROR(IF(products!A2270=TRUE,products!B2270,""),"")</f>
        <v/>
      </c>
      <c r="C2271" s="13" t="str">
        <f>IFERROR(IF(products!A2270=TRUE,products!C2270,""),"")</f>
        <v/>
      </c>
      <c r="D2271" s="13" t="str">
        <f>IFERROR(IF(products!A2270=TRUE,products!D2270,""),"")</f>
        <v/>
      </c>
      <c r="E2271" s="13" t="str">
        <f>IFERROR(IF(products!A2270=TRUE,products!E2270,""),"")</f>
        <v/>
      </c>
      <c r="F2271" s="13" t="str">
        <f>IFERROR(IF(products!A2270=TRUE,products!F2270,""),"")</f>
        <v/>
      </c>
      <c r="G2271" s="13" t="str">
        <f>IFERROR(IF(products!A2270=TRUE,products!G2270,""),"")</f>
        <v/>
      </c>
    </row>
    <row r="2272" spans="1:7" x14ac:dyDescent="0.2">
      <c r="A2272" s="13" t="str">
        <f>IFERROR(IF(products!A2271=TRUE,products!A2271,""),"")</f>
        <v/>
      </c>
      <c r="B2272" s="16" t="str">
        <f>IFERROR(IF(products!A2271=TRUE,products!B2271,""),"")</f>
        <v/>
      </c>
      <c r="C2272" s="13" t="str">
        <f>IFERROR(IF(products!A2271=TRUE,products!C2271,""),"")</f>
        <v/>
      </c>
      <c r="D2272" s="13" t="str">
        <f>IFERROR(IF(products!A2271=TRUE,products!D2271,""),"")</f>
        <v/>
      </c>
      <c r="E2272" s="13" t="str">
        <f>IFERROR(IF(products!A2271=TRUE,products!E2271,""),"")</f>
        <v/>
      </c>
      <c r="F2272" s="13" t="str">
        <f>IFERROR(IF(products!A2271=TRUE,products!F2271,""),"")</f>
        <v/>
      </c>
      <c r="G2272" s="13" t="str">
        <f>IFERROR(IF(products!A2271=TRUE,products!G2271,""),"")</f>
        <v/>
      </c>
    </row>
    <row r="2273" spans="1:7" x14ac:dyDescent="0.2">
      <c r="A2273" s="13" t="str">
        <f>IFERROR(IF(products!A2272=TRUE,products!A2272,""),"")</f>
        <v/>
      </c>
      <c r="B2273" s="16" t="str">
        <f>IFERROR(IF(products!A2272=TRUE,products!B2272,""),"")</f>
        <v/>
      </c>
      <c r="C2273" s="13" t="str">
        <f>IFERROR(IF(products!A2272=TRUE,products!C2272,""),"")</f>
        <v/>
      </c>
      <c r="D2273" s="13" t="str">
        <f>IFERROR(IF(products!A2272=TRUE,products!D2272,""),"")</f>
        <v/>
      </c>
      <c r="E2273" s="13" t="str">
        <f>IFERROR(IF(products!A2272=TRUE,products!E2272,""),"")</f>
        <v/>
      </c>
      <c r="F2273" s="13" t="str">
        <f>IFERROR(IF(products!A2272=TRUE,products!F2272,""),"")</f>
        <v/>
      </c>
      <c r="G2273" s="13" t="str">
        <f>IFERROR(IF(products!A2272=TRUE,products!G2272,""),"")</f>
        <v/>
      </c>
    </row>
    <row r="2274" spans="1:7" x14ac:dyDescent="0.2">
      <c r="A2274" s="13" t="str">
        <f>IFERROR(IF(products!A2273=TRUE,products!A2273,""),"")</f>
        <v/>
      </c>
      <c r="B2274" s="16" t="str">
        <f>IFERROR(IF(products!A2273=TRUE,products!B2273,""),"")</f>
        <v/>
      </c>
      <c r="C2274" s="13" t="str">
        <f>IFERROR(IF(products!A2273=TRUE,products!C2273,""),"")</f>
        <v/>
      </c>
      <c r="D2274" s="13" t="str">
        <f>IFERROR(IF(products!A2273=TRUE,products!D2273,""),"")</f>
        <v/>
      </c>
      <c r="E2274" s="13" t="str">
        <f>IFERROR(IF(products!A2273=TRUE,products!E2273,""),"")</f>
        <v/>
      </c>
      <c r="F2274" s="13" t="str">
        <f>IFERROR(IF(products!A2273=TRUE,products!F2273,""),"")</f>
        <v/>
      </c>
      <c r="G2274" s="13" t="str">
        <f>IFERROR(IF(products!A2273=TRUE,products!G2273,""),"")</f>
        <v/>
      </c>
    </row>
    <row r="2275" spans="1:7" x14ac:dyDescent="0.2">
      <c r="A2275" s="13" t="str">
        <f>IFERROR(IF(products!A2274=TRUE,products!A2274,""),"")</f>
        <v/>
      </c>
      <c r="B2275" s="16" t="str">
        <f>IFERROR(IF(products!A2274=TRUE,products!B2274,""),"")</f>
        <v/>
      </c>
      <c r="C2275" s="13" t="str">
        <f>IFERROR(IF(products!A2274=TRUE,products!C2274,""),"")</f>
        <v/>
      </c>
      <c r="D2275" s="13" t="str">
        <f>IFERROR(IF(products!A2274=TRUE,products!D2274,""),"")</f>
        <v/>
      </c>
      <c r="E2275" s="13" t="str">
        <f>IFERROR(IF(products!A2274=TRUE,products!E2274,""),"")</f>
        <v/>
      </c>
      <c r="F2275" s="13" t="str">
        <f>IFERROR(IF(products!A2274=TRUE,products!F2274,""),"")</f>
        <v/>
      </c>
      <c r="G2275" s="13" t="str">
        <f>IFERROR(IF(products!A2274=TRUE,products!G2274,""),"")</f>
        <v/>
      </c>
    </row>
    <row r="2276" spans="1:7" x14ac:dyDescent="0.2">
      <c r="A2276" s="13" t="str">
        <f>IFERROR(IF(products!A2275=TRUE,products!A2275,""),"")</f>
        <v/>
      </c>
      <c r="B2276" s="16" t="str">
        <f>IFERROR(IF(products!A2275=TRUE,products!B2275,""),"")</f>
        <v/>
      </c>
      <c r="C2276" s="13" t="str">
        <f>IFERROR(IF(products!A2275=TRUE,products!C2275,""),"")</f>
        <v/>
      </c>
      <c r="D2276" s="13" t="str">
        <f>IFERROR(IF(products!A2275=TRUE,products!D2275,""),"")</f>
        <v/>
      </c>
      <c r="E2276" s="13" t="str">
        <f>IFERROR(IF(products!A2275=TRUE,products!E2275,""),"")</f>
        <v/>
      </c>
      <c r="F2276" s="13" t="str">
        <f>IFERROR(IF(products!A2275=TRUE,products!F2275,""),"")</f>
        <v/>
      </c>
      <c r="G2276" s="13" t="str">
        <f>IFERROR(IF(products!A2275=TRUE,products!G2275,""),"")</f>
        <v/>
      </c>
    </row>
    <row r="2277" spans="1:7" x14ac:dyDescent="0.2">
      <c r="A2277" s="13" t="str">
        <f>IFERROR(IF(products!A2276=TRUE,products!A2276,""),"")</f>
        <v/>
      </c>
      <c r="B2277" s="16" t="str">
        <f>IFERROR(IF(products!A2276=TRUE,products!B2276,""),"")</f>
        <v/>
      </c>
      <c r="C2277" s="13" t="str">
        <f>IFERROR(IF(products!A2276=TRUE,products!C2276,""),"")</f>
        <v/>
      </c>
      <c r="D2277" s="13" t="str">
        <f>IFERROR(IF(products!A2276=TRUE,products!D2276,""),"")</f>
        <v/>
      </c>
      <c r="E2277" s="13" t="str">
        <f>IFERROR(IF(products!A2276=TRUE,products!E2276,""),"")</f>
        <v/>
      </c>
      <c r="F2277" s="13" t="str">
        <f>IFERROR(IF(products!A2276=TRUE,products!F2276,""),"")</f>
        <v/>
      </c>
      <c r="G2277" s="13" t="str">
        <f>IFERROR(IF(products!A2276=TRUE,products!G2276,""),"")</f>
        <v/>
      </c>
    </row>
    <row r="2278" spans="1:7" x14ac:dyDescent="0.2">
      <c r="A2278" s="13" t="str">
        <f>IFERROR(IF(products!A2277=TRUE,products!A2277,""),"")</f>
        <v/>
      </c>
      <c r="B2278" s="16" t="str">
        <f>IFERROR(IF(products!A2277=TRUE,products!B2277,""),"")</f>
        <v/>
      </c>
      <c r="C2278" s="13" t="str">
        <f>IFERROR(IF(products!A2277=TRUE,products!C2277,""),"")</f>
        <v/>
      </c>
      <c r="D2278" s="13" t="str">
        <f>IFERROR(IF(products!A2277=TRUE,products!D2277,""),"")</f>
        <v/>
      </c>
      <c r="E2278" s="13" t="str">
        <f>IFERROR(IF(products!A2277=TRUE,products!E2277,""),"")</f>
        <v/>
      </c>
      <c r="F2278" s="13" t="str">
        <f>IFERROR(IF(products!A2277=TRUE,products!F2277,""),"")</f>
        <v/>
      </c>
      <c r="G2278" s="13" t="str">
        <f>IFERROR(IF(products!A2277=TRUE,products!G2277,""),"")</f>
        <v/>
      </c>
    </row>
    <row r="2279" spans="1:7" x14ac:dyDescent="0.2">
      <c r="A2279" s="13" t="str">
        <f>IFERROR(IF(products!A2278=TRUE,products!A2278,""),"")</f>
        <v/>
      </c>
      <c r="B2279" s="16" t="str">
        <f>IFERROR(IF(products!A2278=TRUE,products!B2278,""),"")</f>
        <v/>
      </c>
      <c r="C2279" s="13" t="str">
        <f>IFERROR(IF(products!A2278=TRUE,products!C2278,""),"")</f>
        <v/>
      </c>
      <c r="D2279" s="13" t="str">
        <f>IFERROR(IF(products!A2278=TRUE,products!D2278,""),"")</f>
        <v/>
      </c>
      <c r="E2279" s="13" t="str">
        <f>IFERROR(IF(products!A2278=TRUE,products!E2278,""),"")</f>
        <v/>
      </c>
      <c r="F2279" s="13" t="str">
        <f>IFERROR(IF(products!A2278=TRUE,products!F2278,""),"")</f>
        <v/>
      </c>
      <c r="G2279" s="13" t="str">
        <f>IFERROR(IF(products!A2278=TRUE,products!G2278,""),"")</f>
        <v/>
      </c>
    </row>
    <row r="2280" spans="1:7" x14ac:dyDescent="0.2">
      <c r="A2280" s="13" t="str">
        <f>IFERROR(IF(products!A2279=TRUE,products!A2279,""),"")</f>
        <v/>
      </c>
      <c r="B2280" s="16" t="str">
        <f>IFERROR(IF(products!A2279=TRUE,products!B2279,""),"")</f>
        <v/>
      </c>
      <c r="C2280" s="13" t="str">
        <f>IFERROR(IF(products!A2279=TRUE,products!C2279,""),"")</f>
        <v/>
      </c>
      <c r="D2280" s="13" t="str">
        <f>IFERROR(IF(products!A2279=TRUE,products!D2279,""),"")</f>
        <v/>
      </c>
      <c r="E2280" s="13" t="str">
        <f>IFERROR(IF(products!A2279=TRUE,products!E2279,""),"")</f>
        <v/>
      </c>
      <c r="F2280" s="13" t="str">
        <f>IFERROR(IF(products!A2279=TRUE,products!F2279,""),"")</f>
        <v/>
      </c>
      <c r="G2280" s="13" t="str">
        <f>IFERROR(IF(products!A2279=TRUE,products!G2279,""),"")</f>
        <v/>
      </c>
    </row>
    <row r="2281" spans="1:7" x14ac:dyDescent="0.2">
      <c r="A2281" s="13" t="str">
        <f>IFERROR(IF(products!A2280=TRUE,products!A2280,""),"")</f>
        <v/>
      </c>
      <c r="B2281" s="16" t="str">
        <f>IFERROR(IF(products!A2280=TRUE,products!B2280,""),"")</f>
        <v/>
      </c>
      <c r="C2281" s="13" t="str">
        <f>IFERROR(IF(products!A2280=TRUE,products!C2280,""),"")</f>
        <v/>
      </c>
      <c r="D2281" s="13" t="str">
        <f>IFERROR(IF(products!A2280=TRUE,products!D2280,""),"")</f>
        <v/>
      </c>
      <c r="E2281" s="13" t="str">
        <f>IFERROR(IF(products!A2280=TRUE,products!E2280,""),"")</f>
        <v/>
      </c>
      <c r="F2281" s="13" t="str">
        <f>IFERROR(IF(products!A2280=TRUE,products!F2280,""),"")</f>
        <v/>
      </c>
      <c r="G2281" s="13" t="str">
        <f>IFERROR(IF(products!A2280=TRUE,products!G2280,""),"")</f>
        <v/>
      </c>
    </row>
    <row r="2282" spans="1:7" x14ac:dyDescent="0.2">
      <c r="A2282" s="13" t="str">
        <f>IFERROR(IF(products!A2281=TRUE,products!A2281,""),"")</f>
        <v/>
      </c>
      <c r="B2282" s="16" t="str">
        <f>IFERROR(IF(products!A2281=TRUE,products!B2281,""),"")</f>
        <v/>
      </c>
      <c r="C2282" s="13" t="str">
        <f>IFERROR(IF(products!A2281=TRUE,products!C2281,""),"")</f>
        <v/>
      </c>
      <c r="D2282" s="13" t="str">
        <f>IFERROR(IF(products!A2281=TRUE,products!D2281,""),"")</f>
        <v/>
      </c>
      <c r="E2282" s="13" t="str">
        <f>IFERROR(IF(products!A2281=TRUE,products!E2281,""),"")</f>
        <v/>
      </c>
      <c r="F2282" s="13" t="str">
        <f>IFERROR(IF(products!A2281=TRUE,products!F2281,""),"")</f>
        <v/>
      </c>
      <c r="G2282" s="13" t="str">
        <f>IFERROR(IF(products!A2281=TRUE,products!G2281,""),"")</f>
        <v/>
      </c>
    </row>
    <row r="2283" spans="1:7" x14ac:dyDescent="0.2">
      <c r="A2283" s="13" t="str">
        <f>IFERROR(IF(products!A2282=TRUE,products!A2282,""),"")</f>
        <v/>
      </c>
      <c r="B2283" s="16" t="str">
        <f>IFERROR(IF(products!A2282=TRUE,products!B2282,""),"")</f>
        <v/>
      </c>
      <c r="C2283" s="13" t="str">
        <f>IFERROR(IF(products!A2282=TRUE,products!C2282,""),"")</f>
        <v/>
      </c>
      <c r="D2283" s="13" t="str">
        <f>IFERROR(IF(products!A2282=TRUE,products!D2282,""),"")</f>
        <v/>
      </c>
      <c r="E2283" s="13" t="str">
        <f>IFERROR(IF(products!A2282=TRUE,products!E2282,""),"")</f>
        <v/>
      </c>
      <c r="F2283" s="13" t="str">
        <f>IFERROR(IF(products!A2282=TRUE,products!F2282,""),"")</f>
        <v/>
      </c>
      <c r="G2283" s="13" t="str">
        <f>IFERROR(IF(products!A2282=TRUE,products!G2282,""),"")</f>
        <v/>
      </c>
    </row>
    <row r="2284" spans="1:7" x14ac:dyDescent="0.2">
      <c r="A2284" s="13" t="str">
        <f>IFERROR(IF(products!A2283=TRUE,products!A2283,""),"")</f>
        <v/>
      </c>
      <c r="B2284" s="16" t="str">
        <f>IFERROR(IF(products!A2283=TRUE,products!B2283,""),"")</f>
        <v/>
      </c>
      <c r="C2284" s="13" t="str">
        <f>IFERROR(IF(products!A2283=TRUE,products!C2283,""),"")</f>
        <v/>
      </c>
      <c r="D2284" s="13" t="str">
        <f>IFERROR(IF(products!A2283=TRUE,products!D2283,""),"")</f>
        <v/>
      </c>
      <c r="E2284" s="13" t="str">
        <f>IFERROR(IF(products!A2283=TRUE,products!E2283,""),"")</f>
        <v/>
      </c>
      <c r="F2284" s="13" t="str">
        <f>IFERROR(IF(products!A2283=TRUE,products!F2283,""),"")</f>
        <v/>
      </c>
      <c r="G2284" s="13" t="str">
        <f>IFERROR(IF(products!A2283=TRUE,products!G2283,""),"")</f>
        <v/>
      </c>
    </row>
    <row r="2285" spans="1:7" x14ac:dyDescent="0.2">
      <c r="A2285" s="13" t="str">
        <f>IFERROR(IF(products!A2284=TRUE,products!A2284,""),"")</f>
        <v/>
      </c>
      <c r="B2285" s="16" t="str">
        <f>IFERROR(IF(products!A2284=TRUE,products!B2284,""),"")</f>
        <v/>
      </c>
      <c r="C2285" s="13" t="str">
        <f>IFERROR(IF(products!A2284=TRUE,products!C2284,""),"")</f>
        <v/>
      </c>
      <c r="D2285" s="13" t="str">
        <f>IFERROR(IF(products!A2284=TRUE,products!D2284,""),"")</f>
        <v/>
      </c>
      <c r="E2285" s="13" t="str">
        <f>IFERROR(IF(products!A2284=TRUE,products!E2284,""),"")</f>
        <v/>
      </c>
      <c r="F2285" s="13" t="str">
        <f>IFERROR(IF(products!A2284=TRUE,products!F2284,""),"")</f>
        <v/>
      </c>
      <c r="G2285" s="13" t="str">
        <f>IFERROR(IF(products!A2284=TRUE,products!G2284,""),"")</f>
        <v/>
      </c>
    </row>
    <row r="2286" spans="1:7" x14ac:dyDescent="0.2">
      <c r="A2286" s="13" t="str">
        <f>IFERROR(IF(products!A2285=TRUE,products!A2285,""),"")</f>
        <v/>
      </c>
      <c r="B2286" s="16" t="str">
        <f>IFERROR(IF(products!A2285=TRUE,products!B2285,""),"")</f>
        <v/>
      </c>
      <c r="C2286" s="13" t="str">
        <f>IFERROR(IF(products!A2285=TRUE,products!C2285,""),"")</f>
        <v/>
      </c>
      <c r="D2286" s="13" t="str">
        <f>IFERROR(IF(products!A2285=TRUE,products!D2285,""),"")</f>
        <v/>
      </c>
      <c r="E2286" s="13" t="str">
        <f>IFERROR(IF(products!A2285=TRUE,products!E2285,""),"")</f>
        <v/>
      </c>
      <c r="F2286" s="13" t="str">
        <f>IFERROR(IF(products!A2285=TRUE,products!F2285,""),"")</f>
        <v/>
      </c>
      <c r="G2286" s="13" t="str">
        <f>IFERROR(IF(products!A2285=TRUE,products!G2285,""),"")</f>
        <v/>
      </c>
    </row>
    <row r="2287" spans="1:7" x14ac:dyDescent="0.2">
      <c r="A2287" s="13" t="str">
        <f>IFERROR(IF(products!A2286=TRUE,products!A2286,""),"")</f>
        <v/>
      </c>
      <c r="B2287" s="16" t="str">
        <f>IFERROR(IF(products!A2286=TRUE,products!B2286,""),"")</f>
        <v/>
      </c>
      <c r="C2287" s="13" t="str">
        <f>IFERROR(IF(products!A2286=TRUE,products!C2286,""),"")</f>
        <v/>
      </c>
      <c r="D2287" s="13" t="str">
        <f>IFERROR(IF(products!A2286=TRUE,products!D2286,""),"")</f>
        <v/>
      </c>
      <c r="E2287" s="13" t="str">
        <f>IFERROR(IF(products!A2286=TRUE,products!E2286,""),"")</f>
        <v/>
      </c>
      <c r="F2287" s="13" t="str">
        <f>IFERROR(IF(products!A2286=TRUE,products!F2286,""),"")</f>
        <v/>
      </c>
      <c r="G2287" s="13" t="str">
        <f>IFERROR(IF(products!A2286=TRUE,products!G2286,""),"")</f>
        <v/>
      </c>
    </row>
    <row r="2288" spans="1:7" x14ac:dyDescent="0.2">
      <c r="A2288" s="13" t="str">
        <f>IFERROR(IF(products!A2287=TRUE,products!A2287,""),"")</f>
        <v/>
      </c>
      <c r="B2288" s="16" t="str">
        <f>IFERROR(IF(products!A2287=TRUE,products!B2287,""),"")</f>
        <v/>
      </c>
      <c r="C2288" s="13" t="str">
        <f>IFERROR(IF(products!A2287=TRUE,products!C2287,""),"")</f>
        <v/>
      </c>
      <c r="D2288" s="13" t="str">
        <f>IFERROR(IF(products!A2287=TRUE,products!D2287,""),"")</f>
        <v/>
      </c>
      <c r="E2288" s="13" t="str">
        <f>IFERROR(IF(products!A2287=TRUE,products!E2287,""),"")</f>
        <v/>
      </c>
      <c r="F2288" s="13" t="str">
        <f>IFERROR(IF(products!A2287=TRUE,products!F2287,""),"")</f>
        <v/>
      </c>
      <c r="G2288" s="13" t="str">
        <f>IFERROR(IF(products!A2287=TRUE,products!G2287,""),"")</f>
        <v/>
      </c>
    </row>
    <row r="2289" spans="1:7" x14ac:dyDescent="0.2">
      <c r="A2289" s="13" t="str">
        <f>IFERROR(IF(products!A2288=TRUE,products!A2288,""),"")</f>
        <v/>
      </c>
      <c r="B2289" s="16" t="str">
        <f>IFERROR(IF(products!A2288=TRUE,products!B2288,""),"")</f>
        <v/>
      </c>
      <c r="C2289" s="13" t="str">
        <f>IFERROR(IF(products!A2288=TRUE,products!C2288,""),"")</f>
        <v/>
      </c>
      <c r="D2289" s="13" t="str">
        <f>IFERROR(IF(products!A2288=TRUE,products!D2288,""),"")</f>
        <v/>
      </c>
      <c r="E2289" s="13" t="str">
        <f>IFERROR(IF(products!A2288=TRUE,products!E2288,""),"")</f>
        <v/>
      </c>
      <c r="F2289" s="13" t="str">
        <f>IFERROR(IF(products!A2288=TRUE,products!F2288,""),"")</f>
        <v/>
      </c>
      <c r="G2289" s="13" t="str">
        <f>IFERROR(IF(products!A2288=TRUE,products!G2288,""),"")</f>
        <v/>
      </c>
    </row>
    <row r="2290" spans="1:7" x14ac:dyDescent="0.2">
      <c r="A2290" s="13" t="str">
        <f>IFERROR(IF(products!A2289=TRUE,products!A2289,""),"")</f>
        <v/>
      </c>
      <c r="B2290" s="16" t="str">
        <f>IFERROR(IF(products!A2289=TRUE,products!B2289,""),"")</f>
        <v/>
      </c>
      <c r="C2290" s="13" t="str">
        <f>IFERROR(IF(products!A2289=TRUE,products!C2289,""),"")</f>
        <v/>
      </c>
      <c r="D2290" s="13" t="str">
        <f>IFERROR(IF(products!A2289=TRUE,products!D2289,""),"")</f>
        <v/>
      </c>
      <c r="E2290" s="13" t="str">
        <f>IFERROR(IF(products!A2289=TRUE,products!E2289,""),"")</f>
        <v/>
      </c>
      <c r="F2290" s="13" t="str">
        <f>IFERROR(IF(products!A2289=TRUE,products!F2289,""),"")</f>
        <v/>
      </c>
      <c r="G2290" s="13" t="str">
        <f>IFERROR(IF(products!A2289=TRUE,products!G2289,""),"")</f>
        <v/>
      </c>
    </row>
    <row r="2291" spans="1:7" x14ac:dyDescent="0.2">
      <c r="A2291" s="13" t="str">
        <f>IFERROR(IF(products!A2290=TRUE,products!A2290,""),"")</f>
        <v/>
      </c>
      <c r="B2291" s="16" t="str">
        <f>IFERROR(IF(products!A2290=TRUE,products!B2290,""),"")</f>
        <v/>
      </c>
      <c r="C2291" s="13" t="str">
        <f>IFERROR(IF(products!A2290=TRUE,products!C2290,""),"")</f>
        <v/>
      </c>
      <c r="D2291" s="13" t="str">
        <f>IFERROR(IF(products!A2290=TRUE,products!D2290,""),"")</f>
        <v/>
      </c>
      <c r="E2291" s="13" t="str">
        <f>IFERROR(IF(products!A2290=TRUE,products!E2290,""),"")</f>
        <v/>
      </c>
      <c r="F2291" s="13" t="str">
        <f>IFERROR(IF(products!A2290=TRUE,products!F2290,""),"")</f>
        <v/>
      </c>
      <c r="G2291" s="13" t="str">
        <f>IFERROR(IF(products!A2290=TRUE,products!G2290,""),"")</f>
        <v/>
      </c>
    </row>
    <row r="2292" spans="1:7" x14ac:dyDescent="0.2">
      <c r="A2292" s="13" t="str">
        <f>IFERROR(IF(products!A2291=TRUE,products!A2291,""),"")</f>
        <v/>
      </c>
      <c r="B2292" s="16" t="str">
        <f>IFERROR(IF(products!A2291=TRUE,products!B2291,""),"")</f>
        <v/>
      </c>
      <c r="C2292" s="13" t="str">
        <f>IFERROR(IF(products!A2291=TRUE,products!C2291,""),"")</f>
        <v/>
      </c>
      <c r="D2292" s="13" t="str">
        <f>IFERROR(IF(products!A2291=TRUE,products!D2291,""),"")</f>
        <v/>
      </c>
      <c r="E2292" s="13" t="str">
        <f>IFERROR(IF(products!A2291=TRUE,products!E2291,""),"")</f>
        <v/>
      </c>
      <c r="F2292" s="13" t="str">
        <f>IFERROR(IF(products!A2291=TRUE,products!F2291,""),"")</f>
        <v/>
      </c>
      <c r="G2292" s="13" t="str">
        <f>IFERROR(IF(products!A2291=TRUE,products!G2291,""),"")</f>
        <v/>
      </c>
    </row>
    <row r="2293" spans="1:7" x14ac:dyDescent="0.2">
      <c r="A2293" s="13" t="str">
        <f>IFERROR(IF(products!A2292=TRUE,products!A2292,""),"")</f>
        <v/>
      </c>
      <c r="B2293" s="16" t="str">
        <f>IFERROR(IF(products!A2292=TRUE,products!B2292,""),"")</f>
        <v/>
      </c>
      <c r="C2293" s="13" t="str">
        <f>IFERROR(IF(products!A2292=TRUE,products!C2292,""),"")</f>
        <v/>
      </c>
      <c r="D2293" s="13" t="str">
        <f>IFERROR(IF(products!A2292=TRUE,products!D2292,""),"")</f>
        <v/>
      </c>
      <c r="E2293" s="13" t="str">
        <f>IFERROR(IF(products!A2292=TRUE,products!E2292,""),"")</f>
        <v/>
      </c>
      <c r="F2293" s="13" t="str">
        <f>IFERROR(IF(products!A2292=TRUE,products!F2292,""),"")</f>
        <v/>
      </c>
      <c r="G2293" s="13" t="str">
        <f>IFERROR(IF(products!A2292=TRUE,products!G2292,""),"")</f>
        <v/>
      </c>
    </row>
    <row r="2294" spans="1:7" x14ac:dyDescent="0.2">
      <c r="A2294" s="13" t="str">
        <f>IFERROR(IF(products!A2293=TRUE,products!A2293,""),"")</f>
        <v/>
      </c>
      <c r="B2294" s="16" t="str">
        <f>IFERROR(IF(products!A2293=TRUE,products!B2293,""),"")</f>
        <v/>
      </c>
      <c r="C2294" s="13" t="str">
        <f>IFERROR(IF(products!A2293=TRUE,products!C2293,""),"")</f>
        <v/>
      </c>
      <c r="D2294" s="13" t="str">
        <f>IFERROR(IF(products!A2293=TRUE,products!D2293,""),"")</f>
        <v/>
      </c>
      <c r="E2294" s="13" t="str">
        <f>IFERROR(IF(products!A2293=TRUE,products!E2293,""),"")</f>
        <v/>
      </c>
      <c r="F2294" s="13" t="str">
        <f>IFERROR(IF(products!A2293=TRUE,products!F2293,""),"")</f>
        <v/>
      </c>
      <c r="G2294" s="13" t="str">
        <f>IFERROR(IF(products!A2293=TRUE,products!G2293,""),"")</f>
        <v/>
      </c>
    </row>
    <row r="2295" spans="1:7" x14ac:dyDescent="0.2">
      <c r="A2295" s="13" t="str">
        <f>IFERROR(IF(products!A2294=TRUE,products!A2294,""),"")</f>
        <v/>
      </c>
      <c r="B2295" s="16" t="str">
        <f>IFERROR(IF(products!A2294=TRUE,products!B2294,""),"")</f>
        <v/>
      </c>
      <c r="C2295" s="13" t="str">
        <f>IFERROR(IF(products!A2294=TRUE,products!C2294,""),"")</f>
        <v/>
      </c>
      <c r="D2295" s="13" t="str">
        <f>IFERROR(IF(products!A2294=TRUE,products!D2294,""),"")</f>
        <v/>
      </c>
      <c r="E2295" s="13" t="str">
        <f>IFERROR(IF(products!A2294=TRUE,products!E2294,""),"")</f>
        <v/>
      </c>
      <c r="F2295" s="13" t="str">
        <f>IFERROR(IF(products!A2294=TRUE,products!F2294,""),"")</f>
        <v/>
      </c>
      <c r="G2295" s="13" t="str">
        <f>IFERROR(IF(products!A2294=TRUE,products!G2294,""),"")</f>
        <v/>
      </c>
    </row>
    <row r="2296" spans="1:7" x14ac:dyDescent="0.2">
      <c r="A2296" s="13" t="str">
        <f>IFERROR(IF(products!A2295=TRUE,products!A2295,""),"")</f>
        <v/>
      </c>
      <c r="B2296" s="16" t="str">
        <f>IFERROR(IF(products!A2295=TRUE,products!B2295,""),"")</f>
        <v/>
      </c>
      <c r="C2296" s="13" t="str">
        <f>IFERROR(IF(products!A2295=TRUE,products!C2295,""),"")</f>
        <v/>
      </c>
      <c r="D2296" s="13" t="str">
        <f>IFERROR(IF(products!A2295=TRUE,products!D2295,""),"")</f>
        <v/>
      </c>
      <c r="E2296" s="13" t="str">
        <f>IFERROR(IF(products!A2295=TRUE,products!E2295,""),"")</f>
        <v/>
      </c>
      <c r="F2296" s="13" t="str">
        <f>IFERROR(IF(products!A2295=TRUE,products!F2295,""),"")</f>
        <v/>
      </c>
      <c r="G2296" s="13" t="str">
        <f>IFERROR(IF(products!A2295=TRUE,products!G2295,""),"")</f>
        <v/>
      </c>
    </row>
    <row r="2297" spans="1:7" x14ac:dyDescent="0.2">
      <c r="A2297" s="13" t="str">
        <f>IFERROR(IF(products!A2296=TRUE,products!A2296,""),"")</f>
        <v/>
      </c>
      <c r="B2297" s="16" t="str">
        <f>IFERROR(IF(products!A2296=TRUE,products!B2296,""),"")</f>
        <v/>
      </c>
      <c r="C2297" s="13" t="str">
        <f>IFERROR(IF(products!A2296=TRUE,products!C2296,""),"")</f>
        <v/>
      </c>
      <c r="D2297" s="13" t="str">
        <f>IFERROR(IF(products!A2296=TRUE,products!D2296,""),"")</f>
        <v/>
      </c>
      <c r="E2297" s="13" t="str">
        <f>IFERROR(IF(products!A2296=TRUE,products!E2296,""),"")</f>
        <v/>
      </c>
      <c r="F2297" s="13" t="str">
        <f>IFERROR(IF(products!A2296=TRUE,products!F2296,""),"")</f>
        <v/>
      </c>
      <c r="G2297" s="13" t="str">
        <f>IFERROR(IF(products!A2296=TRUE,products!G2296,""),"")</f>
        <v/>
      </c>
    </row>
    <row r="2298" spans="1:7" x14ac:dyDescent="0.2">
      <c r="A2298" s="13" t="str">
        <f>IFERROR(IF(products!A2297=TRUE,products!A2297,""),"")</f>
        <v/>
      </c>
      <c r="B2298" s="16" t="str">
        <f>IFERROR(IF(products!A2297=TRUE,products!B2297,""),"")</f>
        <v/>
      </c>
      <c r="C2298" s="13" t="str">
        <f>IFERROR(IF(products!A2297=TRUE,products!C2297,""),"")</f>
        <v/>
      </c>
      <c r="D2298" s="13" t="str">
        <f>IFERROR(IF(products!A2297=TRUE,products!D2297,""),"")</f>
        <v/>
      </c>
      <c r="E2298" s="13" t="str">
        <f>IFERROR(IF(products!A2297=TRUE,products!E2297,""),"")</f>
        <v/>
      </c>
      <c r="F2298" s="13" t="str">
        <f>IFERROR(IF(products!A2297=TRUE,products!F2297,""),"")</f>
        <v/>
      </c>
      <c r="G2298" s="13" t="str">
        <f>IFERROR(IF(products!A2297=TRUE,products!G2297,""),"")</f>
        <v/>
      </c>
    </row>
    <row r="2299" spans="1:7" x14ac:dyDescent="0.2">
      <c r="A2299" s="13" t="str">
        <f>IFERROR(IF(products!A2298=TRUE,products!A2298,""),"")</f>
        <v/>
      </c>
      <c r="B2299" s="16" t="str">
        <f>IFERROR(IF(products!A2298=TRUE,products!B2298,""),"")</f>
        <v/>
      </c>
      <c r="C2299" s="13" t="str">
        <f>IFERROR(IF(products!A2298=TRUE,products!C2298,""),"")</f>
        <v/>
      </c>
      <c r="D2299" s="13" t="str">
        <f>IFERROR(IF(products!A2298=TRUE,products!D2298,""),"")</f>
        <v/>
      </c>
      <c r="E2299" s="13" t="str">
        <f>IFERROR(IF(products!A2298=TRUE,products!E2298,""),"")</f>
        <v/>
      </c>
      <c r="F2299" s="13" t="str">
        <f>IFERROR(IF(products!A2298=TRUE,products!F2298,""),"")</f>
        <v/>
      </c>
      <c r="G2299" s="13" t="str">
        <f>IFERROR(IF(products!A2298=TRUE,products!G2298,""),"")</f>
        <v/>
      </c>
    </row>
    <row r="2300" spans="1:7" x14ac:dyDescent="0.2">
      <c r="A2300" s="13" t="str">
        <f>IFERROR(IF(products!A2299=TRUE,products!A2299,""),"")</f>
        <v/>
      </c>
      <c r="B2300" s="16" t="str">
        <f>IFERROR(IF(products!A2299=TRUE,products!B2299,""),"")</f>
        <v/>
      </c>
      <c r="C2300" s="13" t="str">
        <f>IFERROR(IF(products!A2299=TRUE,products!C2299,""),"")</f>
        <v/>
      </c>
      <c r="D2300" s="13" t="str">
        <f>IFERROR(IF(products!A2299=TRUE,products!D2299,""),"")</f>
        <v/>
      </c>
      <c r="E2300" s="13" t="str">
        <f>IFERROR(IF(products!A2299=TRUE,products!E2299,""),"")</f>
        <v/>
      </c>
      <c r="F2300" s="13" t="str">
        <f>IFERROR(IF(products!A2299=TRUE,products!F2299,""),"")</f>
        <v/>
      </c>
      <c r="G2300" s="13" t="str">
        <f>IFERROR(IF(products!A2299=TRUE,products!G2299,""),"")</f>
        <v/>
      </c>
    </row>
    <row r="2301" spans="1:7" x14ac:dyDescent="0.2">
      <c r="A2301" s="13" t="str">
        <f>IFERROR(IF(products!A2300=TRUE,products!A2300,""),"")</f>
        <v/>
      </c>
      <c r="B2301" s="16" t="str">
        <f>IFERROR(IF(products!A2300=TRUE,products!B2300,""),"")</f>
        <v/>
      </c>
      <c r="C2301" s="13" t="str">
        <f>IFERROR(IF(products!A2300=TRUE,products!C2300,""),"")</f>
        <v/>
      </c>
      <c r="D2301" s="13" t="str">
        <f>IFERROR(IF(products!A2300=TRUE,products!D2300,""),"")</f>
        <v/>
      </c>
      <c r="E2301" s="13" t="str">
        <f>IFERROR(IF(products!A2300=TRUE,products!E2300,""),"")</f>
        <v/>
      </c>
      <c r="F2301" s="13" t="str">
        <f>IFERROR(IF(products!A2300=TRUE,products!F2300,""),"")</f>
        <v/>
      </c>
      <c r="G2301" s="13" t="str">
        <f>IFERROR(IF(products!A2300=TRUE,products!G2300,""),"")</f>
        <v/>
      </c>
    </row>
    <row r="2302" spans="1:7" x14ac:dyDescent="0.2">
      <c r="A2302" s="13" t="str">
        <f>IFERROR(IF(products!A2301=TRUE,products!A2301,""),"")</f>
        <v/>
      </c>
      <c r="B2302" s="16" t="str">
        <f>IFERROR(IF(products!A2301=TRUE,products!B2301,""),"")</f>
        <v/>
      </c>
      <c r="C2302" s="13" t="str">
        <f>IFERROR(IF(products!A2301=TRUE,products!C2301,""),"")</f>
        <v/>
      </c>
      <c r="D2302" s="13" t="str">
        <f>IFERROR(IF(products!A2301=TRUE,products!D2301,""),"")</f>
        <v/>
      </c>
      <c r="E2302" s="13" t="str">
        <f>IFERROR(IF(products!A2301=TRUE,products!E2301,""),"")</f>
        <v/>
      </c>
      <c r="F2302" s="13" t="str">
        <f>IFERROR(IF(products!A2301=TRUE,products!F2301,""),"")</f>
        <v/>
      </c>
      <c r="G2302" s="13" t="str">
        <f>IFERROR(IF(products!A2301=TRUE,products!G2301,""),"")</f>
        <v/>
      </c>
    </row>
    <row r="2303" spans="1:7" x14ac:dyDescent="0.2">
      <c r="A2303" s="13" t="str">
        <f>IFERROR(IF(products!A2302=TRUE,products!A2302,""),"")</f>
        <v/>
      </c>
      <c r="B2303" s="16" t="str">
        <f>IFERROR(IF(products!A2302=TRUE,products!B2302,""),"")</f>
        <v/>
      </c>
      <c r="C2303" s="13" t="str">
        <f>IFERROR(IF(products!A2302=TRUE,products!C2302,""),"")</f>
        <v/>
      </c>
      <c r="D2303" s="13" t="str">
        <f>IFERROR(IF(products!A2302=TRUE,products!D2302,""),"")</f>
        <v/>
      </c>
      <c r="E2303" s="13" t="str">
        <f>IFERROR(IF(products!A2302=TRUE,products!E2302,""),"")</f>
        <v/>
      </c>
      <c r="F2303" s="13" t="str">
        <f>IFERROR(IF(products!A2302=TRUE,products!F2302,""),"")</f>
        <v/>
      </c>
      <c r="G2303" s="13" t="str">
        <f>IFERROR(IF(products!A2302=TRUE,products!G2302,""),"")</f>
        <v/>
      </c>
    </row>
    <row r="2304" spans="1:7" x14ac:dyDescent="0.2">
      <c r="A2304" s="13" t="str">
        <f>IFERROR(IF(products!A2303=TRUE,products!A2303,""),"")</f>
        <v/>
      </c>
      <c r="B2304" s="16" t="str">
        <f>IFERROR(IF(products!A2303=TRUE,products!B2303,""),"")</f>
        <v/>
      </c>
      <c r="C2304" s="13" t="str">
        <f>IFERROR(IF(products!A2303=TRUE,products!C2303,""),"")</f>
        <v/>
      </c>
      <c r="D2304" s="13" t="str">
        <f>IFERROR(IF(products!A2303=TRUE,products!D2303,""),"")</f>
        <v/>
      </c>
      <c r="E2304" s="13" t="str">
        <f>IFERROR(IF(products!A2303=TRUE,products!E2303,""),"")</f>
        <v/>
      </c>
      <c r="F2304" s="13" t="str">
        <f>IFERROR(IF(products!A2303=TRUE,products!F2303,""),"")</f>
        <v/>
      </c>
      <c r="G2304" s="13" t="str">
        <f>IFERROR(IF(products!A2303=TRUE,products!G2303,""),"")</f>
        <v/>
      </c>
    </row>
    <row r="2305" spans="1:7" x14ac:dyDescent="0.2">
      <c r="A2305" s="13" t="str">
        <f>IFERROR(IF(products!A2304=TRUE,products!A2304,""),"")</f>
        <v/>
      </c>
      <c r="B2305" s="16" t="str">
        <f>IFERROR(IF(products!A2304=TRUE,products!B2304,""),"")</f>
        <v/>
      </c>
      <c r="C2305" s="13" t="str">
        <f>IFERROR(IF(products!A2304=TRUE,products!C2304,""),"")</f>
        <v/>
      </c>
      <c r="D2305" s="13" t="str">
        <f>IFERROR(IF(products!A2304=TRUE,products!D2304,""),"")</f>
        <v/>
      </c>
      <c r="E2305" s="13" t="str">
        <f>IFERROR(IF(products!A2304=TRUE,products!E2304,""),"")</f>
        <v/>
      </c>
      <c r="F2305" s="13" t="str">
        <f>IFERROR(IF(products!A2304=TRUE,products!F2304,""),"")</f>
        <v/>
      </c>
      <c r="G2305" s="13" t="str">
        <f>IFERROR(IF(products!A2304=TRUE,products!G2304,""),"")</f>
        <v/>
      </c>
    </row>
    <row r="2306" spans="1:7" x14ac:dyDescent="0.2">
      <c r="A2306" s="13" t="str">
        <f>IFERROR(IF(products!A2305=TRUE,products!A2305,""),"")</f>
        <v/>
      </c>
      <c r="B2306" s="16" t="str">
        <f>IFERROR(IF(products!A2305=TRUE,products!B2305,""),"")</f>
        <v/>
      </c>
      <c r="C2306" s="13" t="str">
        <f>IFERROR(IF(products!A2305=TRUE,products!C2305,""),"")</f>
        <v/>
      </c>
      <c r="D2306" s="13" t="str">
        <f>IFERROR(IF(products!A2305=TRUE,products!D2305,""),"")</f>
        <v/>
      </c>
      <c r="E2306" s="13" t="str">
        <f>IFERROR(IF(products!A2305=TRUE,products!E2305,""),"")</f>
        <v/>
      </c>
      <c r="F2306" s="13" t="str">
        <f>IFERROR(IF(products!A2305=TRUE,products!F2305,""),"")</f>
        <v/>
      </c>
      <c r="G2306" s="13" t="str">
        <f>IFERROR(IF(products!A2305=TRUE,products!G2305,""),"")</f>
        <v/>
      </c>
    </row>
    <row r="2307" spans="1:7" x14ac:dyDescent="0.2">
      <c r="A2307" s="13" t="str">
        <f>IFERROR(IF(products!A2306=TRUE,products!A2306,""),"")</f>
        <v/>
      </c>
      <c r="B2307" s="16" t="str">
        <f>IFERROR(IF(products!A2306=TRUE,products!B2306,""),"")</f>
        <v/>
      </c>
      <c r="C2307" s="13" t="str">
        <f>IFERROR(IF(products!A2306=TRUE,products!C2306,""),"")</f>
        <v/>
      </c>
      <c r="D2307" s="13" t="str">
        <f>IFERROR(IF(products!A2306=TRUE,products!D2306,""),"")</f>
        <v/>
      </c>
      <c r="E2307" s="13" t="str">
        <f>IFERROR(IF(products!A2306=TRUE,products!E2306,""),"")</f>
        <v/>
      </c>
      <c r="F2307" s="13" t="str">
        <f>IFERROR(IF(products!A2306=TRUE,products!F2306,""),"")</f>
        <v/>
      </c>
      <c r="G2307" s="13" t="str">
        <f>IFERROR(IF(products!A2306=TRUE,products!G2306,""),"")</f>
        <v/>
      </c>
    </row>
    <row r="2308" spans="1:7" x14ac:dyDescent="0.2">
      <c r="A2308" s="13" t="str">
        <f>IFERROR(IF(products!A2307=TRUE,products!A2307,""),"")</f>
        <v/>
      </c>
      <c r="B2308" s="16" t="str">
        <f>IFERROR(IF(products!A2307=TRUE,products!B2307,""),"")</f>
        <v/>
      </c>
      <c r="C2308" s="13" t="str">
        <f>IFERROR(IF(products!A2307=TRUE,products!C2307,""),"")</f>
        <v/>
      </c>
      <c r="D2308" s="13" t="str">
        <f>IFERROR(IF(products!A2307=TRUE,products!D2307,""),"")</f>
        <v/>
      </c>
      <c r="E2308" s="13" t="str">
        <f>IFERROR(IF(products!A2307=TRUE,products!E2307,""),"")</f>
        <v/>
      </c>
      <c r="F2308" s="13" t="str">
        <f>IFERROR(IF(products!A2307=TRUE,products!F2307,""),"")</f>
        <v/>
      </c>
      <c r="G2308" s="13" t="str">
        <f>IFERROR(IF(products!A2307=TRUE,products!G2307,""),"")</f>
        <v/>
      </c>
    </row>
    <row r="2309" spans="1:7" x14ac:dyDescent="0.2">
      <c r="A2309" s="13" t="str">
        <f>IFERROR(IF(products!A2308=TRUE,products!A2308,""),"")</f>
        <v/>
      </c>
      <c r="B2309" s="16" t="str">
        <f>IFERROR(IF(products!A2308=TRUE,products!B2308,""),"")</f>
        <v/>
      </c>
      <c r="C2309" s="13" t="str">
        <f>IFERROR(IF(products!A2308=TRUE,products!C2308,""),"")</f>
        <v/>
      </c>
      <c r="D2309" s="13" t="str">
        <f>IFERROR(IF(products!A2308=TRUE,products!D2308,""),"")</f>
        <v/>
      </c>
      <c r="E2309" s="13" t="str">
        <f>IFERROR(IF(products!A2308=TRUE,products!E2308,""),"")</f>
        <v/>
      </c>
      <c r="F2309" s="13" t="str">
        <f>IFERROR(IF(products!A2308=TRUE,products!F2308,""),"")</f>
        <v/>
      </c>
      <c r="G2309" s="13" t="str">
        <f>IFERROR(IF(products!A2308=TRUE,products!G2308,""),"")</f>
        <v/>
      </c>
    </row>
    <row r="2310" spans="1:7" x14ac:dyDescent="0.2">
      <c r="A2310" s="13" t="str">
        <f>IFERROR(IF(products!A2309=TRUE,products!A2309,""),"")</f>
        <v/>
      </c>
      <c r="B2310" s="16" t="str">
        <f>IFERROR(IF(products!A2309=TRUE,products!B2309,""),"")</f>
        <v/>
      </c>
      <c r="C2310" s="13" t="str">
        <f>IFERROR(IF(products!A2309=TRUE,products!C2309,""),"")</f>
        <v/>
      </c>
      <c r="D2310" s="13" t="str">
        <f>IFERROR(IF(products!A2309=TRUE,products!D2309,""),"")</f>
        <v/>
      </c>
      <c r="E2310" s="13" t="str">
        <f>IFERROR(IF(products!A2309=TRUE,products!E2309,""),"")</f>
        <v/>
      </c>
      <c r="F2310" s="13" t="str">
        <f>IFERROR(IF(products!A2309=TRUE,products!F2309,""),"")</f>
        <v/>
      </c>
      <c r="G2310" s="13" t="str">
        <f>IFERROR(IF(products!A2309=TRUE,products!G2309,""),"")</f>
        <v/>
      </c>
    </row>
    <row r="2311" spans="1:7" x14ac:dyDescent="0.2">
      <c r="A2311" s="13" t="str">
        <f>IFERROR(IF(products!A2310=TRUE,products!A2310,""),"")</f>
        <v/>
      </c>
      <c r="B2311" s="16" t="str">
        <f>IFERROR(IF(products!A2310=TRUE,products!B2310,""),"")</f>
        <v/>
      </c>
      <c r="C2311" s="13" t="str">
        <f>IFERROR(IF(products!A2310=TRUE,products!C2310,""),"")</f>
        <v/>
      </c>
      <c r="D2311" s="13" t="str">
        <f>IFERROR(IF(products!A2310=TRUE,products!D2310,""),"")</f>
        <v/>
      </c>
      <c r="E2311" s="13" t="str">
        <f>IFERROR(IF(products!A2310=TRUE,products!E2310,""),"")</f>
        <v/>
      </c>
      <c r="F2311" s="13" t="str">
        <f>IFERROR(IF(products!A2310=TRUE,products!F2310,""),"")</f>
        <v/>
      </c>
      <c r="G2311" s="13" t="str">
        <f>IFERROR(IF(products!A2310=TRUE,products!G2310,""),"")</f>
        <v/>
      </c>
    </row>
    <row r="2312" spans="1:7" x14ac:dyDescent="0.2">
      <c r="A2312" s="13" t="str">
        <f>IFERROR(IF(products!A2311=TRUE,products!A2311,""),"")</f>
        <v/>
      </c>
      <c r="B2312" s="16" t="str">
        <f>IFERROR(IF(products!A2311=TRUE,products!B2311,""),"")</f>
        <v/>
      </c>
      <c r="C2312" s="13" t="str">
        <f>IFERROR(IF(products!A2311=TRUE,products!C2311,""),"")</f>
        <v/>
      </c>
      <c r="D2312" s="13" t="str">
        <f>IFERROR(IF(products!A2311=TRUE,products!D2311,""),"")</f>
        <v/>
      </c>
      <c r="E2312" s="13" t="str">
        <f>IFERROR(IF(products!A2311=TRUE,products!E2311,""),"")</f>
        <v/>
      </c>
      <c r="F2312" s="13" t="str">
        <f>IFERROR(IF(products!A2311=TRUE,products!F2311,""),"")</f>
        <v/>
      </c>
      <c r="G2312" s="13" t="str">
        <f>IFERROR(IF(products!A2311=TRUE,products!G2311,""),"")</f>
        <v/>
      </c>
    </row>
    <row r="2313" spans="1:7" x14ac:dyDescent="0.2">
      <c r="A2313" s="13" t="str">
        <f>IFERROR(IF(products!A2312=TRUE,products!A2312,""),"")</f>
        <v/>
      </c>
      <c r="B2313" s="16" t="str">
        <f>IFERROR(IF(products!A2312=TRUE,products!B2312,""),"")</f>
        <v/>
      </c>
      <c r="C2313" s="13" t="str">
        <f>IFERROR(IF(products!A2312=TRUE,products!C2312,""),"")</f>
        <v/>
      </c>
      <c r="D2313" s="13" t="str">
        <f>IFERROR(IF(products!A2312=TRUE,products!D2312,""),"")</f>
        <v/>
      </c>
      <c r="E2313" s="13" t="str">
        <f>IFERROR(IF(products!A2312=TRUE,products!E2312,""),"")</f>
        <v/>
      </c>
      <c r="F2313" s="13" t="str">
        <f>IFERROR(IF(products!A2312=TRUE,products!F2312,""),"")</f>
        <v/>
      </c>
      <c r="G2313" s="13" t="str">
        <f>IFERROR(IF(products!A2312=TRUE,products!G2312,""),"")</f>
        <v/>
      </c>
    </row>
    <row r="2314" spans="1:7" x14ac:dyDescent="0.2">
      <c r="A2314" s="13" t="str">
        <f>IFERROR(IF(products!A2313=TRUE,products!A2313,""),"")</f>
        <v/>
      </c>
      <c r="B2314" s="16" t="str">
        <f>IFERROR(IF(products!A2313=TRUE,products!B2313,""),"")</f>
        <v/>
      </c>
      <c r="C2314" s="13" t="str">
        <f>IFERROR(IF(products!A2313=TRUE,products!C2313,""),"")</f>
        <v/>
      </c>
      <c r="D2314" s="13" t="str">
        <f>IFERROR(IF(products!A2313=TRUE,products!D2313,""),"")</f>
        <v/>
      </c>
      <c r="E2314" s="13" t="str">
        <f>IFERROR(IF(products!A2313=TRUE,products!E2313,""),"")</f>
        <v/>
      </c>
      <c r="F2314" s="13" t="str">
        <f>IFERROR(IF(products!A2313=TRUE,products!F2313,""),"")</f>
        <v/>
      </c>
      <c r="G2314" s="13" t="str">
        <f>IFERROR(IF(products!A2313=TRUE,products!G2313,""),"")</f>
        <v/>
      </c>
    </row>
    <row r="2315" spans="1:7" x14ac:dyDescent="0.2">
      <c r="A2315" s="13" t="str">
        <f>IFERROR(IF(products!A2314=TRUE,products!A2314,""),"")</f>
        <v/>
      </c>
      <c r="B2315" s="16" t="str">
        <f>IFERROR(IF(products!A2314=TRUE,products!B2314,""),"")</f>
        <v/>
      </c>
      <c r="C2315" s="13" t="str">
        <f>IFERROR(IF(products!A2314=TRUE,products!C2314,""),"")</f>
        <v/>
      </c>
      <c r="D2315" s="13" t="str">
        <f>IFERROR(IF(products!A2314=TRUE,products!D2314,""),"")</f>
        <v/>
      </c>
      <c r="E2315" s="13" t="str">
        <f>IFERROR(IF(products!A2314=TRUE,products!E2314,""),"")</f>
        <v/>
      </c>
      <c r="F2315" s="13" t="str">
        <f>IFERROR(IF(products!A2314=TRUE,products!F2314,""),"")</f>
        <v/>
      </c>
      <c r="G2315" s="13" t="str">
        <f>IFERROR(IF(products!A2314=TRUE,products!G2314,""),"")</f>
        <v/>
      </c>
    </row>
    <row r="2316" spans="1:7" x14ac:dyDescent="0.2">
      <c r="A2316" s="13" t="str">
        <f>IFERROR(IF(products!A2315=TRUE,products!A2315,""),"")</f>
        <v/>
      </c>
      <c r="B2316" s="16" t="str">
        <f>IFERROR(IF(products!A2315=TRUE,products!B2315,""),"")</f>
        <v/>
      </c>
      <c r="C2316" s="13" t="str">
        <f>IFERROR(IF(products!A2315=TRUE,products!C2315,""),"")</f>
        <v/>
      </c>
      <c r="D2316" s="13" t="str">
        <f>IFERROR(IF(products!A2315=TRUE,products!D2315,""),"")</f>
        <v/>
      </c>
      <c r="E2316" s="13" t="str">
        <f>IFERROR(IF(products!A2315=TRUE,products!E2315,""),"")</f>
        <v/>
      </c>
      <c r="F2316" s="13" t="str">
        <f>IFERROR(IF(products!A2315=TRUE,products!F2315,""),"")</f>
        <v/>
      </c>
      <c r="G2316" s="13" t="str">
        <f>IFERROR(IF(products!A2315=TRUE,products!G2315,""),"")</f>
        <v/>
      </c>
    </row>
    <row r="2317" spans="1:7" x14ac:dyDescent="0.2">
      <c r="A2317" s="13" t="str">
        <f>IFERROR(IF(products!A2316=TRUE,products!A2316,""),"")</f>
        <v/>
      </c>
      <c r="B2317" s="16" t="str">
        <f>IFERROR(IF(products!A2316=TRUE,products!B2316,""),"")</f>
        <v/>
      </c>
      <c r="C2317" s="13" t="str">
        <f>IFERROR(IF(products!A2316=TRUE,products!C2316,""),"")</f>
        <v/>
      </c>
      <c r="D2317" s="13" t="str">
        <f>IFERROR(IF(products!A2316=TRUE,products!D2316,""),"")</f>
        <v/>
      </c>
      <c r="E2317" s="13" t="str">
        <f>IFERROR(IF(products!A2316=TRUE,products!E2316,""),"")</f>
        <v/>
      </c>
      <c r="F2317" s="13" t="str">
        <f>IFERROR(IF(products!A2316=TRUE,products!F2316,""),"")</f>
        <v/>
      </c>
      <c r="G2317" s="13" t="str">
        <f>IFERROR(IF(products!A2316=TRUE,products!G2316,""),"")</f>
        <v/>
      </c>
    </row>
    <row r="2318" spans="1:7" x14ac:dyDescent="0.2">
      <c r="A2318" s="13" t="str">
        <f>IFERROR(IF(products!A2317=TRUE,products!A2317,""),"")</f>
        <v/>
      </c>
      <c r="B2318" s="16" t="str">
        <f>IFERROR(IF(products!A2317=TRUE,products!B2317,""),"")</f>
        <v/>
      </c>
      <c r="C2318" s="13" t="str">
        <f>IFERROR(IF(products!A2317=TRUE,products!C2317,""),"")</f>
        <v/>
      </c>
      <c r="D2318" s="13" t="str">
        <f>IFERROR(IF(products!A2317=TRUE,products!D2317,""),"")</f>
        <v/>
      </c>
      <c r="E2318" s="13" t="str">
        <f>IFERROR(IF(products!A2317=TRUE,products!E2317,""),"")</f>
        <v/>
      </c>
      <c r="F2318" s="13" t="str">
        <f>IFERROR(IF(products!A2317=TRUE,products!F2317,""),"")</f>
        <v/>
      </c>
      <c r="G2318" s="13" t="str">
        <f>IFERROR(IF(products!A2317=TRUE,products!G2317,""),"")</f>
        <v/>
      </c>
    </row>
    <row r="2319" spans="1:7" x14ac:dyDescent="0.2">
      <c r="A2319" s="13" t="str">
        <f>IFERROR(IF(products!A2318=TRUE,products!A2318,""),"")</f>
        <v/>
      </c>
      <c r="B2319" s="16" t="str">
        <f>IFERROR(IF(products!A2318=TRUE,products!B2318,""),"")</f>
        <v/>
      </c>
      <c r="C2319" s="13" t="str">
        <f>IFERROR(IF(products!A2318=TRUE,products!C2318,""),"")</f>
        <v/>
      </c>
      <c r="D2319" s="13" t="str">
        <f>IFERROR(IF(products!A2318=TRUE,products!D2318,""),"")</f>
        <v/>
      </c>
      <c r="E2319" s="13" t="str">
        <f>IFERROR(IF(products!A2318=TRUE,products!E2318,""),"")</f>
        <v/>
      </c>
      <c r="F2319" s="13" t="str">
        <f>IFERROR(IF(products!A2318=TRUE,products!F2318,""),"")</f>
        <v/>
      </c>
      <c r="G2319" s="13" t="str">
        <f>IFERROR(IF(products!A2318=TRUE,products!G2318,""),"")</f>
        <v/>
      </c>
    </row>
    <row r="2320" spans="1:7" x14ac:dyDescent="0.2">
      <c r="A2320" s="13" t="str">
        <f>IFERROR(IF(products!A2319=TRUE,products!A2319,""),"")</f>
        <v/>
      </c>
      <c r="B2320" s="16" t="str">
        <f>IFERROR(IF(products!A2319=TRUE,products!B2319,""),"")</f>
        <v/>
      </c>
      <c r="C2320" s="13" t="str">
        <f>IFERROR(IF(products!A2319=TRUE,products!C2319,""),"")</f>
        <v/>
      </c>
      <c r="D2320" s="13" t="str">
        <f>IFERROR(IF(products!A2319=TRUE,products!D2319,""),"")</f>
        <v/>
      </c>
      <c r="E2320" s="13" t="str">
        <f>IFERROR(IF(products!A2319=TRUE,products!E2319,""),"")</f>
        <v/>
      </c>
      <c r="F2320" s="13" t="str">
        <f>IFERROR(IF(products!A2319=TRUE,products!F2319,""),"")</f>
        <v/>
      </c>
      <c r="G2320" s="13" t="str">
        <f>IFERROR(IF(products!A2319=TRUE,products!G2319,""),"")</f>
        <v/>
      </c>
    </row>
    <row r="2321" spans="1:7" x14ac:dyDescent="0.2">
      <c r="A2321" s="13" t="str">
        <f>IFERROR(IF(products!A2320=TRUE,products!A2320,""),"")</f>
        <v/>
      </c>
      <c r="B2321" s="16" t="str">
        <f>IFERROR(IF(products!A2320=TRUE,products!B2320,""),"")</f>
        <v/>
      </c>
      <c r="C2321" s="13" t="str">
        <f>IFERROR(IF(products!A2320=TRUE,products!C2320,""),"")</f>
        <v/>
      </c>
      <c r="D2321" s="13" t="str">
        <f>IFERROR(IF(products!A2320=TRUE,products!D2320,""),"")</f>
        <v/>
      </c>
      <c r="E2321" s="13" t="str">
        <f>IFERROR(IF(products!A2320=TRUE,products!E2320,""),"")</f>
        <v/>
      </c>
      <c r="F2321" s="13" t="str">
        <f>IFERROR(IF(products!A2320=TRUE,products!F2320,""),"")</f>
        <v/>
      </c>
      <c r="G2321" s="13" t="str">
        <f>IFERROR(IF(products!A2320=TRUE,products!G2320,""),"")</f>
        <v/>
      </c>
    </row>
    <row r="2322" spans="1:7" x14ac:dyDescent="0.2">
      <c r="A2322" s="13" t="str">
        <f>IFERROR(IF(products!A2321=TRUE,products!A2321,""),"")</f>
        <v/>
      </c>
      <c r="B2322" s="16" t="str">
        <f>IFERROR(IF(products!A2321=TRUE,products!B2321,""),"")</f>
        <v/>
      </c>
      <c r="C2322" s="13" t="str">
        <f>IFERROR(IF(products!A2321=TRUE,products!C2321,""),"")</f>
        <v/>
      </c>
      <c r="D2322" s="13" t="str">
        <f>IFERROR(IF(products!A2321=TRUE,products!D2321,""),"")</f>
        <v/>
      </c>
      <c r="E2322" s="13" t="str">
        <f>IFERROR(IF(products!A2321=TRUE,products!E2321,""),"")</f>
        <v/>
      </c>
      <c r="F2322" s="13" t="str">
        <f>IFERROR(IF(products!A2321=TRUE,products!F2321,""),"")</f>
        <v/>
      </c>
      <c r="G2322" s="13" t="str">
        <f>IFERROR(IF(products!A2321=TRUE,products!G2321,""),"")</f>
        <v/>
      </c>
    </row>
    <row r="2323" spans="1:7" x14ac:dyDescent="0.2">
      <c r="A2323" s="13" t="str">
        <f>IFERROR(IF(products!A2322=TRUE,products!A2322,""),"")</f>
        <v/>
      </c>
      <c r="B2323" s="16" t="str">
        <f>IFERROR(IF(products!A2322=TRUE,products!B2322,""),"")</f>
        <v/>
      </c>
      <c r="C2323" s="13" t="str">
        <f>IFERROR(IF(products!A2322=TRUE,products!C2322,""),"")</f>
        <v/>
      </c>
      <c r="D2323" s="13" t="str">
        <f>IFERROR(IF(products!A2322=TRUE,products!D2322,""),"")</f>
        <v/>
      </c>
      <c r="E2323" s="13" t="str">
        <f>IFERROR(IF(products!A2322=TRUE,products!E2322,""),"")</f>
        <v/>
      </c>
      <c r="F2323" s="13" t="str">
        <f>IFERROR(IF(products!A2322=TRUE,products!F2322,""),"")</f>
        <v/>
      </c>
      <c r="G2323" s="13" t="str">
        <f>IFERROR(IF(products!A2322=TRUE,products!G2322,""),"")</f>
        <v/>
      </c>
    </row>
    <row r="2324" spans="1:7" x14ac:dyDescent="0.2">
      <c r="A2324" s="13" t="str">
        <f>IFERROR(IF(products!A2323=TRUE,products!A2323,""),"")</f>
        <v/>
      </c>
      <c r="B2324" s="16" t="str">
        <f>IFERROR(IF(products!A2323=TRUE,products!B2323,""),"")</f>
        <v/>
      </c>
      <c r="C2324" s="13" t="str">
        <f>IFERROR(IF(products!A2323=TRUE,products!C2323,""),"")</f>
        <v/>
      </c>
      <c r="D2324" s="13" t="str">
        <f>IFERROR(IF(products!A2323=TRUE,products!D2323,""),"")</f>
        <v/>
      </c>
      <c r="E2324" s="13" t="str">
        <f>IFERROR(IF(products!A2323=TRUE,products!E2323,""),"")</f>
        <v/>
      </c>
      <c r="F2324" s="13" t="str">
        <f>IFERROR(IF(products!A2323=TRUE,products!F2323,""),"")</f>
        <v/>
      </c>
      <c r="G2324" s="13" t="str">
        <f>IFERROR(IF(products!A2323=TRUE,products!G2323,""),"")</f>
        <v/>
      </c>
    </row>
    <row r="2325" spans="1:7" x14ac:dyDescent="0.2">
      <c r="A2325" s="13" t="str">
        <f>IFERROR(IF(products!A2324=TRUE,products!A2324,""),"")</f>
        <v/>
      </c>
      <c r="B2325" s="16" t="str">
        <f>IFERROR(IF(products!A2324=TRUE,products!B2324,""),"")</f>
        <v/>
      </c>
      <c r="C2325" s="13" t="str">
        <f>IFERROR(IF(products!A2324=TRUE,products!C2324,""),"")</f>
        <v/>
      </c>
      <c r="D2325" s="13" t="str">
        <f>IFERROR(IF(products!A2324=TRUE,products!D2324,""),"")</f>
        <v/>
      </c>
      <c r="E2325" s="13" t="str">
        <f>IFERROR(IF(products!A2324=TRUE,products!E2324,""),"")</f>
        <v/>
      </c>
      <c r="F2325" s="13" t="str">
        <f>IFERROR(IF(products!A2324=TRUE,products!F2324,""),"")</f>
        <v/>
      </c>
      <c r="G2325" s="13" t="str">
        <f>IFERROR(IF(products!A2324=TRUE,products!G2324,""),"")</f>
        <v/>
      </c>
    </row>
    <row r="2326" spans="1:7" x14ac:dyDescent="0.2">
      <c r="A2326" s="13" t="str">
        <f>IFERROR(IF(products!A2325=TRUE,products!A2325,""),"")</f>
        <v/>
      </c>
      <c r="B2326" s="16" t="str">
        <f>IFERROR(IF(products!A2325=TRUE,products!B2325,""),"")</f>
        <v/>
      </c>
      <c r="C2326" s="13" t="str">
        <f>IFERROR(IF(products!A2325=TRUE,products!C2325,""),"")</f>
        <v/>
      </c>
      <c r="D2326" s="13" t="str">
        <f>IFERROR(IF(products!A2325=TRUE,products!D2325,""),"")</f>
        <v/>
      </c>
      <c r="E2326" s="13" t="str">
        <f>IFERROR(IF(products!A2325=TRUE,products!E2325,""),"")</f>
        <v/>
      </c>
      <c r="F2326" s="13" t="str">
        <f>IFERROR(IF(products!A2325=TRUE,products!F2325,""),"")</f>
        <v/>
      </c>
      <c r="G2326" s="13" t="str">
        <f>IFERROR(IF(products!A2325=TRUE,products!G2325,""),"")</f>
        <v/>
      </c>
    </row>
    <row r="2327" spans="1:7" x14ac:dyDescent="0.2">
      <c r="A2327" s="13" t="str">
        <f>IFERROR(IF(products!A2326=TRUE,products!A2326,""),"")</f>
        <v/>
      </c>
      <c r="B2327" s="16" t="str">
        <f>IFERROR(IF(products!A2326=TRUE,products!B2326,""),"")</f>
        <v/>
      </c>
      <c r="C2327" s="13" t="str">
        <f>IFERROR(IF(products!A2326=TRUE,products!C2326,""),"")</f>
        <v/>
      </c>
      <c r="D2327" s="13" t="str">
        <f>IFERROR(IF(products!A2326=TRUE,products!D2326,""),"")</f>
        <v/>
      </c>
      <c r="E2327" s="13" t="str">
        <f>IFERROR(IF(products!A2326=TRUE,products!E2326,""),"")</f>
        <v/>
      </c>
      <c r="F2327" s="13" t="str">
        <f>IFERROR(IF(products!A2326=TRUE,products!F2326,""),"")</f>
        <v/>
      </c>
      <c r="G2327" s="13" t="str">
        <f>IFERROR(IF(products!A2326=TRUE,products!G2326,""),"")</f>
        <v/>
      </c>
    </row>
    <row r="2328" spans="1:7" x14ac:dyDescent="0.2">
      <c r="A2328" s="13" t="str">
        <f>IFERROR(IF(products!A2327=TRUE,products!A2327,""),"")</f>
        <v/>
      </c>
      <c r="B2328" s="16" t="str">
        <f>IFERROR(IF(products!A2327=TRUE,products!B2327,""),"")</f>
        <v/>
      </c>
      <c r="C2328" s="13" t="str">
        <f>IFERROR(IF(products!A2327=TRUE,products!C2327,""),"")</f>
        <v/>
      </c>
      <c r="D2328" s="13" t="str">
        <f>IFERROR(IF(products!A2327=TRUE,products!D2327,""),"")</f>
        <v/>
      </c>
      <c r="E2328" s="13" t="str">
        <f>IFERROR(IF(products!A2327=TRUE,products!E2327,""),"")</f>
        <v/>
      </c>
      <c r="F2328" s="13" t="str">
        <f>IFERROR(IF(products!A2327=TRUE,products!F2327,""),"")</f>
        <v/>
      </c>
      <c r="G2328" s="13" t="str">
        <f>IFERROR(IF(products!A2327=TRUE,products!G2327,""),"")</f>
        <v/>
      </c>
    </row>
    <row r="2329" spans="1:7" x14ac:dyDescent="0.2">
      <c r="A2329" s="13" t="str">
        <f>IFERROR(IF(products!A2328=TRUE,products!A2328,""),"")</f>
        <v/>
      </c>
      <c r="B2329" s="16" t="str">
        <f>IFERROR(IF(products!A2328=TRUE,products!B2328,""),"")</f>
        <v/>
      </c>
      <c r="C2329" s="13" t="str">
        <f>IFERROR(IF(products!A2328=TRUE,products!C2328,""),"")</f>
        <v/>
      </c>
      <c r="D2329" s="13" t="str">
        <f>IFERROR(IF(products!A2328=TRUE,products!D2328,""),"")</f>
        <v/>
      </c>
      <c r="E2329" s="13" t="str">
        <f>IFERROR(IF(products!A2328=TRUE,products!E2328,""),"")</f>
        <v/>
      </c>
      <c r="F2329" s="13" t="str">
        <f>IFERROR(IF(products!A2328=TRUE,products!F2328,""),"")</f>
        <v/>
      </c>
      <c r="G2329" s="13" t="str">
        <f>IFERROR(IF(products!A2328=TRUE,products!G2328,""),"")</f>
        <v/>
      </c>
    </row>
    <row r="2330" spans="1:7" x14ac:dyDescent="0.2">
      <c r="A2330" s="13" t="str">
        <f>IFERROR(IF(products!A2329=TRUE,products!A2329,""),"")</f>
        <v/>
      </c>
      <c r="B2330" s="16" t="str">
        <f>IFERROR(IF(products!A2329=TRUE,products!B2329,""),"")</f>
        <v/>
      </c>
      <c r="C2330" s="13" t="str">
        <f>IFERROR(IF(products!A2329=TRUE,products!C2329,""),"")</f>
        <v/>
      </c>
      <c r="D2330" s="13" t="str">
        <f>IFERROR(IF(products!A2329=TRUE,products!D2329,""),"")</f>
        <v/>
      </c>
      <c r="E2330" s="13" t="str">
        <f>IFERROR(IF(products!A2329=TRUE,products!E2329,""),"")</f>
        <v/>
      </c>
      <c r="F2330" s="13" t="str">
        <f>IFERROR(IF(products!A2329=TRUE,products!F2329,""),"")</f>
        <v/>
      </c>
      <c r="G2330" s="13" t="str">
        <f>IFERROR(IF(products!A2329=TRUE,products!G2329,""),"")</f>
        <v/>
      </c>
    </row>
    <row r="2331" spans="1:7" x14ac:dyDescent="0.2">
      <c r="A2331" s="13" t="str">
        <f>IFERROR(IF(products!A2330=TRUE,products!A2330,""),"")</f>
        <v/>
      </c>
      <c r="B2331" s="16" t="str">
        <f>IFERROR(IF(products!A2330=TRUE,products!B2330,""),"")</f>
        <v/>
      </c>
      <c r="C2331" s="13" t="str">
        <f>IFERROR(IF(products!A2330=TRUE,products!C2330,""),"")</f>
        <v/>
      </c>
      <c r="D2331" s="13" t="str">
        <f>IFERROR(IF(products!A2330=TRUE,products!D2330,""),"")</f>
        <v/>
      </c>
      <c r="E2331" s="13" t="str">
        <f>IFERROR(IF(products!A2330=TRUE,products!E2330,""),"")</f>
        <v/>
      </c>
      <c r="F2331" s="13" t="str">
        <f>IFERROR(IF(products!A2330=TRUE,products!F2330,""),"")</f>
        <v/>
      </c>
      <c r="G2331" s="13" t="str">
        <f>IFERROR(IF(products!A2330=TRUE,products!G2330,""),"")</f>
        <v/>
      </c>
    </row>
    <row r="2332" spans="1:7" x14ac:dyDescent="0.2">
      <c r="A2332" s="13" t="str">
        <f>IFERROR(IF(products!A2331=TRUE,products!A2331,""),"")</f>
        <v/>
      </c>
      <c r="B2332" s="16" t="str">
        <f>IFERROR(IF(products!A2331=TRUE,products!B2331,""),"")</f>
        <v/>
      </c>
      <c r="C2332" s="13" t="str">
        <f>IFERROR(IF(products!A2331=TRUE,products!C2331,""),"")</f>
        <v/>
      </c>
      <c r="D2332" s="13" t="str">
        <f>IFERROR(IF(products!A2331=TRUE,products!D2331,""),"")</f>
        <v/>
      </c>
      <c r="E2332" s="13" t="str">
        <f>IFERROR(IF(products!A2331=TRUE,products!E2331,""),"")</f>
        <v/>
      </c>
      <c r="F2332" s="13" t="str">
        <f>IFERROR(IF(products!A2331=TRUE,products!F2331,""),"")</f>
        <v/>
      </c>
      <c r="G2332" s="13" t="str">
        <f>IFERROR(IF(products!A2331=TRUE,products!G2331,""),"")</f>
        <v/>
      </c>
    </row>
    <row r="2333" spans="1:7" x14ac:dyDescent="0.2">
      <c r="A2333" s="13" t="str">
        <f>IFERROR(IF(products!A2332=TRUE,products!A2332,""),"")</f>
        <v/>
      </c>
      <c r="B2333" s="16" t="str">
        <f>IFERROR(IF(products!A2332=TRUE,products!B2332,""),"")</f>
        <v/>
      </c>
      <c r="C2333" s="13" t="str">
        <f>IFERROR(IF(products!A2332=TRUE,products!C2332,""),"")</f>
        <v/>
      </c>
      <c r="D2333" s="13" t="str">
        <f>IFERROR(IF(products!A2332=TRUE,products!D2332,""),"")</f>
        <v/>
      </c>
      <c r="E2333" s="13" t="str">
        <f>IFERROR(IF(products!A2332=TRUE,products!E2332,""),"")</f>
        <v/>
      </c>
      <c r="F2333" s="13" t="str">
        <f>IFERROR(IF(products!A2332=TRUE,products!F2332,""),"")</f>
        <v/>
      </c>
      <c r="G2333" s="13" t="str">
        <f>IFERROR(IF(products!A2332=TRUE,products!G2332,""),"")</f>
        <v/>
      </c>
    </row>
    <row r="2334" spans="1:7" x14ac:dyDescent="0.2">
      <c r="A2334" s="13" t="str">
        <f>IFERROR(IF(products!A2333=TRUE,products!A2333,""),"")</f>
        <v/>
      </c>
      <c r="B2334" s="16" t="str">
        <f>IFERROR(IF(products!A2333=TRUE,products!B2333,""),"")</f>
        <v/>
      </c>
      <c r="C2334" s="13" t="str">
        <f>IFERROR(IF(products!A2333=TRUE,products!C2333,""),"")</f>
        <v/>
      </c>
      <c r="D2334" s="13" t="str">
        <f>IFERROR(IF(products!A2333=TRUE,products!D2333,""),"")</f>
        <v/>
      </c>
      <c r="E2334" s="13" t="str">
        <f>IFERROR(IF(products!A2333=TRUE,products!E2333,""),"")</f>
        <v/>
      </c>
      <c r="F2334" s="13" t="str">
        <f>IFERROR(IF(products!A2333=TRUE,products!F2333,""),"")</f>
        <v/>
      </c>
      <c r="G2334" s="13" t="str">
        <f>IFERROR(IF(products!A2333=TRUE,products!G2333,""),"")</f>
        <v/>
      </c>
    </row>
    <row r="2335" spans="1:7" x14ac:dyDescent="0.2">
      <c r="A2335" s="13" t="str">
        <f>IFERROR(IF(products!A2334=TRUE,products!A2334,""),"")</f>
        <v/>
      </c>
      <c r="B2335" s="16" t="str">
        <f>IFERROR(IF(products!A2334=TRUE,products!B2334,""),"")</f>
        <v/>
      </c>
      <c r="C2335" s="13" t="str">
        <f>IFERROR(IF(products!A2334=TRUE,products!C2334,""),"")</f>
        <v/>
      </c>
      <c r="D2335" s="13" t="str">
        <f>IFERROR(IF(products!A2334=TRUE,products!D2334,""),"")</f>
        <v/>
      </c>
      <c r="E2335" s="13" t="str">
        <f>IFERROR(IF(products!A2334=TRUE,products!E2334,""),"")</f>
        <v/>
      </c>
      <c r="F2335" s="13" t="str">
        <f>IFERROR(IF(products!A2334=TRUE,products!F2334,""),"")</f>
        <v/>
      </c>
      <c r="G2335" s="13" t="str">
        <f>IFERROR(IF(products!A2334=TRUE,products!G2334,""),"")</f>
        <v/>
      </c>
    </row>
    <row r="2336" spans="1:7" x14ac:dyDescent="0.2">
      <c r="A2336" s="13" t="str">
        <f>IFERROR(IF(products!A2335=TRUE,products!A2335,""),"")</f>
        <v/>
      </c>
      <c r="B2336" s="16" t="str">
        <f>IFERROR(IF(products!A2335=TRUE,products!B2335,""),"")</f>
        <v/>
      </c>
      <c r="C2336" s="13" t="str">
        <f>IFERROR(IF(products!A2335=TRUE,products!C2335,""),"")</f>
        <v/>
      </c>
      <c r="D2336" s="13" t="str">
        <f>IFERROR(IF(products!A2335=TRUE,products!D2335,""),"")</f>
        <v/>
      </c>
      <c r="E2336" s="13" t="str">
        <f>IFERROR(IF(products!A2335=TRUE,products!E2335,""),"")</f>
        <v/>
      </c>
      <c r="F2336" s="13" t="str">
        <f>IFERROR(IF(products!A2335=TRUE,products!F2335,""),"")</f>
        <v/>
      </c>
      <c r="G2336" s="13" t="str">
        <f>IFERROR(IF(products!A2335=TRUE,products!G2335,""),"")</f>
        <v/>
      </c>
    </row>
    <row r="2337" spans="1:7" x14ac:dyDescent="0.2">
      <c r="A2337" s="13" t="str">
        <f>IFERROR(IF(products!A2336=TRUE,products!A2336,""),"")</f>
        <v/>
      </c>
      <c r="B2337" s="16" t="str">
        <f>IFERROR(IF(products!A2336=TRUE,products!B2336,""),"")</f>
        <v/>
      </c>
      <c r="C2337" s="13" t="str">
        <f>IFERROR(IF(products!A2336=TRUE,products!C2336,""),"")</f>
        <v/>
      </c>
      <c r="D2337" s="13" t="str">
        <f>IFERROR(IF(products!A2336=TRUE,products!D2336,""),"")</f>
        <v/>
      </c>
      <c r="E2337" s="13" t="str">
        <f>IFERROR(IF(products!A2336=TRUE,products!E2336,""),"")</f>
        <v/>
      </c>
      <c r="F2337" s="13" t="str">
        <f>IFERROR(IF(products!A2336=TRUE,products!F2336,""),"")</f>
        <v/>
      </c>
      <c r="G2337" s="13" t="str">
        <f>IFERROR(IF(products!A2336=TRUE,products!G2336,""),"")</f>
        <v/>
      </c>
    </row>
    <row r="2338" spans="1:7" x14ac:dyDescent="0.2">
      <c r="A2338" s="13" t="str">
        <f>IFERROR(IF(products!A2337=TRUE,products!A2337,""),"")</f>
        <v/>
      </c>
      <c r="B2338" s="16" t="str">
        <f>IFERROR(IF(products!A2337=TRUE,products!B2337,""),"")</f>
        <v/>
      </c>
      <c r="C2338" s="13" t="str">
        <f>IFERROR(IF(products!A2337=TRUE,products!C2337,""),"")</f>
        <v/>
      </c>
      <c r="D2338" s="13" t="str">
        <f>IFERROR(IF(products!A2337=TRUE,products!D2337,""),"")</f>
        <v/>
      </c>
      <c r="E2338" s="13" t="str">
        <f>IFERROR(IF(products!A2337=TRUE,products!E2337,""),"")</f>
        <v/>
      </c>
      <c r="F2338" s="13" t="str">
        <f>IFERROR(IF(products!A2337=TRUE,products!F2337,""),"")</f>
        <v/>
      </c>
      <c r="G2338" s="13" t="str">
        <f>IFERROR(IF(products!A2337=TRUE,products!G2337,""),"")</f>
        <v/>
      </c>
    </row>
    <row r="2339" spans="1:7" x14ac:dyDescent="0.2">
      <c r="A2339" s="13" t="str">
        <f>IFERROR(IF(products!A2338=TRUE,products!A2338,""),"")</f>
        <v/>
      </c>
      <c r="B2339" s="16" t="str">
        <f>IFERROR(IF(products!A2338=TRUE,products!B2338,""),"")</f>
        <v/>
      </c>
      <c r="C2339" s="13" t="str">
        <f>IFERROR(IF(products!A2338=TRUE,products!C2338,""),"")</f>
        <v/>
      </c>
      <c r="D2339" s="13" t="str">
        <f>IFERROR(IF(products!A2338=TRUE,products!D2338,""),"")</f>
        <v/>
      </c>
      <c r="E2339" s="13" t="str">
        <f>IFERROR(IF(products!A2338=TRUE,products!E2338,""),"")</f>
        <v/>
      </c>
      <c r="F2339" s="13" t="str">
        <f>IFERROR(IF(products!A2338=TRUE,products!F2338,""),"")</f>
        <v/>
      </c>
      <c r="G2339" s="13" t="str">
        <f>IFERROR(IF(products!A2338=TRUE,products!G2338,""),"")</f>
        <v/>
      </c>
    </row>
    <row r="2340" spans="1:7" x14ac:dyDescent="0.2">
      <c r="A2340" s="13" t="str">
        <f>IFERROR(IF(products!A2339=TRUE,products!A2339,""),"")</f>
        <v/>
      </c>
      <c r="B2340" s="16" t="str">
        <f>IFERROR(IF(products!A2339=TRUE,products!B2339,""),"")</f>
        <v/>
      </c>
      <c r="C2340" s="13" t="str">
        <f>IFERROR(IF(products!A2339=TRUE,products!C2339,""),"")</f>
        <v/>
      </c>
      <c r="D2340" s="13" t="str">
        <f>IFERROR(IF(products!A2339=TRUE,products!D2339,""),"")</f>
        <v/>
      </c>
      <c r="E2340" s="13" t="str">
        <f>IFERROR(IF(products!A2339=TRUE,products!E2339,""),"")</f>
        <v/>
      </c>
      <c r="F2340" s="13" t="str">
        <f>IFERROR(IF(products!A2339=TRUE,products!F2339,""),"")</f>
        <v/>
      </c>
      <c r="G2340" s="13" t="str">
        <f>IFERROR(IF(products!A2339=TRUE,products!G2339,""),"")</f>
        <v/>
      </c>
    </row>
    <row r="2341" spans="1:7" x14ac:dyDescent="0.2">
      <c r="A2341" s="13" t="str">
        <f>IFERROR(IF(products!A2340=TRUE,products!A2340,""),"")</f>
        <v/>
      </c>
      <c r="B2341" s="16" t="str">
        <f>IFERROR(IF(products!A2340=TRUE,products!B2340,""),"")</f>
        <v/>
      </c>
      <c r="C2341" s="13" t="str">
        <f>IFERROR(IF(products!A2340=TRUE,products!C2340,""),"")</f>
        <v/>
      </c>
      <c r="D2341" s="13" t="str">
        <f>IFERROR(IF(products!A2340=TRUE,products!D2340,""),"")</f>
        <v/>
      </c>
      <c r="E2341" s="13" t="str">
        <f>IFERROR(IF(products!A2340=TRUE,products!E2340,""),"")</f>
        <v/>
      </c>
      <c r="F2341" s="13" t="str">
        <f>IFERROR(IF(products!A2340=TRUE,products!F2340,""),"")</f>
        <v/>
      </c>
      <c r="G2341" s="13" t="str">
        <f>IFERROR(IF(products!A2340=TRUE,products!G2340,""),"")</f>
        <v/>
      </c>
    </row>
    <row r="2342" spans="1:7" x14ac:dyDescent="0.2">
      <c r="A2342" s="13" t="str">
        <f>IFERROR(IF(products!A2341=TRUE,products!A2341,""),"")</f>
        <v/>
      </c>
      <c r="B2342" s="16" t="str">
        <f>IFERROR(IF(products!A2341=TRUE,products!B2341,""),"")</f>
        <v/>
      </c>
      <c r="C2342" s="13" t="str">
        <f>IFERROR(IF(products!A2341=TRUE,products!C2341,""),"")</f>
        <v/>
      </c>
      <c r="D2342" s="13" t="str">
        <f>IFERROR(IF(products!A2341=TRUE,products!D2341,""),"")</f>
        <v/>
      </c>
      <c r="E2342" s="13" t="str">
        <f>IFERROR(IF(products!A2341=TRUE,products!E2341,""),"")</f>
        <v/>
      </c>
      <c r="F2342" s="13" t="str">
        <f>IFERROR(IF(products!A2341=TRUE,products!F2341,""),"")</f>
        <v/>
      </c>
      <c r="G2342" s="13" t="str">
        <f>IFERROR(IF(products!A2341=TRUE,products!G2341,""),"")</f>
        <v/>
      </c>
    </row>
    <row r="2343" spans="1:7" x14ac:dyDescent="0.2">
      <c r="A2343" s="13" t="str">
        <f>IFERROR(IF(products!A2342=TRUE,products!A2342,""),"")</f>
        <v/>
      </c>
      <c r="B2343" s="16" t="str">
        <f>IFERROR(IF(products!A2342=TRUE,products!B2342,""),"")</f>
        <v/>
      </c>
      <c r="C2343" s="13" t="str">
        <f>IFERROR(IF(products!A2342=TRUE,products!C2342,""),"")</f>
        <v/>
      </c>
      <c r="D2343" s="13" t="str">
        <f>IFERROR(IF(products!A2342=TRUE,products!D2342,""),"")</f>
        <v/>
      </c>
      <c r="E2343" s="13" t="str">
        <f>IFERROR(IF(products!A2342=TRUE,products!E2342,""),"")</f>
        <v/>
      </c>
      <c r="F2343" s="13" t="str">
        <f>IFERROR(IF(products!A2342=TRUE,products!F2342,""),"")</f>
        <v/>
      </c>
      <c r="G2343" s="13" t="str">
        <f>IFERROR(IF(products!A2342=TRUE,products!G2342,""),"")</f>
        <v/>
      </c>
    </row>
    <row r="2344" spans="1:7" x14ac:dyDescent="0.2">
      <c r="A2344" s="13" t="str">
        <f>IFERROR(IF(products!A2343=TRUE,products!A2343,""),"")</f>
        <v/>
      </c>
      <c r="B2344" s="16" t="str">
        <f>IFERROR(IF(products!A2343=TRUE,products!B2343,""),"")</f>
        <v/>
      </c>
      <c r="C2344" s="13" t="str">
        <f>IFERROR(IF(products!A2343=TRUE,products!C2343,""),"")</f>
        <v/>
      </c>
      <c r="D2344" s="13" t="str">
        <f>IFERROR(IF(products!A2343=TRUE,products!D2343,""),"")</f>
        <v/>
      </c>
      <c r="E2344" s="13" t="str">
        <f>IFERROR(IF(products!A2343=TRUE,products!E2343,""),"")</f>
        <v/>
      </c>
      <c r="F2344" s="13" t="str">
        <f>IFERROR(IF(products!A2343=TRUE,products!F2343,""),"")</f>
        <v/>
      </c>
      <c r="G2344" s="13" t="str">
        <f>IFERROR(IF(products!A2343=TRUE,products!G2343,""),"")</f>
        <v/>
      </c>
    </row>
    <row r="2345" spans="1:7" x14ac:dyDescent="0.2">
      <c r="A2345" s="13" t="str">
        <f>IFERROR(IF(products!A2344=TRUE,products!A2344,""),"")</f>
        <v/>
      </c>
      <c r="B2345" s="16" t="str">
        <f>IFERROR(IF(products!A2344=TRUE,products!B2344,""),"")</f>
        <v/>
      </c>
      <c r="C2345" s="13" t="str">
        <f>IFERROR(IF(products!A2344=TRUE,products!C2344,""),"")</f>
        <v/>
      </c>
      <c r="D2345" s="13" t="str">
        <f>IFERROR(IF(products!A2344=TRUE,products!D2344,""),"")</f>
        <v/>
      </c>
      <c r="E2345" s="13" t="str">
        <f>IFERROR(IF(products!A2344=TRUE,products!E2344,""),"")</f>
        <v/>
      </c>
      <c r="F2345" s="13" t="str">
        <f>IFERROR(IF(products!A2344=TRUE,products!F2344,""),"")</f>
        <v/>
      </c>
      <c r="G2345" s="13" t="str">
        <f>IFERROR(IF(products!A2344=TRUE,products!G2344,""),"")</f>
        <v/>
      </c>
    </row>
    <row r="2346" spans="1:7" x14ac:dyDescent="0.2">
      <c r="A2346" s="13" t="str">
        <f>IFERROR(IF(products!A2345=TRUE,products!A2345,""),"")</f>
        <v/>
      </c>
      <c r="B2346" s="16" t="str">
        <f>IFERROR(IF(products!A2345=TRUE,products!B2345,""),"")</f>
        <v/>
      </c>
      <c r="C2346" s="13" t="str">
        <f>IFERROR(IF(products!A2345=TRUE,products!C2345,""),"")</f>
        <v/>
      </c>
      <c r="D2346" s="13" t="str">
        <f>IFERROR(IF(products!A2345=TRUE,products!D2345,""),"")</f>
        <v/>
      </c>
      <c r="E2346" s="13" t="str">
        <f>IFERROR(IF(products!A2345=TRUE,products!E2345,""),"")</f>
        <v/>
      </c>
      <c r="F2346" s="13" t="str">
        <f>IFERROR(IF(products!A2345=TRUE,products!F2345,""),"")</f>
        <v/>
      </c>
      <c r="G2346" s="13" t="str">
        <f>IFERROR(IF(products!A2345=TRUE,products!G2345,""),"")</f>
        <v/>
      </c>
    </row>
    <row r="2347" spans="1:7" x14ac:dyDescent="0.2">
      <c r="A2347" s="13" t="str">
        <f>IFERROR(IF(products!A2346=TRUE,products!A2346,""),"")</f>
        <v/>
      </c>
      <c r="B2347" s="16" t="str">
        <f>IFERROR(IF(products!A2346=TRUE,products!B2346,""),"")</f>
        <v/>
      </c>
      <c r="C2347" s="13" t="str">
        <f>IFERROR(IF(products!A2346=TRUE,products!C2346,""),"")</f>
        <v/>
      </c>
      <c r="D2347" s="13" t="str">
        <f>IFERROR(IF(products!A2346=TRUE,products!D2346,""),"")</f>
        <v/>
      </c>
      <c r="E2347" s="13" t="str">
        <f>IFERROR(IF(products!A2346=TRUE,products!E2346,""),"")</f>
        <v/>
      </c>
      <c r="F2347" s="13" t="str">
        <f>IFERROR(IF(products!A2346=TRUE,products!F2346,""),"")</f>
        <v/>
      </c>
      <c r="G2347" s="13" t="str">
        <f>IFERROR(IF(products!A2346=TRUE,products!G2346,""),"")</f>
        <v/>
      </c>
    </row>
    <row r="2348" spans="1:7" x14ac:dyDescent="0.2">
      <c r="A2348" s="13" t="str">
        <f>IFERROR(IF(products!A2347=TRUE,products!A2347,""),"")</f>
        <v/>
      </c>
      <c r="B2348" s="16" t="str">
        <f>IFERROR(IF(products!A2347=TRUE,products!B2347,""),"")</f>
        <v/>
      </c>
      <c r="C2348" s="13" t="str">
        <f>IFERROR(IF(products!A2347=TRUE,products!C2347,""),"")</f>
        <v/>
      </c>
      <c r="D2348" s="13" t="str">
        <f>IFERROR(IF(products!A2347=TRUE,products!D2347,""),"")</f>
        <v/>
      </c>
      <c r="E2348" s="13" t="str">
        <f>IFERROR(IF(products!A2347=TRUE,products!E2347,""),"")</f>
        <v/>
      </c>
      <c r="F2348" s="13" t="str">
        <f>IFERROR(IF(products!A2347=TRUE,products!F2347,""),"")</f>
        <v/>
      </c>
      <c r="G2348" s="13" t="str">
        <f>IFERROR(IF(products!A2347=TRUE,products!G2347,""),"")</f>
        <v/>
      </c>
    </row>
    <row r="2349" spans="1:7" x14ac:dyDescent="0.2">
      <c r="A2349" s="13" t="str">
        <f>IFERROR(IF(products!A2348=TRUE,products!A2348,""),"")</f>
        <v/>
      </c>
      <c r="B2349" s="16" t="str">
        <f>IFERROR(IF(products!A2348=TRUE,products!B2348,""),"")</f>
        <v/>
      </c>
      <c r="C2349" s="13" t="str">
        <f>IFERROR(IF(products!A2348=TRUE,products!C2348,""),"")</f>
        <v/>
      </c>
      <c r="D2349" s="13" t="str">
        <f>IFERROR(IF(products!A2348=TRUE,products!D2348,""),"")</f>
        <v/>
      </c>
      <c r="E2349" s="13" t="str">
        <f>IFERROR(IF(products!A2348=TRUE,products!E2348,""),"")</f>
        <v/>
      </c>
      <c r="F2349" s="13" t="str">
        <f>IFERROR(IF(products!A2348=TRUE,products!F2348,""),"")</f>
        <v/>
      </c>
      <c r="G2349" s="13" t="str">
        <f>IFERROR(IF(products!A2348=TRUE,products!G2348,""),"")</f>
        <v/>
      </c>
    </row>
    <row r="2350" spans="1:7" x14ac:dyDescent="0.2">
      <c r="A2350" s="13" t="str">
        <f>IFERROR(IF(products!A2349=TRUE,products!A2349,""),"")</f>
        <v/>
      </c>
      <c r="B2350" s="16" t="str">
        <f>IFERROR(IF(products!A2349=TRUE,products!B2349,""),"")</f>
        <v/>
      </c>
      <c r="C2350" s="13" t="str">
        <f>IFERROR(IF(products!A2349=TRUE,products!C2349,""),"")</f>
        <v/>
      </c>
      <c r="D2350" s="13" t="str">
        <f>IFERROR(IF(products!A2349=TRUE,products!D2349,""),"")</f>
        <v/>
      </c>
      <c r="E2350" s="13" t="str">
        <f>IFERROR(IF(products!A2349=TRUE,products!E2349,""),"")</f>
        <v/>
      </c>
      <c r="F2350" s="13" t="str">
        <f>IFERROR(IF(products!A2349=TRUE,products!F2349,""),"")</f>
        <v/>
      </c>
      <c r="G2350" s="13" t="str">
        <f>IFERROR(IF(products!A2349=TRUE,products!G2349,""),"")</f>
        <v/>
      </c>
    </row>
    <row r="2351" spans="1:7" x14ac:dyDescent="0.2">
      <c r="A2351" s="13" t="str">
        <f>IFERROR(IF(products!A2350=TRUE,products!A2350,""),"")</f>
        <v/>
      </c>
      <c r="B2351" s="16" t="str">
        <f>IFERROR(IF(products!A2350=TRUE,products!B2350,""),"")</f>
        <v/>
      </c>
      <c r="C2351" s="13" t="str">
        <f>IFERROR(IF(products!A2350=TRUE,products!C2350,""),"")</f>
        <v/>
      </c>
      <c r="D2351" s="13" t="str">
        <f>IFERROR(IF(products!A2350=TRUE,products!D2350,""),"")</f>
        <v/>
      </c>
      <c r="E2351" s="13" t="str">
        <f>IFERROR(IF(products!A2350=TRUE,products!E2350,""),"")</f>
        <v/>
      </c>
      <c r="F2351" s="13" t="str">
        <f>IFERROR(IF(products!A2350=TRUE,products!F2350,""),"")</f>
        <v/>
      </c>
      <c r="G2351" s="13" t="str">
        <f>IFERROR(IF(products!A2350=TRUE,products!G2350,""),"")</f>
        <v/>
      </c>
    </row>
    <row r="2352" spans="1:7" x14ac:dyDescent="0.2">
      <c r="A2352" s="13" t="str">
        <f>IFERROR(IF(products!A2351=TRUE,products!A2351,""),"")</f>
        <v/>
      </c>
      <c r="B2352" s="16" t="str">
        <f>IFERROR(IF(products!A2351=TRUE,products!B2351,""),"")</f>
        <v/>
      </c>
      <c r="C2352" s="13" t="str">
        <f>IFERROR(IF(products!A2351=TRUE,products!C2351,""),"")</f>
        <v/>
      </c>
      <c r="D2352" s="13" t="str">
        <f>IFERROR(IF(products!A2351=TRUE,products!D2351,""),"")</f>
        <v/>
      </c>
      <c r="E2352" s="13" t="str">
        <f>IFERROR(IF(products!A2351=TRUE,products!E2351,""),"")</f>
        <v/>
      </c>
      <c r="F2352" s="13" t="str">
        <f>IFERROR(IF(products!A2351=TRUE,products!F2351,""),"")</f>
        <v/>
      </c>
      <c r="G2352" s="13" t="str">
        <f>IFERROR(IF(products!A2351=TRUE,products!G2351,""),"")</f>
        <v/>
      </c>
    </row>
    <row r="2353" spans="1:7" x14ac:dyDescent="0.2">
      <c r="A2353" s="13" t="str">
        <f>IFERROR(IF(products!A2352=TRUE,products!A2352,""),"")</f>
        <v/>
      </c>
      <c r="B2353" s="16" t="str">
        <f>IFERROR(IF(products!A2352=TRUE,products!B2352,""),"")</f>
        <v/>
      </c>
      <c r="C2353" s="13" t="str">
        <f>IFERROR(IF(products!A2352=TRUE,products!C2352,""),"")</f>
        <v/>
      </c>
      <c r="D2353" s="13" t="str">
        <f>IFERROR(IF(products!A2352=TRUE,products!D2352,""),"")</f>
        <v/>
      </c>
      <c r="E2353" s="13" t="str">
        <f>IFERROR(IF(products!A2352=TRUE,products!E2352,""),"")</f>
        <v/>
      </c>
      <c r="F2353" s="13" t="str">
        <f>IFERROR(IF(products!A2352=TRUE,products!F2352,""),"")</f>
        <v/>
      </c>
      <c r="G2353" s="13" t="str">
        <f>IFERROR(IF(products!A2352=TRUE,products!G2352,""),"")</f>
        <v/>
      </c>
    </row>
    <row r="2354" spans="1:7" x14ac:dyDescent="0.2">
      <c r="A2354" s="13" t="str">
        <f>IFERROR(IF(products!A2353=TRUE,products!A2353,""),"")</f>
        <v/>
      </c>
      <c r="B2354" s="16" t="str">
        <f>IFERROR(IF(products!A2353=TRUE,products!B2353,""),"")</f>
        <v/>
      </c>
      <c r="C2354" s="13" t="str">
        <f>IFERROR(IF(products!A2353=TRUE,products!C2353,""),"")</f>
        <v/>
      </c>
      <c r="D2354" s="13" t="str">
        <f>IFERROR(IF(products!A2353=TRUE,products!D2353,""),"")</f>
        <v/>
      </c>
      <c r="E2354" s="13" t="str">
        <f>IFERROR(IF(products!A2353=TRUE,products!E2353,""),"")</f>
        <v/>
      </c>
      <c r="F2354" s="13" t="str">
        <f>IFERROR(IF(products!A2353=TRUE,products!F2353,""),"")</f>
        <v/>
      </c>
      <c r="G2354" s="13" t="str">
        <f>IFERROR(IF(products!A2353=TRUE,products!G2353,""),"")</f>
        <v/>
      </c>
    </row>
    <row r="2355" spans="1:7" x14ac:dyDescent="0.2">
      <c r="A2355" s="13" t="str">
        <f>IFERROR(IF(products!A2354=TRUE,products!A2354,""),"")</f>
        <v/>
      </c>
      <c r="B2355" s="16" t="str">
        <f>IFERROR(IF(products!A2354=TRUE,products!B2354,""),"")</f>
        <v/>
      </c>
      <c r="C2355" s="13" t="str">
        <f>IFERROR(IF(products!A2354=TRUE,products!C2354,""),"")</f>
        <v/>
      </c>
      <c r="D2355" s="13" t="str">
        <f>IFERROR(IF(products!A2354=TRUE,products!D2354,""),"")</f>
        <v/>
      </c>
      <c r="E2355" s="13" t="str">
        <f>IFERROR(IF(products!A2354=TRUE,products!E2354,""),"")</f>
        <v/>
      </c>
      <c r="F2355" s="13" t="str">
        <f>IFERROR(IF(products!A2354=TRUE,products!F2354,""),"")</f>
        <v/>
      </c>
      <c r="G2355" s="13" t="str">
        <f>IFERROR(IF(products!A2354=TRUE,products!G2354,""),"")</f>
        <v/>
      </c>
    </row>
    <row r="2356" spans="1:7" x14ac:dyDescent="0.2">
      <c r="A2356" s="13" t="str">
        <f>IFERROR(IF(products!A2355=TRUE,products!A2355,""),"")</f>
        <v/>
      </c>
      <c r="B2356" s="16" t="str">
        <f>IFERROR(IF(products!A2355=TRUE,products!B2355,""),"")</f>
        <v/>
      </c>
      <c r="C2356" s="13" t="str">
        <f>IFERROR(IF(products!A2355=TRUE,products!C2355,""),"")</f>
        <v/>
      </c>
      <c r="D2356" s="13" t="str">
        <f>IFERROR(IF(products!A2355=TRUE,products!D2355,""),"")</f>
        <v/>
      </c>
      <c r="E2356" s="13" t="str">
        <f>IFERROR(IF(products!A2355=TRUE,products!E2355,""),"")</f>
        <v/>
      </c>
      <c r="F2356" s="13" t="str">
        <f>IFERROR(IF(products!A2355=TRUE,products!F2355,""),"")</f>
        <v/>
      </c>
      <c r="G2356" s="13" t="str">
        <f>IFERROR(IF(products!A2355=TRUE,products!G2355,""),"")</f>
        <v/>
      </c>
    </row>
    <row r="2357" spans="1:7" x14ac:dyDescent="0.2">
      <c r="A2357" s="13" t="str">
        <f>IFERROR(IF(products!A2356=TRUE,products!A2356,""),"")</f>
        <v/>
      </c>
      <c r="B2357" s="16" t="str">
        <f>IFERROR(IF(products!A2356=TRUE,products!B2356,""),"")</f>
        <v/>
      </c>
      <c r="C2357" s="13" t="str">
        <f>IFERROR(IF(products!A2356=TRUE,products!C2356,""),"")</f>
        <v/>
      </c>
      <c r="D2357" s="13" t="str">
        <f>IFERROR(IF(products!A2356=TRUE,products!D2356,""),"")</f>
        <v/>
      </c>
      <c r="E2357" s="13" t="str">
        <f>IFERROR(IF(products!A2356=TRUE,products!E2356,""),"")</f>
        <v/>
      </c>
      <c r="F2357" s="13" t="str">
        <f>IFERROR(IF(products!A2356=TRUE,products!F2356,""),"")</f>
        <v/>
      </c>
      <c r="G2357" s="13" t="str">
        <f>IFERROR(IF(products!A2356=TRUE,products!G2356,""),"")</f>
        <v/>
      </c>
    </row>
    <row r="2358" spans="1:7" x14ac:dyDescent="0.2">
      <c r="A2358" s="13" t="str">
        <f>IFERROR(IF(products!A2357=TRUE,products!A2357,""),"")</f>
        <v/>
      </c>
      <c r="B2358" s="16" t="str">
        <f>IFERROR(IF(products!A2357=TRUE,products!B2357,""),"")</f>
        <v/>
      </c>
      <c r="C2358" s="13" t="str">
        <f>IFERROR(IF(products!A2357=TRUE,products!C2357,""),"")</f>
        <v/>
      </c>
      <c r="D2358" s="13" t="str">
        <f>IFERROR(IF(products!A2357=TRUE,products!D2357,""),"")</f>
        <v/>
      </c>
      <c r="E2358" s="13" t="str">
        <f>IFERROR(IF(products!A2357=TRUE,products!E2357,""),"")</f>
        <v/>
      </c>
      <c r="F2358" s="13" t="str">
        <f>IFERROR(IF(products!A2357=TRUE,products!F2357,""),"")</f>
        <v/>
      </c>
      <c r="G2358" s="13" t="str">
        <f>IFERROR(IF(products!A2357=TRUE,products!G2357,""),"")</f>
        <v/>
      </c>
    </row>
    <row r="2359" spans="1:7" x14ac:dyDescent="0.2">
      <c r="A2359" s="13" t="str">
        <f>IFERROR(IF(products!A2358=TRUE,products!A2358,""),"")</f>
        <v/>
      </c>
      <c r="B2359" s="16" t="str">
        <f>IFERROR(IF(products!A2358=TRUE,products!B2358,""),"")</f>
        <v/>
      </c>
      <c r="C2359" s="13" t="str">
        <f>IFERROR(IF(products!A2358=TRUE,products!C2358,""),"")</f>
        <v/>
      </c>
      <c r="D2359" s="13" t="str">
        <f>IFERROR(IF(products!A2358=TRUE,products!D2358,""),"")</f>
        <v/>
      </c>
      <c r="E2359" s="13" t="str">
        <f>IFERROR(IF(products!A2358=TRUE,products!E2358,""),"")</f>
        <v/>
      </c>
      <c r="F2359" s="13" t="str">
        <f>IFERROR(IF(products!A2358=TRUE,products!F2358,""),"")</f>
        <v/>
      </c>
      <c r="G2359" s="13" t="str">
        <f>IFERROR(IF(products!A2358=TRUE,products!G2358,""),"")</f>
        <v/>
      </c>
    </row>
    <row r="2360" spans="1:7" x14ac:dyDescent="0.2">
      <c r="A2360" s="13" t="str">
        <f>IFERROR(IF(products!A2359=TRUE,products!A2359,""),"")</f>
        <v/>
      </c>
      <c r="B2360" s="16" t="str">
        <f>IFERROR(IF(products!A2359=TRUE,products!B2359,""),"")</f>
        <v/>
      </c>
      <c r="C2360" s="13" t="str">
        <f>IFERROR(IF(products!A2359=TRUE,products!C2359,""),"")</f>
        <v/>
      </c>
      <c r="D2360" s="13" t="str">
        <f>IFERROR(IF(products!A2359=TRUE,products!D2359,""),"")</f>
        <v/>
      </c>
      <c r="E2360" s="13" t="str">
        <f>IFERROR(IF(products!A2359=TRUE,products!E2359,""),"")</f>
        <v/>
      </c>
      <c r="F2360" s="13" t="str">
        <f>IFERROR(IF(products!A2359=TRUE,products!F2359,""),"")</f>
        <v/>
      </c>
      <c r="G2360" s="13" t="str">
        <f>IFERROR(IF(products!A2359=TRUE,products!G2359,""),"")</f>
        <v/>
      </c>
    </row>
    <row r="2361" spans="1:7" x14ac:dyDescent="0.2">
      <c r="A2361" s="13" t="str">
        <f>IFERROR(IF(products!A2360=TRUE,products!A2360,""),"")</f>
        <v/>
      </c>
      <c r="B2361" s="16" t="str">
        <f>IFERROR(IF(products!A2360=TRUE,products!B2360,""),"")</f>
        <v/>
      </c>
      <c r="C2361" s="13" t="str">
        <f>IFERROR(IF(products!A2360=TRUE,products!C2360,""),"")</f>
        <v/>
      </c>
      <c r="D2361" s="13" t="str">
        <f>IFERROR(IF(products!A2360=TRUE,products!D2360,""),"")</f>
        <v/>
      </c>
      <c r="E2361" s="13" t="str">
        <f>IFERROR(IF(products!A2360=TRUE,products!E2360,""),"")</f>
        <v/>
      </c>
      <c r="F2361" s="13" t="str">
        <f>IFERROR(IF(products!A2360=TRUE,products!F2360,""),"")</f>
        <v/>
      </c>
      <c r="G2361" s="13" t="str">
        <f>IFERROR(IF(products!A2360=TRUE,products!G2360,""),"")</f>
        <v/>
      </c>
    </row>
    <row r="2362" spans="1:7" x14ac:dyDescent="0.2">
      <c r="A2362" s="13" t="str">
        <f>IFERROR(IF(products!A2361=TRUE,products!A2361,""),"")</f>
        <v/>
      </c>
      <c r="B2362" s="16" t="str">
        <f>IFERROR(IF(products!A2361=TRUE,products!B2361,""),"")</f>
        <v/>
      </c>
      <c r="C2362" s="13" t="str">
        <f>IFERROR(IF(products!A2361=TRUE,products!C2361,""),"")</f>
        <v/>
      </c>
      <c r="D2362" s="13" t="str">
        <f>IFERROR(IF(products!A2361=TRUE,products!D2361,""),"")</f>
        <v/>
      </c>
      <c r="E2362" s="13" t="str">
        <f>IFERROR(IF(products!A2361=TRUE,products!E2361,""),"")</f>
        <v/>
      </c>
      <c r="F2362" s="13" t="str">
        <f>IFERROR(IF(products!A2361=TRUE,products!F2361,""),"")</f>
        <v/>
      </c>
      <c r="G2362" s="13" t="str">
        <f>IFERROR(IF(products!A2361=TRUE,products!G2361,""),"")</f>
        <v/>
      </c>
    </row>
    <row r="2363" spans="1:7" x14ac:dyDescent="0.2">
      <c r="A2363" s="13" t="str">
        <f>IFERROR(IF(products!A2362=TRUE,products!A2362,""),"")</f>
        <v/>
      </c>
      <c r="B2363" s="16" t="str">
        <f>IFERROR(IF(products!A2362=TRUE,products!B2362,""),"")</f>
        <v/>
      </c>
      <c r="C2363" s="13" t="str">
        <f>IFERROR(IF(products!A2362=TRUE,products!C2362,""),"")</f>
        <v/>
      </c>
      <c r="D2363" s="13" t="str">
        <f>IFERROR(IF(products!A2362=TRUE,products!D2362,""),"")</f>
        <v/>
      </c>
      <c r="E2363" s="13" t="str">
        <f>IFERROR(IF(products!A2362=TRUE,products!E2362,""),"")</f>
        <v/>
      </c>
      <c r="F2363" s="13" t="str">
        <f>IFERROR(IF(products!A2362=TRUE,products!F2362,""),"")</f>
        <v/>
      </c>
      <c r="G2363" s="13" t="str">
        <f>IFERROR(IF(products!A2362=TRUE,products!G2362,""),"")</f>
        <v/>
      </c>
    </row>
    <row r="2364" spans="1:7" x14ac:dyDescent="0.2">
      <c r="A2364" s="13" t="str">
        <f>IFERROR(IF(products!A2363=TRUE,products!A2363,""),"")</f>
        <v/>
      </c>
      <c r="B2364" s="16" t="str">
        <f>IFERROR(IF(products!A2363=TRUE,products!B2363,""),"")</f>
        <v/>
      </c>
      <c r="C2364" s="13" t="str">
        <f>IFERROR(IF(products!A2363=TRUE,products!C2363,""),"")</f>
        <v/>
      </c>
      <c r="D2364" s="13" t="str">
        <f>IFERROR(IF(products!A2363=TRUE,products!D2363,""),"")</f>
        <v/>
      </c>
      <c r="E2364" s="13" t="str">
        <f>IFERROR(IF(products!A2363=TRUE,products!E2363,""),"")</f>
        <v/>
      </c>
      <c r="F2364" s="13" t="str">
        <f>IFERROR(IF(products!A2363=TRUE,products!F2363,""),"")</f>
        <v/>
      </c>
      <c r="G2364" s="13" t="str">
        <f>IFERROR(IF(products!A2363=TRUE,products!G2363,""),"")</f>
        <v/>
      </c>
    </row>
    <row r="2365" spans="1:7" x14ac:dyDescent="0.2">
      <c r="A2365" s="13" t="str">
        <f>IFERROR(IF(products!A2364=TRUE,products!A2364,""),"")</f>
        <v/>
      </c>
      <c r="B2365" s="16" t="str">
        <f>IFERROR(IF(products!A2364=TRUE,products!B2364,""),"")</f>
        <v/>
      </c>
      <c r="C2365" s="13" t="str">
        <f>IFERROR(IF(products!A2364=TRUE,products!C2364,""),"")</f>
        <v/>
      </c>
      <c r="D2365" s="13" t="str">
        <f>IFERROR(IF(products!A2364=TRUE,products!D2364,""),"")</f>
        <v/>
      </c>
      <c r="E2365" s="13" t="str">
        <f>IFERROR(IF(products!A2364=TRUE,products!E2364,""),"")</f>
        <v/>
      </c>
      <c r="F2365" s="13" t="str">
        <f>IFERROR(IF(products!A2364=TRUE,products!F2364,""),"")</f>
        <v/>
      </c>
      <c r="G2365" s="13" t="str">
        <f>IFERROR(IF(products!A2364=TRUE,products!G2364,""),"")</f>
        <v/>
      </c>
    </row>
    <row r="2366" spans="1:7" x14ac:dyDescent="0.2">
      <c r="A2366" s="13" t="str">
        <f>IFERROR(IF(products!A2365=TRUE,products!A2365,""),"")</f>
        <v/>
      </c>
      <c r="B2366" s="16" t="str">
        <f>IFERROR(IF(products!A2365=TRUE,products!B2365,""),"")</f>
        <v/>
      </c>
      <c r="C2366" s="13" t="str">
        <f>IFERROR(IF(products!A2365=TRUE,products!C2365,""),"")</f>
        <v/>
      </c>
      <c r="D2366" s="13" t="str">
        <f>IFERROR(IF(products!A2365=TRUE,products!D2365,""),"")</f>
        <v/>
      </c>
      <c r="E2366" s="13" t="str">
        <f>IFERROR(IF(products!A2365=TRUE,products!E2365,""),"")</f>
        <v/>
      </c>
      <c r="F2366" s="13" t="str">
        <f>IFERROR(IF(products!A2365=TRUE,products!F2365,""),"")</f>
        <v/>
      </c>
      <c r="G2366" s="13" t="str">
        <f>IFERROR(IF(products!A2365=TRUE,products!G2365,""),"")</f>
        <v/>
      </c>
    </row>
    <row r="2367" spans="1:7" x14ac:dyDescent="0.2">
      <c r="A2367" s="13" t="str">
        <f>IFERROR(IF(products!A2366=TRUE,products!A2366,""),"")</f>
        <v/>
      </c>
      <c r="B2367" s="16" t="str">
        <f>IFERROR(IF(products!A2366=TRUE,products!B2366,""),"")</f>
        <v/>
      </c>
      <c r="C2367" s="13" t="str">
        <f>IFERROR(IF(products!A2366=TRUE,products!C2366,""),"")</f>
        <v/>
      </c>
      <c r="D2367" s="13" t="str">
        <f>IFERROR(IF(products!A2366=TRUE,products!D2366,""),"")</f>
        <v/>
      </c>
      <c r="E2367" s="13" t="str">
        <f>IFERROR(IF(products!A2366=TRUE,products!E2366,""),"")</f>
        <v/>
      </c>
      <c r="F2367" s="13" t="str">
        <f>IFERROR(IF(products!A2366=TRUE,products!F2366,""),"")</f>
        <v/>
      </c>
      <c r="G2367" s="13" t="str">
        <f>IFERROR(IF(products!A2366=TRUE,products!G2366,""),"")</f>
        <v/>
      </c>
    </row>
    <row r="2368" spans="1:7" x14ac:dyDescent="0.2">
      <c r="A2368" s="13" t="str">
        <f>IFERROR(IF(products!A2367=TRUE,products!A2367,""),"")</f>
        <v/>
      </c>
      <c r="B2368" s="16" t="str">
        <f>IFERROR(IF(products!A2367=TRUE,products!B2367,""),"")</f>
        <v/>
      </c>
      <c r="C2368" s="13" t="str">
        <f>IFERROR(IF(products!A2367=TRUE,products!C2367,""),"")</f>
        <v/>
      </c>
      <c r="D2368" s="13" t="str">
        <f>IFERROR(IF(products!A2367=TRUE,products!D2367,""),"")</f>
        <v/>
      </c>
      <c r="E2368" s="13" t="str">
        <f>IFERROR(IF(products!A2367=TRUE,products!E2367,""),"")</f>
        <v/>
      </c>
      <c r="F2368" s="13" t="str">
        <f>IFERROR(IF(products!A2367=TRUE,products!F2367,""),"")</f>
        <v/>
      </c>
      <c r="G2368" s="13" t="str">
        <f>IFERROR(IF(products!A2367=TRUE,products!G2367,""),"")</f>
        <v/>
      </c>
    </row>
    <row r="2369" spans="1:7" x14ac:dyDescent="0.2">
      <c r="A2369" s="13" t="str">
        <f>IFERROR(IF(products!A2368=TRUE,products!A2368,""),"")</f>
        <v/>
      </c>
      <c r="B2369" s="16" t="str">
        <f>IFERROR(IF(products!A2368=TRUE,products!B2368,""),"")</f>
        <v/>
      </c>
      <c r="C2369" s="13" t="str">
        <f>IFERROR(IF(products!A2368=TRUE,products!C2368,""),"")</f>
        <v/>
      </c>
      <c r="D2369" s="13" t="str">
        <f>IFERROR(IF(products!A2368=TRUE,products!D2368,""),"")</f>
        <v/>
      </c>
      <c r="E2369" s="13" t="str">
        <f>IFERROR(IF(products!A2368=TRUE,products!E2368,""),"")</f>
        <v/>
      </c>
      <c r="F2369" s="13" t="str">
        <f>IFERROR(IF(products!A2368=TRUE,products!F2368,""),"")</f>
        <v/>
      </c>
      <c r="G2369" s="13" t="str">
        <f>IFERROR(IF(products!A2368=TRUE,products!G2368,""),"")</f>
        <v/>
      </c>
    </row>
    <row r="2370" spans="1:7" x14ac:dyDescent="0.2">
      <c r="A2370" s="13" t="str">
        <f>IFERROR(IF(products!A2369=TRUE,products!A2369,""),"")</f>
        <v/>
      </c>
      <c r="B2370" s="16" t="str">
        <f>IFERROR(IF(products!A2369=TRUE,products!B2369,""),"")</f>
        <v/>
      </c>
      <c r="C2370" s="13" t="str">
        <f>IFERROR(IF(products!A2369=TRUE,products!C2369,""),"")</f>
        <v/>
      </c>
      <c r="D2370" s="13" t="str">
        <f>IFERROR(IF(products!A2369=TRUE,products!D2369,""),"")</f>
        <v/>
      </c>
      <c r="E2370" s="13" t="str">
        <f>IFERROR(IF(products!A2369=TRUE,products!E2369,""),"")</f>
        <v/>
      </c>
      <c r="F2370" s="13" t="str">
        <f>IFERROR(IF(products!A2369=TRUE,products!F2369,""),"")</f>
        <v/>
      </c>
      <c r="G2370" s="13" t="str">
        <f>IFERROR(IF(products!A2369=TRUE,products!G2369,""),"")</f>
        <v/>
      </c>
    </row>
    <row r="2371" spans="1:7" x14ac:dyDescent="0.2">
      <c r="A2371" s="13" t="str">
        <f>IFERROR(IF(products!A2370=TRUE,products!A2370,""),"")</f>
        <v/>
      </c>
      <c r="B2371" s="16" t="str">
        <f>IFERROR(IF(products!A2370=TRUE,products!B2370,""),"")</f>
        <v/>
      </c>
      <c r="C2371" s="13" t="str">
        <f>IFERROR(IF(products!A2370=TRUE,products!C2370,""),"")</f>
        <v/>
      </c>
      <c r="D2371" s="13" t="str">
        <f>IFERROR(IF(products!A2370=TRUE,products!D2370,""),"")</f>
        <v/>
      </c>
      <c r="E2371" s="13" t="str">
        <f>IFERROR(IF(products!A2370=TRUE,products!E2370,""),"")</f>
        <v/>
      </c>
      <c r="F2371" s="13" t="str">
        <f>IFERROR(IF(products!A2370=TRUE,products!F2370,""),"")</f>
        <v/>
      </c>
      <c r="G2371" s="13" t="str">
        <f>IFERROR(IF(products!A2370=TRUE,products!G2370,""),"")</f>
        <v/>
      </c>
    </row>
    <row r="2372" spans="1:7" x14ac:dyDescent="0.2">
      <c r="A2372" s="13" t="str">
        <f>IFERROR(IF(products!A2371=TRUE,products!A2371,""),"")</f>
        <v/>
      </c>
      <c r="B2372" s="16" t="str">
        <f>IFERROR(IF(products!A2371=TRUE,products!B2371,""),"")</f>
        <v/>
      </c>
      <c r="C2372" s="13" t="str">
        <f>IFERROR(IF(products!A2371=TRUE,products!C2371,""),"")</f>
        <v/>
      </c>
      <c r="D2372" s="13" t="str">
        <f>IFERROR(IF(products!A2371=TRUE,products!D2371,""),"")</f>
        <v/>
      </c>
      <c r="E2372" s="13" t="str">
        <f>IFERROR(IF(products!A2371=TRUE,products!E2371,""),"")</f>
        <v/>
      </c>
      <c r="F2372" s="13" t="str">
        <f>IFERROR(IF(products!A2371=TRUE,products!F2371,""),"")</f>
        <v/>
      </c>
      <c r="G2372" s="13" t="str">
        <f>IFERROR(IF(products!A2371=TRUE,products!G2371,""),"")</f>
        <v/>
      </c>
    </row>
    <row r="2373" spans="1:7" x14ac:dyDescent="0.2">
      <c r="A2373" s="13" t="str">
        <f>IFERROR(IF(products!A2372=TRUE,products!A2372,""),"")</f>
        <v/>
      </c>
      <c r="B2373" s="16" t="str">
        <f>IFERROR(IF(products!A2372=TRUE,products!B2372,""),"")</f>
        <v/>
      </c>
      <c r="C2373" s="13" t="str">
        <f>IFERROR(IF(products!A2372=TRUE,products!C2372,""),"")</f>
        <v/>
      </c>
      <c r="D2373" s="13" t="str">
        <f>IFERROR(IF(products!A2372=TRUE,products!D2372,""),"")</f>
        <v/>
      </c>
      <c r="E2373" s="13" t="str">
        <f>IFERROR(IF(products!A2372=TRUE,products!E2372,""),"")</f>
        <v/>
      </c>
      <c r="F2373" s="13" t="str">
        <f>IFERROR(IF(products!A2372=TRUE,products!F2372,""),"")</f>
        <v/>
      </c>
      <c r="G2373" s="13" t="str">
        <f>IFERROR(IF(products!A2372=TRUE,products!G2372,""),"")</f>
        <v/>
      </c>
    </row>
    <row r="2374" spans="1:7" x14ac:dyDescent="0.2">
      <c r="A2374" s="13" t="str">
        <f>IFERROR(IF(products!A2373=TRUE,products!A2373,""),"")</f>
        <v/>
      </c>
      <c r="B2374" s="16" t="str">
        <f>IFERROR(IF(products!A2373=TRUE,products!B2373,""),"")</f>
        <v/>
      </c>
      <c r="C2374" s="13" t="str">
        <f>IFERROR(IF(products!A2373=TRUE,products!C2373,""),"")</f>
        <v/>
      </c>
      <c r="D2374" s="13" t="str">
        <f>IFERROR(IF(products!A2373=TRUE,products!D2373,""),"")</f>
        <v/>
      </c>
      <c r="E2374" s="13" t="str">
        <f>IFERROR(IF(products!A2373=TRUE,products!E2373,""),"")</f>
        <v/>
      </c>
      <c r="F2374" s="13" t="str">
        <f>IFERROR(IF(products!A2373=TRUE,products!F2373,""),"")</f>
        <v/>
      </c>
      <c r="G2374" s="13" t="str">
        <f>IFERROR(IF(products!A2373=TRUE,products!G2373,""),"")</f>
        <v/>
      </c>
    </row>
    <row r="2375" spans="1:7" x14ac:dyDescent="0.2">
      <c r="A2375" s="13" t="str">
        <f>IFERROR(IF(products!A2374=TRUE,products!A2374,""),"")</f>
        <v/>
      </c>
      <c r="B2375" s="16" t="str">
        <f>IFERROR(IF(products!A2374=TRUE,products!B2374,""),"")</f>
        <v/>
      </c>
      <c r="C2375" s="13" t="str">
        <f>IFERROR(IF(products!A2374=TRUE,products!C2374,""),"")</f>
        <v/>
      </c>
      <c r="D2375" s="13" t="str">
        <f>IFERROR(IF(products!A2374=TRUE,products!D2374,""),"")</f>
        <v/>
      </c>
      <c r="E2375" s="13" t="str">
        <f>IFERROR(IF(products!A2374=TRUE,products!E2374,""),"")</f>
        <v/>
      </c>
      <c r="F2375" s="13" t="str">
        <f>IFERROR(IF(products!A2374=TRUE,products!F2374,""),"")</f>
        <v/>
      </c>
      <c r="G2375" s="13" t="str">
        <f>IFERROR(IF(products!A2374=TRUE,products!G2374,""),"")</f>
        <v/>
      </c>
    </row>
    <row r="2376" spans="1:7" x14ac:dyDescent="0.2">
      <c r="A2376" s="13" t="str">
        <f>IFERROR(IF(products!A2375=TRUE,products!A2375,""),"")</f>
        <v/>
      </c>
      <c r="B2376" s="16" t="str">
        <f>IFERROR(IF(products!A2375=TRUE,products!B2375,""),"")</f>
        <v/>
      </c>
      <c r="C2376" s="13" t="str">
        <f>IFERROR(IF(products!A2375=TRUE,products!C2375,""),"")</f>
        <v/>
      </c>
      <c r="D2376" s="13" t="str">
        <f>IFERROR(IF(products!A2375=TRUE,products!D2375,""),"")</f>
        <v/>
      </c>
      <c r="E2376" s="13" t="str">
        <f>IFERROR(IF(products!A2375=TRUE,products!E2375,""),"")</f>
        <v/>
      </c>
      <c r="F2376" s="13" t="str">
        <f>IFERROR(IF(products!A2375=TRUE,products!F2375,""),"")</f>
        <v/>
      </c>
      <c r="G2376" s="13" t="str">
        <f>IFERROR(IF(products!A2375=TRUE,products!G2375,""),"")</f>
        <v/>
      </c>
    </row>
    <row r="2377" spans="1:7" x14ac:dyDescent="0.2">
      <c r="A2377" s="13" t="str">
        <f>IFERROR(IF(products!A2376=TRUE,products!A2376,""),"")</f>
        <v/>
      </c>
      <c r="B2377" s="16" t="str">
        <f>IFERROR(IF(products!A2376=TRUE,products!B2376,""),"")</f>
        <v/>
      </c>
      <c r="C2377" s="13" t="str">
        <f>IFERROR(IF(products!A2376=TRUE,products!C2376,""),"")</f>
        <v/>
      </c>
      <c r="D2377" s="13" t="str">
        <f>IFERROR(IF(products!A2376=TRUE,products!D2376,""),"")</f>
        <v/>
      </c>
      <c r="E2377" s="13" t="str">
        <f>IFERROR(IF(products!A2376=TRUE,products!E2376,""),"")</f>
        <v/>
      </c>
      <c r="F2377" s="13" t="str">
        <f>IFERROR(IF(products!A2376=TRUE,products!F2376,""),"")</f>
        <v/>
      </c>
      <c r="G2377" s="13" t="str">
        <f>IFERROR(IF(products!A2376=TRUE,products!G2376,""),"")</f>
        <v/>
      </c>
    </row>
    <row r="2378" spans="1:7" x14ac:dyDescent="0.2">
      <c r="A2378" s="13" t="str">
        <f>IFERROR(IF(products!A2377=TRUE,products!A2377,""),"")</f>
        <v/>
      </c>
      <c r="B2378" s="16" t="str">
        <f>IFERROR(IF(products!A2377=TRUE,products!B2377,""),"")</f>
        <v/>
      </c>
      <c r="C2378" s="13" t="str">
        <f>IFERROR(IF(products!A2377=TRUE,products!C2377,""),"")</f>
        <v/>
      </c>
      <c r="D2378" s="13" t="str">
        <f>IFERROR(IF(products!A2377=TRUE,products!D2377,""),"")</f>
        <v/>
      </c>
      <c r="E2378" s="13" t="str">
        <f>IFERROR(IF(products!A2377=TRUE,products!E2377,""),"")</f>
        <v/>
      </c>
      <c r="F2378" s="13" t="str">
        <f>IFERROR(IF(products!A2377=TRUE,products!F2377,""),"")</f>
        <v/>
      </c>
      <c r="G2378" s="13" t="str">
        <f>IFERROR(IF(products!A2377=TRUE,products!G2377,""),"")</f>
        <v/>
      </c>
    </row>
    <row r="2379" spans="1:7" x14ac:dyDescent="0.2">
      <c r="A2379" s="13" t="str">
        <f>IFERROR(IF(products!A2378=TRUE,products!A2378,""),"")</f>
        <v/>
      </c>
      <c r="B2379" s="16" t="str">
        <f>IFERROR(IF(products!A2378=TRUE,products!B2378,""),"")</f>
        <v/>
      </c>
      <c r="C2379" s="13" t="str">
        <f>IFERROR(IF(products!A2378=TRUE,products!C2378,""),"")</f>
        <v/>
      </c>
      <c r="D2379" s="13" t="str">
        <f>IFERROR(IF(products!A2378=TRUE,products!D2378,""),"")</f>
        <v/>
      </c>
      <c r="E2379" s="13" t="str">
        <f>IFERROR(IF(products!A2378=TRUE,products!E2378,""),"")</f>
        <v/>
      </c>
      <c r="F2379" s="13" t="str">
        <f>IFERROR(IF(products!A2378=TRUE,products!F2378,""),"")</f>
        <v/>
      </c>
      <c r="G2379" s="13" t="str">
        <f>IFERROR(IF(products!A2378=TRUE,products!G2378,""),"")</f>
        <v/>
      </c>
    </row>
    <row r="2380" spans="1:7" x14ac:dyDescent="0.2">
      <c r="A2380" s="13" t="str">
        <f>IFERROR(IF(products!A2379=TRUE,products!A2379,""),"")</f>
        <v/>
      </c>
      <c r="B2380" s="16" t="str">
        <f>IFERROR(IF(products!A2379=TRUE,products!B2379,""),"")</f>
        <v/>
      </c>
      <c r="C2380" s="13" t="str">
        <f>IFERROR(IF(products!A2379=TRUE,products!C2379,""),"")</f>
        <v/>
      </c>
      <c r="D2380" s="13" t="str">
        <f>IFERROR(IF(products!A2379=TRUE,products!D2379,""),"")</f>
        <v/>
      </c>
      <c r="E2380" s="13" t="str">
        <f>IFERROR(IF(products!A2379=TRUE,products!E2379,""),"")</f>
        <v/>
      </c>
      <c r="F2380" s="13" t="str">
        <f>IFERROR(IF(products!A2379=TRUE,products!F2379,""),"")</f>
        <v/>
      </c>
      <c r="G2380" s="13" t="str">
        <f>IFERROR(IF(products!A2379=TRUE,products!G2379,""),"")</f>
        <v/>
      </c>
    </row>
    <row r="2381" spans="1:7" x14ac:dyDescent="0.2">
      <c r="A2381" s="13" t="str">
        <f>IFERROR(IF(products!A2380=TRUE,products!A2380,""),"")</f>
        <v/>
      </c>
      <c r="B2381" s="16" t="str">
        <f>IFERROR(IF(products!A2380=TRUE,products!B2380,""),"")</f>
        <v/>
      </c>
      <c r="C2381" s="13" t="str">
        <f>IFERROR(IF(products!A2380=TRUE,products!C2380,""),"")</f>
        <v/>
      </c>
      <c r="D2381" s="13" t="str">
        <f>IFERROR(IF(products!A2380=TRUE,products!D2380,""),"")</f>
        <v/>
      </c>
      <c r="E2381" s="13" t="str">
        <f>IFERROR(IF(products!A2380=TRUE,products!E2380,""),"")</f>
        <v/>
      </c>
      <c r="F2381" s="13" t="str">
        <f>IFERROR(IF(products!A2380=TRUE,products!F2380,""),"")</f>
        <v/>
      </c>
      <c r="G2381" s="13" t="str">
        <f>IFERROR(IF(products!A2380=TRUE,products!G2380,""),"")</f>
        <v/>
      </c>
    </row>
    <row r="2382" spans="1:7" x14ac:dyDescent="0.2">
      <c r="A2382" s="13" t="str">
        <f>IFERROR(IF(products!A2381=TRUE,products!A2381,""),"")</f>
        <v/>
      </c>
      <c r="B2382" s="16" t="str">
        <f>IFERROR(IF(products!A2381=TRUE,products!B2381,""),"")</f>
        <v/>
      </c>
      <c r="C2382" s="13" t="str">
        <f>IFERROR(IF(products!A2381=TRUE,products!C2381,""),"")</f>
        <v/>
      </c>
      <c r="D2382" s="13" t="str">
        <f>IFERROR(IF(products!A2381=TRUE,products!D2381,""),"")</f>
        <v/>
      </c>
      <c r="E2382" s="13" t="str">
        <f>IFERROR(IF(products!A2381=TRUE,products!E2381,""),"")</f>
        <v/>
      </c>
      <c r="F2382" s="13" t="str">
        <f>IFERROR(IF(products!A2381=TRUE,products!F2381,""),"")</f>
        <v/>
      </c>
      <c r="G2382" s="13" t="str">
        <f>IFERROR(IF(products!A2381=TRUE,products!G2381,""),"")</f>
        <v/>
      </c>
    </row>
    <row r="2383" spans="1:7" x14ac:dyDescent="0.2">
      <c r="A2383" s="13" t="str">
        <f>IFERROR(IF(products!A2382=TRUE,products!A2382,""),"")</f>
        <v/>
      </c>
      <c r="B2383" s="16" t="str">
        <f>IFERROR(IF(products!A2382=TRUE,products!B2382,""),"")</f>
        <v/>
      </c>
      <c r="C2383" s="13" t="str">
        <f>IFERROR(IF(products!A2382=TRUE,products!C2382,""),"")</f>
        <v/>
      </c>
      <c r="D2383" s="13" t="str">
        <f>IFERROR(IF(products!A2382=TRUE,products!D2382,""),"")</f>
        <v/>
      </c>
      <c r="E2383" s="13" t="str">
        <f>IFERROR(IF(products!A2382=TRUE,products!E2382,""),"")</f>
        <v/>
      </c>
      <c r="F2383" s="13" t="str">
        <f>IFERROR(IF(products!A2382=TRUE,products!F2382,""),"")</f>
        <v/>
      </c>
      <c r="G2383" s="13" t="str">
        <f>IFERROR(IF(products!A2382=TRUE,products!G2382,""),"")</f>
        <v/>
      </c>
    </row>
    <row r="2384" spans="1:7" x14ac:dyDescent="0.2">
      <c r="A2384" s="13" t="str">
        <f>IFERROR(IF(products!A2383=TRUE,products!A2383,""),"")</f>
        <v/>
      </c>
      <c r="B2384" s="16" t="str">
        <f>IFERROR(IF(products!A2383=TRUE,products!B2383,""),"")</f>
        <v/>
      </c>
      <c r="C2384" s="13" t="str">
        <f>IFERROR(IF(products!A2383=TRUE,products!C2383,""),"")</f>
        <v/>
      </c>
      <c r="D2384" s="13" t="str">
        <f>IFERROR(IF(products!A2383=TRUE,products!D2383,""),"")</f>
        <v/>
      </c>
      <c r="E2384" s="13" t="str">
        <f>IFERROR(IF(products!A2383=TRUE,products!E2383,""),"")</f>
        <v/>
      </c>
      <c r="F2384" s="13" t="str">
        <f>IFERROR(IF(products!A2383=TRUE,products!F2383,""),"")</f>
        <v/>
      </c>
      <c r="G2384" s="13" t="str">
        <f>IFERROR(IF(products!A2383=TRUE,products!G2383,""),"")</f>
        <v/>
      </c>
    </row>
    <row r="2385" spans="1:7" x14ac:dyDescent="0.2">
      <c r="A2385" s="13" t="str">
        <f>IFERROR(IF(products!A2384=TRUE,products!A2384,""),"")</f>
        <v/>
      </c>
      <c r="B2385" s="16" t="str">
        <f>IFERROR(IF(products!A2384=TRUE,products!B2384,""),"")</f>
        <v/>
      </c>
      <c r="C2385" s="13" t="str">
        <f>IFERROR(IF(products!A2384=TRUE,products!C2384,""),"")</f>
        <v/>
      </c>
      <c r="D2385" s="13" t="str">
        <f>IFERROR(IF(products!A2384=TRUE,products!D2384,""),"")</f>
        <v/>
      </c>
      <c r="E2385" s="13" t="str">
        <f>IFERROR(IF(products!A2384=TRUE,products!E2384,""),"")</f>
        <v/>
      </c>
      <c r="F2385" s="13" t="str">
        <f>IFERROR(IF(products!A2384=TRUE,products!F2384,""),"")</f>
        <v/>
      </c>
      <c r="G2385" s="13" t="str">
        <f>IFERROR(IF(products!A2384=TRUE,products!G2384,""),"")</f>
        <v/>
      </c>
    </row>
    <row r="2386" spans="1:7" x14ac:dyDescent="0.2">
      <c r="A2386" s="13" t="str">
        <f>IFERROR(IF(products!A2385=TRUE,products!A2385,""),"")</f>
        <v/>
      </c>
      <c r="B2386" s="16" t="str">
        <f>IFERROR(IF(products!A2385=TRUE,products!B2385,""),"")</f>
        <v/>
      </c>
      <c r="C2386" s="13" t="str">
        <f>IFERROR(IF(products!A2385=TRUE,products!C2385,""),"")</f>
        <v/>
      </c>
      <c r="D2386" s="13" t="str">
        <f>IFERROR(IF(products!A2385=TRUE,products!D2385,""),"")</f>
        <v/>
      </c>
      <c r="E2386" s="13" t="str">
        <f>IFERROR(IF(products!A2385=TRUE,products!E2385,""),"")</f>
        <v/>
      </c>
      <c r="F2386" s="13" t="str">
        <f>IFERROR(IF(products!A2385=TRUE,products!F2385,""),"")</f>
        <v/>
      </c>
      <c r="G2386" s="13" t="str">
        <f>IFERROR(IF(products!A2385=TRUE,products!G2385,""),"")</f>
        <v/>
      </c>
    </row>
    <row r="2387" spans="1:7" x14ac:dyDescent="0.2">
      <c r="A2387" s="13" t="str">
        <f>IFERROR(IF(products!A2386=TRUE,products!A2386,""),"")</f>
        <v/>
      </c>
      <c r="B2387" s="16" t="str">
        <f>IFERROR(IF(products!A2386=TRUE,products!B2386,""),"")</f>
        <v/>
      </c>
      <c r="C2387" s="13" t="str">
        <f>IFERROR(IF(products!A2386=TRUE,products!C2386,""),"")</f>
        <v/>
      </c>
      <c r="D2387" s="13" t="str">
        <f>IFERROR(IF(products!A2386=TRUE,products!D2386,""),"")</f>
        <v/>
      </c>
      <c r="E2387" s="13" t="str">
        <f>IFERROR(IF(products!A2386=TRUE,products!E2386,""),"")</f>
        <v/>
      </c>
      <c r="F2387" s="13" t="str">
        <f>IFERROR(IF(products!A2386=TRUE,products!F2386,""),"")</f>
        <v/>
      </c>
      <c r="G2387" s="13" t="str">
        <f>IFERROR(IF(products!A2386=TRUE,products!G2386,""),"")</f>
        <v/>
      </c>
    </row>
    <row r="2388" spans="1:7" x14ac:dyDescent="0.2">
      <c r="A2388" s="13" t="str">
        <f>IFERROR(IF(products!A2387=TRUE,products!A2387,""),"")</f>
        <v/>
      </c>
      <c r="B2388" s="16" t="str">
        <f>IFERROR(IF(products!A2387=TRUE,products!B2387,""),"")</f>
        <v/>
      </c>
      <c r="C2388" s="13" t="str">
        <f>IFERROR(IF(products!A2387=TRUE,products!C2387,""),"")</f>
        <v/>
      </c>
      <c r="D2388" s="13" t="str">
        <f>IFERROR(IF(products!A2387=TRUE,products!D2387,""),"")</f>
        <v/>
      </c>
      <c r="E2388" s="13" t="str">
        <f>IFERROR(IF(products!A2387=TRUE,products!E2387,""),"")</f>
        <v/>
      </c>
      <c r="F2388" s="13" t="str">
        <f>IFERROR(IF(products!A2387=TRUE,products!F2387,""),"")</f>
        <v/>
      </c>
      <c r="G2388" s="13" t="str">
        <f>IFERROR(IF(products!A2387=TRUE,products!G2387,""),"")</f>
        <v/>
      </c>
    </row>
    <row r="2389" spans="1:7" x14ac:dyDescent="0.2">
      <c r="A2389" s="13" t="str">
        <f>IFERROR(IF(products!A2388=TRUE,products!A2388,""),"")</f>
        <v/>
      </c>
      <c r="B2389" s="16" t="str">
        <f>IFERROR(IF(products!A2388=TRUE,products!B2388,""),"")</f>
        <v/>
      </c>
      <c r="C2389" s="13" t="str">
        <f>IFERROR(IF(products!A2388=TRUE,products!C2388,""),"")</f>
        <v/>
      </c>
      <c r="D2389" s="13" t="str">
        <f>IFERROR(IF(products!A2388=TRUE,products!D2388,""),"")</f>
        <v/>
      </c>
      <c r="E2389" s="13" t="str">
        <f>IFERROR(IF(products!A2388=TRUE,products!E2388,""),"")</f>
        <v/>
      </c>
      <c r="F2389" s="13" t="str">
        <f>IFERROR(IF(products!A2388=TRUE,products!F2388,""),"")</f>
        <v/>
      </c>
      <c r="G2389" s="13" t="str">
        <f>IFERROR(IF(products!A2388=TRUE,products!G2388,""),"")</f>
        <v/>
      </c>
    </row>
    <row r="2390" spans="1:7" x14ac:dyDescent="0.2">
      <c r="A2390" s="13" t="str">
        <f>IFERROR(IF(products!A2389=TRUE,products!A2389,""),"")</f>
        <v/>
      </c>
      <c r="B2390" s="16" t="str">
        <f>IFERROR(IF(products!A2389=TRUE,products!B2389,""),"")</f>
        <v/>
      </c>
      <c r="C2390" s="13" t="str">
        <f>IFERROR(IF(products!A2389=TRUE,products!C2389,""),"")</f>
        <v/>
      </c>
      <c r="D2390" s="13" t="str">
        <f>IFERROR(IF(products!A2389=TRUE,products!D2389,""),"")</f>
        <v/>
      </c>
      <c r="E2390" s="13" t="str">
        <f>IFERROR(IF(products!A2389=TRUE,products!E2389,""),"")</f>
        <v/>
      </c>
      <c r="F2390" s="13" t="str">
        <f>IFERROR(IF(products!A2389=TRUE,products!F2389,""),"")</f>
        <v/>
      </c>
      <c r="G2390" s="13" t="str">
        <f>IFERROR(IF(products!A2389=TRUE,products!G2389,""),"")</f>
        <v/>
      </c>
    </row>
    <row r="2391" spans="1:7" x14ac:dyDescent="0.2">
      <c r="A2391" s="13" t="str">
        <f>IFERROR(IF(products!A2390=TRUE,products!A2390,""),"")</f>
        <v/>
      </c>
      <c r="B2391" s="16" t="str">
        <f>IFERROR(IF(products!A2390=TRUE,products!B2390,""),"")</f>
        <v/>
      </c>
      <c r="C2391" s="13" t="str">
        <f>IFERROR(IF(products!A2390=TRUE,products!C2390,""),"")</f>
        <v/>
      </c>
      <c r="D2391" s="13" t="str">
        <f>IFERROR(IF(products!A2390=TRUE,products!D2390,""),"")</f>
        <v/>
      </c>
      <c r="E2391" s="13" t="str">
        <f>IFERROR(IF(products!A2390=TRUE,products!E2390,""),"")</f>
        <v/>
      </c>
      <c r="F2391" s="13" t="str">
        <f>IFERROR(IF(products!A2390=TRUE,products!F2390,""),"")</f>
        <v/>
      </c>
      <c r="G2391" s="13" t="str">
        <f>IFERROR(IF(products!A2390=TRUE,products!G2390,""),"")</f>
        <v/>
      </c>
    </row>
    <row r="2392" spans="1:7" x14ac:dyDescent="0.2">
      <c r="A2392" s="13" t="str">
        <f>IFERROR(IF(products!A2391=TRUE,products!A2391,""),"")</f>
        <v/>
      </c>
      <c r="B2392" s="16" t="str">
        <f>IFERROR(IF(products!A2391=TRUE,products!B2391,""),"")</f>
        <v/>
      </c>
      <c r="C2392" s="13" t="str">
        <f>IFERROR(IF(products!A2391=TRUE,products!C2391,""),"")</f>
        <v/>
      </c>
      <c r="D2392" s="13" t="str">
        <f>IFERROR(IF(products!A2391=TRUE,products!D2391,""),"")</f>
        <v/>
      </c>
      <c r="E2392" s="13" t="str">
        <f>IFERROR(IF(products!A2391=TRUE,products!E2391,""),"")</f>
        <v/>
      </c>
      <c r="F2392" s="13" t="str">
        <f>IFERROR(IF(products!A2391=TRUE,products!F2391,""),"")</f>
        <v/>
      </c>
      <c r="G2392" s="13" t="str">
        <f>IFERROR(IF(products!A2391=TRUE,products!G2391,""),"")</f>
        <v/>
      </c>
    </row>
    <row r="2393" spans="1:7" x14ac:dyDescent="0.2">
      <c r="A2393" s="13" t="str">
        <f>IFERROR(IF(products!A2392=TRUE,products!A2392,""),"")</f>
        <v/>
      </c>
      <c r="B2393" s="16" t="str">
        <f>IFERROR(IF(products!A2392=TRUE,products!B2392,""),"")</f>
        <v/>
      </c>
      <c r="C2393" s="13" t="str">
        <f>IFERROR(IF(products!A2392=TRUE,products!C2392,""),"")</f>
        <v/>
      </c>
      <c r="D2393" s="13" t="str">
        <f>IFERROR(IF(products!A2392=TRUE,products!D2392,""),"")</f>
        <v/>
      </c>
      <c r="E2393" s="13" t="str">
        <f>IFERROR(IF(products!A2392=TRUE,products!E2392,""),"")</f>
        <v/>
      </c>
      <c r="F2393" s="13" t="str">
        <f>IFERROR(IF(products!A2392=TRUE,products!F2392,""),"")</f>
        <v/>
      </c>
      <c r="G2393" s="13" t="str">
        <f>IFERROR(IF(products!A2392=TRUE,products!G2392,""),"")</f>
        <v/>
      </c>
    </row>
    <row r="2394" spans="1:7" x14ac:dyDescent="0.2">
      <c r="A2394" s="13" t="str">
        <f>IFERROR(IF(products!A2393=TRUE,products!A2393,""),"")</f>
        <v/>
      </c>
      <c r="B2394" s="16" t="str">
        <f>IFERROR(IF(products!A2393=TRUE,products!B2393,""),"")</f>
        <v/>
      </c>
      <c r="C2394" s="13" t="str">
        <f>IFERROR(IF(products!A2393=TRUE,products!C2393,""),"")</f>
        <v/>
      </c>
      <c r="D2394" s="13" t="str">
        <f>IFERROR(IF(products!A2393=TRUE,products!D2393,""),"")</f>
        <v/>
      </c>
      <c r="E2394" s="13" t="str">
        <f>IFERROR(IF(products!A2393=TRUE,products!E2393,""),"")</f>
        <v/>
      </c>
      <c r="F2394" s="13" t="str">
        <f>IFERROR(IF(products!A2393=TRUE,products!F2393,""),"")</f>
        <v/>
      </c>
      <c r="G2394" s="13" t="str">
        <f>IFERROR(IF(products!A2393=TRUE,products!G2393,""),"")</f>
        <v/>
      </c>
    </row>
    <row r="2395" spans="1:7" x14ac:dyDescent="0.2">
      <c r="A2395" s="13" t="str">
        <f>IFERROR(IF(products!A2394=TRUE,products!A2394,""),"")</f>
        <v/>
      </c>
      <c r="B2395" s="16" t="str">
        <f>IFERROR(IF(products!A2394=TRUE,products!B2394,""),"")</f>
        <v/>
      </c>
      <c r="C2395" s="13" t="str">
        <f>IFERROR(IF(products!A2394=TRUE,products!C2394,""),"")</f>
        <v/>
      </c>
      <c r="D2395" s="13" t="str">
        <f>IFERROR(IF(products!A2394=TRUE,products!D2394,""),"")</f>
        <v/>
      </c>
      <c r="E2395" s="13" t="str">
        <f>IFERROR(IF(products!A2394=TRUE,products!E2394,""),"")</f>
        <v/>
      </c>
      <c r="F2395" s="13" t="str">
        <f>IFERROR(IF(products!A2394=TRUE,products!F2394,""),"")</f>
        <v/>
      </c>
      <c r="G2395" s="13" t="str">
        <f>IFERROR(IF(products!A2394=TRUE,products!G2394,""),"")</f>
        <v/>
      </c>
    </row>
    <row r="2396" spans="1:7" x14ac:dyDescent="0.2">
      <c r="A2396" s="13" t="str">
        <f>IFERROR(IF(products!A2395=TRUE,products!A2395,""),"")</f>
        <v/>
      </c>
      <c r="B2396" s="16" t="str">
        <f>IFERROR(IF(products!A2395=TRUE,products!B2395,""),"")</f>
        <v/>
      </c>
      <c r="C2396" s="13" t="str">
        <f>IFERROR(IF(products!A2395=TRUE,products!C2395,""),"")</f>
        <v/>
      </c>
      <c r="D2396" s="13" t="str">
        <f>IFERROR(IF(products!A2395=TRUE,products!D2395,""),"")</f>
        <v/>
      </c>
      <c r="E2396" s="13" t="str">
        <f>IFERROR(IF(products!A2395=TRUE,products!E2395,""),"")</f>
        <v/>
      </c>
      <c r="F2396" s="13" t="str">
        <f>IFERROR(IF(products!A2395=TRUE,products!F2395,""),"")</f>
        <v/>
      </c>
      <c r="G2396" s="13" t="str">
        <f>IFERROR(IF(products!A2395=TRUE,products!G2395,""),"")</f>
        <v/>
      </c>
    </row>
    <row r="2397" spans="1:7" x14ac:dyDescent="0.2">
      <c r="A2397" s="13" t="str">
        <f>IFERROR(IF(products!A2396=TRUE,products!A2396,""),"")</f>
        <v/>
      </c>
      <c r="B2397" s="16" t="str">
        <f>IFERROR(IF(products!A2396=TRUE,products!B2396,""),"")</f>
        <v/>
      </c>
      <c r="C2397" s="13" t="str">
        <f>IFERROR(IF(products!A2396=TRUE,products!C2396,""),"")</f>
        <v/>
      </c>
      <c r="D2397" s="13" t="str">
        <f>IFERROR(IF(products!A2396=TRUE,products!D2396,""),"")</f>
        <v/>
      </c>
      <c r="E2397" s="13" t="str">
        <f>IFERROR(IF(products!A2396=TRUE,products!E2396,""),"")</f>
        <v/>
      </c>
      <c r="F2397" s="13" t="str">
        <f>IFERROR(IF(products!A2396=TRUE,products!F2396,""),"")</f>
        <v/>
      </c>
      <c r="G2397" s="13" t="str">
        <f>IFERROR(IF(products!A2396=TRUE,products!G2396,""),"")</f>
        <v/>
      </c>
    </row>
    <row r="2398" spans="1:7" x14ac:dyDescent="0.2">
      <c r="A2398" s="13" t="str">
        <f>IFERROR(IF(products!A2397=TRUE,products!A2397,""),"")</f>
        <v/>
      </c>
      <c r="B2398" s="16" t="str">
        <f>IFERROR(IF(products!A2397=TRUE,products!B2397,""),"")</f>
        <v/>
      </c>
      <c r="C2398" s="13" t="str">
        <f>IFERROR(IF(products!A2397=TRUE,products!C2397,""),"")</f>
        <v/>
      </c>
      <c r="D2398" s="13" t="str">
        <f>IFERROR(IF(products!A2397=TRUE,products!D2397,""),"")</f>
        <v/>
      </c>
      <c r="E2398" s="13" t="str">
        <f>IFERROR(IF(products!A2397=TRUE,products!E2397,""),"")</f>
        <v/>
      </c>
      <c r="F2398" s="13" t="str">
        <f>IFERROR(IF(products!A2397=TRUE,products!F2397,""),"")</f>
        <v/>
      </c>
      <c r="G2398" s="13" t="str">
        <f>IFERROR(IF(products!A2397=TRUE,products!G2397,""),"")</f>
        <v/>
      </c>
    </row>
    <row r="2399" spans="1:7" x14ac:dyDescent="0.2">
      <c r="A2399" s="13" t="str">
        <f>IFERROR(IF(products!A2398=TRUE,products!A2398,""),"")</f>
        <v/>
      </c>
      <c r="B2399" s="16" t="str">
        <f>IFERROR(IF(products!A2398=TRUE,products!B2398,""),"")</f>
        <v/>
      </c>
      <c r="C2399" s="13" t="str">
        <f>IFERROR(IF(products!A2398=TRUE,products!C2398,""),"")</f>
        <v/>
      </c>
      <c r="D2399" s="13" t="str">
        <f>IFERROR(IF(products!A2398=TRUE,products!D2398,""),"")</f>
        <v/>
      </c>
      <c r="E2399" s="13" t="str">
        <f>IFERROR(IF(products!A2398=TRUE,products!E2398,""),"")</f>
        <v/>
      </c>
      <c r="F2399" s="13" t="str">
        <f>IFERROR(IF(products!A2398=TRUE,products!F2398,""),"")</f>
        <v/>
      </c>
      <c r="G2399" s="13" t="str">
        <f>IFERROR(IF(products!A2398=TRUE,products!G2398,""),"")</f>
        <v/>
      </c>
    </row>
    <row r="2400" spans="1:7" x14ac:dyDescent="0.2">
      <c r="A2400" s="13" t="str">
        <f>IFERROR(IF(products!A2399=TRUE,products!A2399,""),"")</f>
        <v/>
      </c>
      <c r="B2400" s="16" t="str">
        <f>IFERROR(IF(products!A2399=TRUE,products!B2399,""),"")</f>
        <v/>
      </c>
      <c r="C2400" s="13" t="str">
        <f>IFERROR(IF(products!A2399=TRUE,products!C2399,""),"")</f>
        <v/>
      </c>
      <c r="D2400" s="13" t="str">
        <f>IFERROR(IF(products!A2399=TRUE,products!D2399,""),"")</f>
        <v/>
      </c>
      <c r="E2400" s="13" t="str">
        <f>IFERROR(IF(products!A2399=TRUE,products!E2399,""),"")</f>
        <v/>
      </c>
      <c r="F2400" s="13" t="str">
        <f>IFERROR(IF(products!A2399=TRUE,products!F2399,""),"")</f>
        <v/>
      </c>
      <c r="G2400" s="13" t="str">
        <f>IFERROR(IF(products!A2399=TRUE,products!G2399,""),"")</f>
        <v/>
      </c>
    </row>
    <row r="2401" spans="1:7" x14ac:dyDescent="0.2">
      <c r="A2401" s="13" t="str">
        <f>IFERROR(IF(products!A2400=TRUE,products!A2400,""),"")</f>
        <v/>
      </c>
      <c r="B2401" s="16" t="str">
        <f>IFERROR(IF(products!A2400=TRUE,products!B2400,""),"")</f>
        <v/>
      </c>
      <c r="C2401" s="13" t="str">
        <f>IFERROR(IF(products!A2400=TRUE,products!C2400,""),"")</f>
        <v/>
      </c>
      <c r="D2401" s="13" t="str">
        <f>IFERROR(IF(products!A2400=TRUE,products!D2400,""),"")</f>
        <v/>
      </c>
      <c r="E2401" s="13" t="str">
        <f>IFERROR(IF(products!A2400=TRUE,products!E2400,""),"")</f>
        <v/>
      </c>
      <c r="F2401" s="13" t="str">
        <f>IFERROR(IF(products!A2400=TRUE,products!F2400,""),"")</f>
        <v/>
      </c>
      <c r="G2401" s="13" t="str">
        <f>IFERROR(IF(products!A2400=TRUE,products!G2400,""),"")</f>
        <v/>
      </c>
    </row>
    <row r="2402" spans="1:7" x14ac:dyDescent="0.2">
      <c r="A2402" s="13" t="str">
        <f>IFERROR(IF(products!A2401=TRUE,products!A2401,""),"")</f>
        <v/>
      </c>
      <c r="B2402" s="16" t="str">
        <f>IFERROR(IF(products!A2401=TRUE,products!B2401,""),"")</f>
        <v/>
      </c>
      <c r="C2402" s="13" t="str">
        <f>IFERROR(IF(products!A2401=TRUE,products!C2401,""),"")</f>
        <v/>
      </c>
      <c r="D2402" s="13" t="str">
        <f>IFERROR(IF(products!A2401=TRUE,products!D2401,""),"")</f>
        <v/>
      </c>
      <c r="E2402" s="13" t="str">
        <f>IFERROR(IF(products!A2401=TRUE,products!E2401,""),"")</f>
        <v/>
      </c>
      <c r="F2402" s="13" t="str">
        <f>IFERROR(IF(products!A2401=TRUE,products!F2401,""),"")</f>
        <v/>
      </c>
      <c r="G2402" s="13" t="str">
        <f>IFERROR(IF(products!A2401=TRUE,products!G2401,""),"")</f>
        <v/>
      </c>
    </row>
    <row r="2403" spans="1:7" x14ac:dyDescent="0.2">
      <c r="A2403" s="13" t="str">
        <f>IFERROR(IF(products!A2402=TRUE,products!A2402,""),"")</f>
        <v/>
      </c>
      <c r="B2403" s="16" t="str">
        <f>IFERROR(IF(products!A2402=TRUE,products!B2402,""),"")</f>
        <v/>
      </c>
      <c r="C2403" s="13" t="str">
        <f>IFERROR(IF(products!A2402=TRUE,products!C2402,""),"")</f>
        <v/>
      </c>
      <c r="D2403" s="13" t="str">
        <f>IFERROR(IF(products!A2402=TRUE,products!D2402,""),"")</f>
        <v/>
      </c>
      <c r="E2403" s="13" t="str">
        <f>IFERROR(IF(products!A2402=TRUE,products!E2402,""),"")</f>
        <v/>
      </c>
      <c r="F2403" s="13" t="str">
        <f>IFERROR(IF(products!A2402=TRUE,products!F2402,""),"")</f>
        <v/>
      </c>
      <c r="G2403" s="13" t="str">
        <f>IFERROR(IF(products!A2402=TRUE,products!G2402,""),"")</f>
        <v/>
      </c>
    </row>
    <row r="2404" spans="1:7" x14ac:dyDescent="0.2">
      <c r="A2404" s="13" t="str">
        <f>IFERROR(IF(products!A2403=TRUE,products!A2403,""),"")</f>
        <v/>
      </c>
      <c r="B2404" s="16" t="str">
        <f>IFERROR(IF(products!A2403=TRUE,products!B2403,""),"")</f>
        <v/>
      </c>
      <c r="C2404" s="13" t="str">
        <f>IFERROR(IF(products!A2403=TRUE,products!C2403,""),"")</f>
        <v/>
      </c>
      <c r="D2404" s="13" t="str">
        <f>IFERROR(IF(products!A2403=TRUE,products!D2403,""),"")</f>
        <v/>
      </c>
      <c r="E2404" s="13" t="str">
        <f>IFERROR(IF(products!A2403=TRUE,products!E2403,""),"")</f>
        <v/>
      </c>
      <c r="F2404" s="13" t="str">
        <f>IFERROR(IF(products!A2403=TRUE,products!F2403,""),"")</f>
        <v/>
      </c>
      <c r="G2404" s="13" t="str">
        <f>IFERROR(IF(products!A2403=TRUE,products!G2403,""),"")</f>
        <v/>
      </c>
    </row>
    <row r="2405" spans="1:7" x14ac:dyDescent="0.2">
      <c r="A2405" s="13" t="str">
        <f>IFERROR(IF(products!A2404=TRUE,products!A2404,""),"")</f>
        <v/>
      </c>
      <c r="B2405" s="16" t="str">
        <f>IFERROR(IF(products!A2404=TRUE,products!B2404,""),"")</f>
        <v/>
      </c>
      <c r="C2405" s="13" t="str">
        <f>IFERROR(IF(products!A2404=TRUE,products!C2404,""),"")</f>
        <v/>
      </c>
      <c r="D2405" s="13" t="str">
        <f>IFERROR(IF(products!A2404=TRUE,products!D2404,""),"")</f>
        <v/>
      </c>
      <c r="E2405" s="13" t="str">
        <f>IFERROR(IF(products!A2404=TRUE,products!E2404,""),"")</f>
        <v/>
      </c>
      <c r="F2405" s="13" t="str">
        <f>IFERROR(IF(products!A2404=TRUE,products!F2404,""),"")</f>
        <v/>
      </c>
      <c r="G2405" s="13" t="str">
        <f>IFERROR(IF(products!A2404=TRUE,products!G2404,""),"")</f>
        <v/>
      </c>
    </row>
    <row r="2406" spans="1:7" x14ac:dyDescent="0.2">
      <c r="A2406" s="13" t="str">
        <f>IFERROR(IF(products!A2405=TRUE,products!A2405,""),"")</f>
        <v/>
      </c>
      <c r="B2406" s="16" t="str">
        <f>IFERROR(IF(products!A2405=TRUE,products!B2405,""),"")</f>
        <v/>
      </c>
      <c r="C2406" s="13" t="str">
        <f>IFERROR(IF(products!A2405=TRUE,products!C2405,""),"")</f>
        <v/>
      </c>
      <c r="D2406" s="13" t="str">
        <f>IFERROR(IF(products!A2405=TRUE,products!D2405,""),"")</f>
        <v/>
      </c>
      <c r="E2406" s="13" t="str">
        <f>IFERROR(IF(products!A2405=TRUE,products!E2405,""),"")</f>
        <v/>
      </c>
      <c r="F2406" s="13" t="str">
        <f>IFERROR(IF(products!A2405=TRUE,products!F2405,""),"")</f>
        <v/>
      </c>
      <c r="G2406" s="13" t="str">
        <f>IFERROR(IF(products!A2405=TRUE,products!G2405,""),"")</f>
        <v/>
      </c>
    </row>
    <row r="2407" spans="1:7" x14ac:dyDescent="0.2">
      <c r="A2407" s="13" t="str">
        <f>IFERROR(IF(products!A2406=TRUE,products!A2406,""),"")</f>
        <v/>
      </c>
      <c r="B2407" s="16" t="str">
        <f>IFERROR(IF(products!A2406=TRUE,products!B2406,""),"")</f>
        <v/>
      </c>
      <c r="C2407" s="13" t="str">
        <f>IFERROR(IF(products!A2406=TRUE,products!C2406,""),"")</f>
        <v/>
      </c>
      <c r="D2407" s="13" t="str">
        <f>IFERROR(IF(products!A2406=TRUE,products!D2406,""),"")</f>
        <v/>
      </c>
      <c r="E2407" s="13" t="str">
        <f>IFERROR(IF(products!A2406=TRUE,products!E2406,""),"")</f>
        <v/>
      </c>
      <c r="F2407" s="13" t="str">
        <f>IFERROR(IF(products!A2406=TRUE,products!F2406,""),"")</f>
        <v/>
      </c>
      <c r="G2407" s="13" t="str">
        <f>IFERROR(IF(products!A2406=TRUE,products!G2406,""),"")</f>
        <v/>
      </c>
    </row>
    <row r="2408" spans="1:7" x14ac:dyDescent="0.2">
      <c r="A2408" s="13" t="str">
        <f>IFERROR(IF(products!A2407=TRUE,products!A2407,""),"")</f>
        <v/>
      </c>
      <c r="B2408" s="16" t="str">
        <f>IFERROR(IF(products!A2407=TRUE,products!B2407,""),"")</f>
        <v/>
      </c>
      <c r="C2408" s="13" t="str">
        <f>IFERROR(IF(products!A2407=TRUE,products!C2407,""),"")</f>
        <v/>
      </c>
      <c r="D2408" s="13" t="str">
        <f>IFERROR(IF(products!A2407=TRUE,products!D2407,""),"")</f>
        <v/>
      </c>
      <c r="E2408" s="13" t="str">
        <f>IFERROR(IF(products!A2407=TRUE,products!E2407,""),"")</f>
        <v/>
      </c>
      <c r="F2408" s="13" t="str">
        <f>IFERROR(IF(products!A2407=TRUE,products!F2407,""),"")</f>
        <v/>
      </c>
      <c r="G2408" s="13" t="str">
        <f>IFERROR(IF(products!A2407=TRUE,products!G2407,""),"")</f>
        <v/>
      </c>
    </row>
    <row r="2409" spans="1:7" x14ac:dyDescent="0.2">
      <c r="A2409" s="13" t="str">
        <f>IFERROR(IF(products!A2408=TRUE,products!A2408,""),"")</f>
        <v/>
      </c>
      <c r="B2409" s="16" t="str">
        <f>IFERROR(IF(products!A2408=TRUE,products!B2408,""),"")</f>
        <v/>
      </c>
      <c r="C2409" s="13" t="str">
        <f>IFERROR(IF(products!A2408=TRUE,products!C2408,""),"")</f>
        <v/>
      </c>
      <c r="D2409" s="13" t="str">
        <f>IFERROR(IF(products!A2408=TRUE,products!D2408,""),"")</f>
        <v/>
      </c>
      <c r="E2409" s="13" t="str">
        <f>IFERROR(IF(products!A2408=TRUE,products!E2408,""),"")</f>
        <v/>
      </c>
      <c r="F2409" s="13" t="str">
        <f>IFERROR(IF(products!A2408=TRUE,products!F2408,""),"")</f>
        <v/>
      </c>
      <c r="G2409" s="13" t="str">
        <f>IFERROR(IF(products!A2408=TRUE,products!G2408,""),"")</f>
        <v/>
      </c>
    </row>
    <row r="2410" spans="1:7" x14ac:dyDescent="0.2">
      <c r="A2410" s="13" t="str">
        <f>IFERROR(IF(products!A2409=TRUE,products!A2409,""),"")</f>
        <v/>
      </c>
      <c r="B2410" s="16" t="str">
        <f>IFERROR(IF(products!A2409=TRUE,products!B2409,""),"")</f>
        <v/>
      </c>
      <c r="C2410" s="13" t="str">
        <f>IFERROR(IF(products!A2409=TRUE,products!C2409,""),"")</f>
        <v/>
      </c>
      <c r="D2410" s="13" t="str">
        <f>IFERROR(IF(products!A2409=TRUE,products!D2409,""),"")</f>
        <v/>
      </c>
      <c r="E2410" s="13" t="str">
        <f>IFERROR(IF(products!A2409=TRUE,products!E2409,""),"")</f>
        <v/>
      </c>
      <c r="F2410" s="13" t="str">
        <f>IFERROR(IF(products!A2409=TRUE,products!F2409,""),"")</f>
        <v/>
      </c>
      <c r="G2410" s="13" t="str">
        <f>IFERROR(IF(products!A2409=TRUE,products!G2409,""),"")</f>
        <v/>
      </c>
    </row>
    <row r="2411" spans="1:7" x14ac:dyDescent="0.2">
      <c r="A2411" s="13" t="str">
        <f>IFERROR(IF(products!A2410=TRUE,products!A2410,""),"")</f>
        <v/>
      </c>
      <c r="B2411" s="16" t="str">
        <f>IFERROR(IF(products!A2410=TRUE,products!B2410,""),"")</f>
        <v/>
      </c>
      <c r="C2411" s="13" t="str">
        <f>IFERROR(IF(products!A2410=TRUE,products!C2410,""),"")</f>
        <v/>
      </c>
      <c r="D2411" s="13" t="str">
        <f>IFERROR(IF(products!A2410=TRUE,products!D2410,""),"")</f>
        <v/>
      </c>
      <c r="E2411" s="13" t="str">
        <f>IFERROR(IF(products!A2410=TRUE,products!E2410,""),"")</f>
        <v/>
      </c>
      <c r="F2411" s="13" t="str">
        <f>IFERROR(IF(products!A2410=TRUE,products!F2410,""),"")</f>
        <v/>
      </c>
      <c r="G2411" s="13" t="str">
        <f>IFERROR(IF(products!A2410=TRUE,products!G2410,""),"")</f>
        <v/>
      </c>
    </row>
    <row r="2412" spans="1:7" x14ac:dyDescent="0.2">
      <c r="A2412" s="13" t="str">
        <f>IFERROR(IF(products!A2411=TRUE,products!A2411,""),"")</f>
        <v/>
      </c>
      <c r="B2412" s="16" t="str">
        <f>IFERROR(IF(products!A2411=TRUE,products!B2411,""),"")</f>
        <v/>
      </c>
      <c r="C2412" s="13" t="str">
        <f>IFERROR(IF(products!A2411=TRUE,products!C2411,""),"")</f>
        <v/>
      </c>
      <c r="D2412" s="13" t="str">
        <f>IFERROR(IF(products!A2411=TRUE,products!D2411,""),"")</f>
        <v/>
      </c>
      <c r="E2412" s="13" t="str">
        <f>IFERROR(IF(products!A2411=TRUE,products!E2411,""),"")</f>
        <v/>
      </c>
      <c r="F2412" s="13" t="str">
        <f>IFERROR(IF(products!A2411=TRUE,products!F2411,""),"")</f>
        <v/>
      </c>
      <c r="G2412" s="13" t="str">
        <f>IFERROR(IF(products!A2411=TRUE,products!G2411,""),"")</f>
        <v/>
      </c>
    </row>
    <row r="2413" spans="1:7" x14ac:dyDescent="0.2">
      <c r="A2413" s="13" t="str">
        <f>IFERROR(IF(products!A2412=TRUE,products!A2412,""),"")</f>
        <v/>
      </c>
      <c r="B2413" s="16" t="str">
        <f>IFERROR(IF(products!A2412=TRUE,products!B2412,""),"")</f>
        <v/>
      </c>
      <c r="C2413" s="13" t="str">
        <f>IFERROR(IF(products!A2412=TRUE,products!C2412,""),"")</f>
        <v/>
      </c>
      <c r="D2413" s="13" t="str">
        <f>IFERROR(IF(products!A2412=TRUE,products!D2412,""),"")</f>
        <v/>
      </c>
      <c r="E2413" s="13" t="str">
        <f>IFERROR(IF(products!A2412=TRUE,products!E2412,""),"")</f>
        <v/>
      </c>
      <c r="F2413" s="13" t="str">
        <f>IFERROR(IF(products!A2412=TRUE,products!F2412,""),"")</f>
        <v/>
      </c>
      <c r="G2413" s="13" t="str">
        <f>IFERROR(IF(products!A2412=TRUE,products!G2412,""),"")</f>
        <v/>
      </c>
    </row>
    <row r="2414" spans="1:7" x14ac:dyDescent="0.2">
      <c r="A2414" s="13" t="str">
        <f>IFERROR(IF(products!A2413=TRUE,products!A2413,""),"")</f>
        <v/>
      </c>
      <c r="B2414" s="16" t="str">
        <f>IFERROR(IF(products!A2413=TRUE,products!B2413,""),"")</f>
        <v/>
      </c>
      <c r="C2414" s="13" t="str">
        <f>IFERROR(IF(products!A2413=TRUE,products!C2413,""),"")</f>
        <v/>
      </c>
      <c r="D2414" s="13" t="str">
        <f>IFERROR(IF(products!A2413=TRUE,products!D2413,""),"")</f>
        <v/>
      </c>
      <c r="E2414" s="13" t="str">
        <f>IFERROR(IF(products!A2413=TRUE,products!E2413,""),"")</f>
        <v/>
      </c>
      <c r="F2414" s="13" t="str">
        <f>IFERROR(IF(products!A2413=TRUE,products!F2413,""),"")</f>
        <v/>
      </c>
      <c r="G2414" s="13" t="str">
        <f>IFERROR(IF(products!A2413=TRUE,products!G2413,""),"")</f>
        <v/>
      </c>
    </row>
    <row r="2415" spans="1:7" x14ac:dyDescent="0.2">
      <c r="A2415" s="13" t="str">
        <f>IFERROR(IF(products!A2414=TRUE,products!A2414,""),"")</f>
        <v/>
      </c>
      <c r="B2415" s="16" t="str">
        <f>IFERROR(IF(products!A2414=TRUE,products!B2414,""),"")</f>
        <v/>
      </c>
      <c r="C2415" s="13" t="str">
        <f>IFERROR(IF(products!A2414=TRUE,products!C2414,""),"")</f>
        <v/>
      </c>
      <c r="D2415" s="13" t="str">
        <f>IFERROR(IF(products!A2414=TRUE,products!D2414,""),"")</f>
        <v/>
      </c>
      <c r="E2415" s="13" t="str">
        <f>IFERROR(IF(products!A2414=TRUE,products!E2414,""),"")</f>
        <v/>
      </c>
      <c r="F2415" s="13" t="str">
        <f>IFERROR(IF(products!A2414=TRUE,products!F2414,""),"")</f>
        <v/>
      </c>
      <c r="G2415" s="13" t="str">
        <f>IFERROR(IF(products!A2414=TRUE,products!G2414,""),"")</f>
        <v/>
      </c>
    </row>
    <row r="2416" spans="1:7" x14ac:dyDescent="0.2">
      <c r="A2416" s="13" t="str">
        <f>IFERROR(IF(products!A2415=TRUE,products!A2415,""),"")</f>
        <v/>
      </c>
      <c r="B2416" s="16" t="str">
        <f>IFERROR(IF(products!A2415=TRUE,products!B2415,""),"")</f>
        <v/>
      </c>
      <c r="C2416" s="13" t="str">
        <f>IFERROR(IF(products!A2415=TRUE,products!C2415,""),"")</f>
        <v/>
      </c>
      <c r="D2416" s="13" t="str">
        <f>IFERROR(IF(products!A2415=TRUE,products!D2415,""),"")</f>
        <v/>
      </c>
      <c r="E2416" s="13" t="str">
        <f>IFERROR(IF(products!A2415=TRUE,products!E2415,""),"")</f>
        <v/>
      </c>
      <c r="F2416" s="13" t="str">
        <f>IFERROR(IF(products!A2415=TRUE,products!F2415,""),"")</f>
        <v/>
      </c>
      <c r="G2416" s="13" t="str">
        <f>IFERROR(IF(products!A2415=TRUE,products!G2415,""),"")</f>
        <v/>
      </c>
    </row>
    <row r="2417" spans="1:7" x14ac:dyDescent="0.2">
      <c r="A2417" s="13" t="str">
        <f>IFERROR(IF(products!A2416=TRUE,products!A2416,""),"")</f>
        <v/>
      </c>
      <c r="B2417" s="16" t="str">
        <f>IFERROR(IF(products!A2416=TRUE,products!B2416,""),"")</f>
        <v/>
      </c>
      <c r="C2417" s="13" t="str">
        <f>IFERROR(IF(products!A2416=TRUE,products!C2416,""),"")</f>
        <v/>
      </c>
      <c r="D2417" s="13" t="str">
        <f>IFERROR(IF(products!A2416=TRUE,products!D2416,""),"")</f>
        <v/>
      </c>
      <c r="E2417" s="13" t="str">
        <f>IFERROR(IF(products!A2416=TRUE,products!E2416,""),"")</f>
        <v/>
      </c>
      <c r="F2417" s="13" t="str">
        <f>IFERROR(IF(products!A2416=TRUE,products!F2416,""),"")</f>
        <v/>
      </c>
      <c r="G2417" s="13" t="str">
        <f>IFERROR(IF(products!A2416=TRUE,products!G2416,""),"")</f>
        <v/>
      </c>
    </row>
    <row r="2418" spans="1:7" x14ac:dyDescent="0.2">
      <c r="A2418" s="13" t="str">
        <f>IFERROR(IF(products!A2417=TRUE,products!A2417,""),"")</f>
        <v/>
      </c>
      <c r="B2418" s="16" t="str">
        <f>IFERROR(IF(products!A2417=TRUE,products!B2417,""),"")</f>
        <v/>
      </c>
      <c r="C2418" s="13" t="str">
        <f>IFERROR(IF(products!A2417=TRUE,products!C2417,""),"")</f>
        <v/>
      </c>
      <c r="D2418" s="13" t="str">
        <f>IFERROR(IF(products!A2417=TRUE,products!D2417,""),"")</f>
        <v/>
      </c>
      <c r="E2418" s="13" t="str">
        <f>IFERROR(IF(products!A2417=TRUE,products!E2417,""),"")</f>
        <v/>
      </c>
      <c r="F2418" s="13" t="str">
        <f>IFERROR(IF(products!A2417=TRUE,products!F2417,""),"")</f>
        <v/>
      </c>
      <c r="G2418" s="13" t="str">
        <f>IFERROR(IF(products!A2417=TRUE,products!G2417,""),"")</f>
        <v/>
      </c>
    </row>
    <row r="2419" spans="1:7" x14ac:dyDescent="0.2">
      <c r="A2419" s="13" t="str">
        <f>IFERROR(IF(products!A2418=TRUE,products!A2418,""),"")</f>
        <v/>
      </c>
      <c r="B2419" s="16" t="str">
        <f>IFERROR(IF(products!A2418=TRUE,products!B2418,""),"")</f>
        <v/>
      </c>
      <c r="C2419" s="13" t="str">
        <f>IFERROR(IF(products!A2418=TRUE,products!C2418,""),"")</f>
        <v/>
      </c>
      <c r="D2419" s="13" t="str">
        <f>IFERROR(IF(products!A2418=TRUE,products!D2418,""),"")</f>
        <v/>
      </c>
      <c r="E2419" s="13" t="str">
        <f>IFERROR(IF(products!A2418=TRUE,products!E2418,""),"")</f>
        <v/>
      </c>
      <c r="F2419" s="13" t="str">
        <f>IFERROR(IF(products!A2418=TRUE,products!F2418,""),"")</f>
        <v/>
      </c>
      <c r="G2419" s="13" t="str">
        <f>IFERROR(IF(products!A2418=TRUE,products!G2418,""),"")</f>
        <v/>
      </c>
    </row>
    <row r="2420" spans="1:7" x14ac:dyDescent="0.2">
      <c r="A2420" s="13" t="str">
        <f>IFERROR(IF(products!A2419=TRUE,products!A2419,""),"")</f>
        <v/>
      </c>
      <c r="B2420" s="16" t="str">
        <f>IFERROR(IF(products!A2419=TRUE,products!B2419,""),"")</f>
        <v/>
      </c>
      <c r="C2420" s="13" t="str">
        <f>IFERROR(IF(products!A2419=TRUE,products!C2419,""),"")</f>
        <v/>
      </c>
      <c r="D2420" s="13" t="str">
        <f>IFERROR(IF(products!A2419=TRUE,products!D2419,""),"")</f>
        <v/>
      </c>
      <c r="E2420" s="13" t="str">
        <f>IFERROR(IF(products!A2419=TRUE,products!E2419,""),"")</f>
        <v/>
      </c>
      <c r="F2420" s="13" t="str">
        <f>IFERROR(IF(products!A2419=TRUE,products!F2419,""),"")</f>
        <v/>
      </c>
      <c r="G2420" s="13" t="str">
        <f>IFERROR(IF(products!A2419=TRUE,products!G2419,""),"")</f>
        <v/>
      </c>
    </row>
    <row r="2421" spans="1:7" x14ac:dyDescent="0.2">
      <c r="A2421" s="13" t="str">
        <f>IFERROR(IF(products!A2420=TRUE,products!A2420,""),"")</f>
        <v/>
      </c>
      <c r="B2421" s="16" t="str">
        <f>IFERROR(IF(products!A2420=TRUE,products!B2420,""),"")</f>
        <v/>
      </c>
      <c r="C2421" s="13" t="str">
        <f>IFERROR(IF(products!A2420=TRUE,products!C2420,""),"")</f>
        <v/>
      </c>
      <c r="D2421" s="13" t="str">
        <f>IFERROR(IF(products!A2420=TRUE,products!D2420,""),"")</f>
        <v/>
      </c>
      <c r="E2421" s="13" t="str">
        <f>IFERROR(IF(products!A2420=TRUE,products!E2420,""),"")</f>
        <v/>
      </c>
      <c r="F2421" s="13" t="str">
        <f>IFERROR(IF(products!A2420=TRUE,products!F2420,""),"")</f>
        <v/>
      </c>
      <c r="G2421" s="13" t="str">
        <f>IFERROR(IF(products!A2420=TRUE,products!G2420,""),"")</f>
        <v/>
      </c>
    </row>
    <row r="2422" spans="1:7" x14ac:dyDescent="0.2">
      <c r="A2422" s="13" t="str">
        <f>IFERROR(IF(products!A2421=TRUE,products!A2421,""),"")</f>
        <v/>
      </c>
      <c r="B2422" s="16" t="str">
        <f>IFERROR(IF(products!A2421=TRUE,products!B2421,""),"")</f>
        <v/>
      </c>
      <c r="C2422" s="13" t="str">
        <f>IFERROR(IF(products!A2421=TRUE,products!C2421,""),"")</f>
        <v/>
      </c>
      <c r="D2422" s="13" t="str">
        <f>IFERROR(IF(products!A2421=TRUE,products!D2421,""),"")</f>
        <v/>
      </c>
      <c r="E2422" s="13" t="str">
        <f>IFERROR(IF(products!A2421=TRUE,products!E2421,""),"")</f>
        <v/>
      </c>
      <c r="F2422" s="13" t="str">
        <f>IFERROR(IF(products!A2421=TRUE,products!F2421,""),"")</f>
        <v/>
      </c>
      <c r="G2422" s="13" t="str">
        <f>IFERROR(IF(products!A2421=TRUE,products!G2421,""),"")</f>
        <v/>
      </c>
    </row>
    <row r="2423" spans="1:7" x14ac:dyDescent="0.2">
      <c r="A2423" s="13" t="str">
        <f>IFERROR(IF(products!A2422=TRUE,products!A2422,""),"")</f>
        <v/>
      </c>
      <c r="B2423" s="16" t="str">
        <f>IFERROR(IF(products!A2422=TRUE,products!B2422,""),"")</f>
        <v/>
      </c>
      <c r="C2423" s="13" t="str">
        <f>IFERROR(IF(products!A2422=TRUE,products!C2422,""),"")</f>
        <v/>
      </c>
      <c r="D2423" s="13" t="str">
        <f>IFERROR(IF(products!A2422=TRUE,products!D2422,""),"")</f>
        <v/>
      </c>
      <c r="E2423" s="13" t="str">
        <f>IFERROR(IF(products!A2422=TRUE,products!E2422,""),"")</f>
        <v/>
      </c>
      <c r="F2423" s="13" t="str">
        <f>IFERROR(IF(products!A2422=TRUE,products!F2422,""),"")</f>
        <v/>
      </c>
      <c r="G2423" s="13" t="str">
        <f>IFERROR(IF(products!A2422=TRUE,products!G2422,""),"")</f>
        <v/>
      </c>
    </row>
    <row r="2424" spans="1:7" x14ac:dyDescent="0.2">
      <c r="A2424" s="13" t="str">
        <f>IFERROR(IF(products!A2423=TRUE,products!A2423,""),"")</f>
        <v/>
      </c>
      <c r="B2424" s="16" t="str">
        <f>IFERROR(IF(products!A2423=TRUE,products!B2423,""),"")</f>
        <v/>
      </c>
      <c r="C2424" s="13" t="str">
        <f>IFERROR(IF(products!A2423=TRUE,products!C2423,""),"")</f>
        <v/>
      </c>
      <c r="D2424" s="13" t="str">
        <f>IFERROR(IF(products!A2423=TRUE,products!D2423,""),"")</f>
        <v/>
      </c>
      <c r="E2424" s="13" t="str">
        <f>IFERROR(IF(products!A2423=TRUE,products!E2423,""),"")</f>
        <v/>
      </c>
      <c r="F2424" s="13" t="str">
        <f>IFERROR(IF(products!A2423=TRUE,products!F2423,""),"")</f>
        <v/>
      </c>
      <c r="G2424" s="13" t="str">
        <f>IFERROR(IF(products!A2423=TRUE,products!G2423,""),"")</f>
        <v/>
      </c>
    </row>
    <row r="2425" spans="1:7" x14ac:dyDescent="0.2">
      <c r="A2425" s="13" t="str">
        <f>IFERROR(IF(products!A2424=TRUE,products!A2424,""),"")</f>
        <v/>
      </c>
      <c r="B2425" s="16" t="str">
        <f>IFERROR(IF(products!A2424=TRUE,products!B2424,""),"")</f>
        <v/>
      </c>
      <c r="C2425" s="13" t="str">
        <f>IFERROR(IF(products!A2424=TRUE,products!C2424,""),"")</f>
        <v/>
      </c>
      <c r="D2425" s="13" t="str">
        <f>IFERROR(IF(products!A2424=TRUE,products!D2424,""),"")</f>
        <v/>
      </c>
      <c r="E2425" s="13" t="str">
        <f>IFERROR(IF(products!A2424=TRUE,products!E2424,""),"")</f>
        <v/>
      </c>
      <c r="F2425" s="13" t="str">
        <f>IFERROR(IF(products!A2424=TRUE,products!F2424,""),"")</f>
        <v/>
      </c>
      <c r="G2425" s="13" t="str">
        <f>IFERROR(IF(products!A2424=TRUE,products!G2424,""),"")</f>
        <v/>
      </c>
    </row>
    <row r="2426" spans="1:7" x14ac:dyDescent="0.2">
      <c r="A2426" s="13" t="str">
        <f>IFERROR(IF(products!A2425=TRUE,products!A2425,""),"")</f>
        <v/>
      </c>
      <c r="B2426" s="16" t="str">
        <f>IFERROR(IF(products!A2425=TRUE,products!B2425,""),"")</f>
        <v/>
      </c>
      <c r="C2426" s="13" t="str">
        <f>IFERROR(IF(products!A2425=TRUE,products!C2425,""),"")</f>
        <v/>
      </c>
      <c r="D2426" s="13" t="str">
        <f>IFERROR(IF(products!A2425=TRUE,products!D2425,""),"")</f>
        <v/>
      </c>
      <c r="E2426" s="13" t="str">
        <f>IFERROR(IF(products!A2425=TRUE,products!E2425,""),"")</f>
        <v/>
      </c>
      <c r="F2426" s="13" t="str">
        <f>IFERROR(IF(products!A2425=TRUE,products!F2425,""),"")</f>
        <v/>
      </c>
      <c r="G2426" s="13" t="str">
        <f>IFERROR(IF(products!A2425=TRUE,products!G2425,""),"")</f>
        <v/>
      </c>
    </row>
    <row r="2427" spans="1:7" x14ac:dyDescent="0.2">
      <c r="A2427" s="13" t="str">
        <f>IFERROR(IF(products!A2426=TRUE,products!A2426,""),"")</f>
        <v/>
      </c>
      <c r="B2427" s="16" t="str">
        <f>IFERROR(IF(products!A2426=TRUE,products!B2426,""),"")</f>
        <v/>
      </c>
      <c r="C2427" s="13" t="str">
        <f>IFERROR(IF(products!A2426=TRUE,products!C2426,""),"")</f>
        <v/>
      </c>
      <c r="D2427" s="13" t="str">
        <f>IFERROR(IF(products!A2426=TRUE,products!D2426,""),"")</f>
        <v/>
      </c>
      <c r="E2427" s="13" t="str">
        <f>IFERROR(IF(products!A2426=TRUE,products!E2426,""),"")</f>
        <v/>
      </c>
      <c r="F2427" s="13" t="str">
        <f>IFERROR(IF(products!A2426=TRUE,products!F2426,""),"")</f>
        <v/>
      </c>
      <c r="G2427" s="13" t="str">
        <f>IFERROR(IF(products!A2426=TRUE,products!G2426,""),"")</f>
        <v/>
      </c>
    </row>
    <row r="2428" spans="1:7" x14ac:dyDescent="0.2">
      <c r="A2428" s="13" t="str">
        <f>IFERROR(IF(products!A2427=TRUE,products!A2427,""),"")</f>
        <v/>
      </c>
      <c r="B2428" s="16" t="str">
        <f>IFERROR(IF(products!A2427=TRUE,products!B2427,""),"")</f>
        <v/>
      </c>
      <c r="C2428" s="13" t="str">
        <f>IFERROR(IF(products!A2427=TRUE,products!C2427,""),"")</f>
        <v/>
      </c>
      <c r="D2428" s="13" t="str">
        <f>IFERROR(IF(products!A2427=TRUE,products!D2427,""),"")</f>
        <v/>
      </c>
      <c r="E2428" s="13" t="str">
        <f>IFERROR(IF(products!A2427=TRUE,products!E2427,""),"")</f>
        <v/>
      </c>
      <c r="F2428" s="13" t="str">
        <f>IFERROR(IF(products!A2427=TRUE,products!F2427,""),"")</f>
        <v/>
      </c>
      <c r="G2428" s="13" t="str">
        <f>IFERROR(IF(products!A2427=TRUE,products!G2427,""),"")</f>
        <v/>
      </c>
    </row>
    <row r="2429" spans="1:7" x14ac:dyDescent="0.2">
      <c r="A2429" s="13" t="str">
        <f>IFERROR(IF(products!A2428=TRUE,products!A2428,""),"")</f>
        <v/>
      </c>
      <c r="B2429" s="16" t="str">
        <f>IFERROR(IF(products!A2428=TRUE,products!B2428,""),"")</f>
        <v/>
      </c>
      <c r="C2429" s="13" t="str">
        <f>IFERROR(IF(products!A2428=TRUE,products!C2428,""),"")</f>
        <v/>
      </c>
      <c r="D2429" s="13" t="str">
        <f>IFERROR(IF(products!A2428=TRUE,products!D2428,""),"")</f>
        <v/>
      </c>
      <c r="E2429" s="13" t="str">
        <f>IFERROR(IF(products!A2428=TRUE,products!E2428,""),"")</f>
        <v/>
      </c>
      <c r="F2429" s="13" t="str">
        <f>IFERROR(IF(products!A2428=TRUE,products!F2428,""),"")</f>
        <v/>
      </c>
      <c r="G2429" s="13" t="str">
        <f>IFERROR(IF(products!A2428=TRUE,products!G2428,""),"")</f>
        <v/>
      </c>
    </row>
    <row r="2430" spans="1:7" x14ac:dyDescent="0.2">
      <c r="A2430" s="13" t="str">
        <f>IFERROR(IF(products!A2429=TRUE,products!A2429,""),"")</f>
        <v/>
      </c>
      <c r="B2430" s="16" t="str">
        <f>IFERROR(IF(products!A2429=TRUE,products!B2429,""),"")</f>
        <v/>
      </c>
      <c r="C2430" s="13" t="str">
        <f>IFERROR(IF(products!A2429=TRUE,products!C2429,""),"")</f>
        <v/>
      </c>
      <c r="D2430" s="13" t="str">
        <f>IFERROR(IF(products!A2429=TRUE,products!D2429,""),"")</f>
        <v/>
      </c>
      <c r="E2430" s="13" t="str">
        <f>IFERROR(IF(products!A2429=TRUE,products!E2429,""),"")</f>
        <v/>
      </c>
      <c r="F2430" s="13" t="str">
        <f>IFERROR(IF(products!A2429=TRUE,products!F2429,""),"")</f>
        <v/>
      </c>
      <c r="G2430" s="13" t="str">
        <f>IFERROR(IF(products!A2429=TRUE,products!G2429,""),"")</f>
        <v/>
      </c>
    </row>
    <row r="2431" spans="1:7" x14ac:dyDescent="0.2">
      <c r="A2431" s="13" t="str">
        <f>IFERROR(IF(products!A2430=TRUE,products!A2430,""),"")</f>
        <v/>
      </c>
      <c r="B2431" s="16" t="str">
        <f>IFERROR(IF(products!A2430=TRUE,products!B2430,""),"")</f>
        <v/>
      </c>
      <c r="C2431" s="13" t="str">
        <f>IFERROR(IF(products!A2430=TRUE,products!C2430,""),"")</f>
        <v/>
      </c>
      <c r="D2431" s="13" t="str">
        <f>IFERROR(IF(products!A2430=TRUE,products!D2430,""),"")</f>
        <v/>
      </c>
      <c r="E2431" s="13" t="str">
        <f>IFERROR(IF(products!A2430=TRUE,products!E2430,""),"")</f>
        <v/>
      </c>
      <c r="F2431" s="13" t="str">
        <f>IFERROR(IF(products!A2430=TRUE,products!F2430,""),"")</f>
        <v/>
      </c>
      <c r="G2431" s="13" t="str">
        <f>IFERROR(IF(products!A2430=TRUE,products!G2430,""),"")</f>
        <v/>
      </c>
    </row>
    <row r="2432" spans="1:7" x14ac:dyDescent="0.2">
      <c r="A2432" s="13" t="str">
        <f>IFERROR(IF(products!A2431=TRUE,products!A2431,""),"")</f>
        <v/>
      </c>
      <c r="B2432" s="16" t="str">
        <f>IFERROR(IF(products!A2431=TRUE,products!B2431,""),"")</f>
        <v/>
      </c>
      <c r="C2432" s="13" t="str">
        <f>IFERROR(IF(products!A2431=TRUE,products!C2431,""),"")</f>
        <v/>
      </c>
      <c r="D2432" s="13" t="str">
        <f>IFERROR(IF(products!A2431=TRUE,products!D2431,""),"")</f>
        <v/>
      </c>
      <c r="E2432" s="13" t="str">
        <f>IFERROR(IF(products!A2431=TRUE,products!E2431,""),"")</f>
        <v/>
      </c>
      <c r="F2432" s="13" t="str">
        <f>IFERROR(IF(products!A2431=TRUE,products!F2431,""),"")</f>
        <v/>
      </c>
      <c r="G2432" s="13" t="str">
        <f>IFERROR(IF(products!A2431=TRUE,products!G2431,""),"")</f>
        <v/>
      </c>
    </row>
    <row r="2433" spans="1:7" x14ac:dyDescent="0.2">
      <c r="A2433" s="13" t="str">
        <f>IFERROR(IF(products!A2432=TRUE,products!A2432,""),"")</f>
        <v/>
      </c>
      <c r="B2433" s="16" t="str">
        <f>IFERROR(IF(products!A2432=TRUE,products!B2432,""),"")</f>
        <v/>
      </c>
      <c r="C2433" s="13" t="str">
        <f>IFERROR(IF(products!A2432=TRUE,products!C2432,""),"")</f>
        <v/>
      </c>
      <c r="D2433" s="13" t="str">
        <f>IFERROR(IF(products!A2432=TRUE,products!D2432,""),"")</f>
        <v/>
      </c>
      <c r="E2433" s="13" t="str">
        <f>IFERROR(IF(products!A2432=TRUE,products!E2432,""),"")</f>
        <v/>
      </c>
      <c r="F2433" s="13" t="str">
        <f>IFERROR(IF(products!A2432=TRUE,products!F2432,""),"")</f>
        <v/>
      </c>
      <c r="G2433" s="13" t="str">
        <f>IFERROR(IF(products!A2432=TRUE,products!G2432,""),"")</f>
        <v/>
      </c>
    </row>
    <row r="2434" spans="1:7" x14ac:dyDescent="0.2">
      <c r="A2434" s="13" t="str">
        <f>IFERROR(IF(products!A2433=TRUE,products!A2433,""),"")</f>
        <v/>
      </c>
      <c r="B2434" s="16" t="str">
        <f>IFERROR(IF(products!A2433=TRUE,products!B2433,""),"")</f>
        <v/>
      </c>
      <c r="C2434" s="13" t="str">
        <f>IFERROR(IF(products!A2433=TRUE,products!C2433,""),"")</f>
        <v/>
      </c>
      <c r="D2434" s="13" t="str">
        <f>IFERROR(IF(products!A2433=TRUE,products!D2433,""),"")</f>
        <v/>
      </c>
      <c r="E2434" s="13" t="str">
        <f>IFERROR(IF(products!A2433=TRUE,products!E2433,""),"")</f>
        <v/>
      </c>
      <c r="F2434" s="13" t="str">
        <f>IFERROR(IF(products!A2433=TRUE,products!F2433,""),"")</f>
        <v/>
      </c>
      <c r="G2434" s="13" t="str">
        <f>IFERROR(IF(products!A2433=TRUE,products!G2433,""),"")</f>
        <v/>
      </c>
    </row>
    <row r="2435" spans="1:7" x14ac:dyDescent="0.2">
      <c r="A2435" s="13" t="str">
        <f>IFERROR(IF(products!A2434=TRUE,products!A2434,""),"")</f>
        <v/>
      </c>
      <c r="B2435" s="16" t="str">
        <f>IFERROR(IF(products!A2434=TRUE,products!B2434,""),"")</f>
        <v/>
      </c>
      <c r="C2435" s="13" t="str">
        <f>IFERROR(IF(products!A2434=TRUE,products!C2434,""),"")</f>
        <v/>
      </c>
      <c r="D2435" s="13" t="str">
        <f>IFERROR(IF(products!A2434=TRUE,products!D2434,""),"")</f>
        <v/>
      </c>
      <c r="E2435" s="13" t="str">
        <f>IFERROR(IF(products!A2434=TRUE,products!E2434,""),"")</f>
        <v/>
      </c>
      <c r="F2435" s="13" t="str">
        <f>IFERROR(IF(products!A2434=TRUE,products!F2434,""),"")</f>
        <v/>
      </c>
      <c r="G2435" s="13" t="str">
        <f>IFERROR(IF(products!A2434=TRUE,products!G2434,""),"")</f>
        <v/>
      </c>
    </row>
    <row r="2436" spans="1:7" x14ac:dyDescent="0.2">
      <c r="A2436" s="13" t="str">
        <f>IFERROR(IF(products!A2435=TRUE,products!A2435,""),"")</f>
        <v/>
      </c>
      <c r="B2436" s="16" t="str">
        <f>IFERROR(IF(products!A2435=TRUE,products!B2435,""),"")</f>
        <v/>
      </c>
      <c r="C2436" s="13" t="str">
        <f>IFERROR(IF(products!A2435=TRUE,products!C2435,""),"")</f>
        <v/>
      </c>
      <c r="D2436" s="13" t="str">
        <f>IFERROR(IF(products!A2435=TRUE,products!D2435,""),"")</f>
        <v/>
      </c>
      <c r="E2436" s="13" t="str">
        <f>IFERROR(IF(products!A2435=TRUE,products!E2435,""),"")</f>
        <v/>
      </c>
      <c r="F2436" s="13" t="str">
        <f>IFERROR(IF(products!A2435=TRUE,products!F2435,""),"")</f>
        <v/>
      </c>
      <c r="G2436" s="13" t="str">
        <f>IFERROR(IF(products!A2435=TRUE,products!G2435,""),"")</f>
        <v/>
      </c>
    </row>
    <row r="2437" spans="1:7" x14ac:dyDescent="0.2">
      <c r="A2437" s="13" t="str">
        <f>IFERROR(IF(products!A2436=TRUE,products!A2436,""),"")</f>
        <v/>
      </c>
      <c r="B2437" s="16" t="str">
        <f>IFERROR(IF(products!A2436=TRUE,products!B2436,""),"")</f>
        <v/>
      </c>
      <c r="C2437" s="13" t="str">
        <f>IFERROR(IF(products!A2436=TRUE,products!C2436,""),"")</f>
        <v/>
      </c>
      <c r="D2437" s="13" t="str">
        <f>IFERROR(IF(products!A2436=TRUE,products!D2436,""),"")</f>
        <v/>
      </c>
      <c r="E2437" s="13" t="str">
        <f>IFERROR(IF(products!A2436=TRUE,products!E2436,""),"")</f>
        <v/>
      </c>
      <c r="F2437" s="13" t="str">
        <f>IFERROR(IF(products!A2436=TRUE,products!F2436,""),"")</f>
        <v/>
      </c>
      <c r="G2437" s="13" t="str">
        <f>IFERROR(IF(products!A2436=TRUE,products!G2436,""),"")</f>
        <v/>
      </c>
    </row>
    <row r="2438" spans="1:7" x14ac:dyDescent="0.2">
      <c r="A2438" s="13" t="str">
        <f>IFERROR(IF(products!A2437=TRUE,products!A2437,""),"")</f>
        <v/>
      </c>
      <c r="B2438" s="16" t="str">
        <f>IFERROR(IF(products!A2437=TRUE,products!B2437,""),"")</f>
        <v/>
      </c>
      <c r="C2438" s="13" t="str">
        <f>IFERROR(IF(products!A2437=TRUE,products!C2437,""),"")</f>
        <v/>
      </c>
      <c r="D2438" s="13" t="str">
        <f>IFERROR(IF(products!A2437=TRUE,products!D2437,""),"")</f>
        <v/>
      </c>
      <c r="E2438" s="13" t="str">
        <f>IFERROR(IF(products!A2437=TRUE,products!E2437,""),"")</f>
        <v/>
      </c>
      <c r="F2438" s="13" t="str">
        <f>IFERROR(IF(products!A2437=TRUE,products!F2437,""),"")</f>
        <v/>
      </c>
      <c r="G2438" s="13" t="str">
        <f>IFERROR(IF(products!A2437=TRUE,products!G2437,""),"")</f>
        <v/>
      </c>
    </row>
    <row r="2439" spans="1:7" x14ac:dyDescent="0.2">
      <c r="A2439" s="13" t="str">
        <f>IFERROR(IF(products!A2438=TRUE,products!A2438,""),"")</f>
        <v/>
      </c>
      <c r="B2439" s="16" t="str">
        <f>IFERROR(IF(products!A2438=TRUE,products!B2438,""),"")</f>
        <v/>
      </c>
      <c r="C2439" s="13" t="str">
        <f>IFERROR(IF(products!A2438=TRUE,products!C2438,""),"")</f>
        <v/>
      </c>
      <c r="D2439" s="13" t="str">
        <f>IFERROR(IF(products!A2438=TRUE,products!D2438,""),"")</f>
        <v/>
      </c>
      <c r="E2439" s="13" t="str">
        <f>IFERROR(IF(products!A2438=TRUE,products!E2438,""),"")</f>
        <v/>
      </c>
      <c r="F2439" s="13" t="str">
        <f>IFERROR(IF(products!A2438=TRUE,products!F2438,""),"")</f>
        <v/>
      </c>
      <c r="G2439" s="13" t="str">
        <f>IFERROR(IF(products!A2438=TRUE,products!G2438,""),"")</f>
        <v/>
      </c>
    </row>
    <row r="2440" spans="1:7" x14ac:dyDescent="0.2">
      <c r="A2440" s="13" t="str">
        <f>IFERROR(IF(products!A2439=TRUE,products!A2439,""),"")</f>
        <v/>
      </c>
      <c r="B2440" s="16" t="str">
        <f>IFERROR(IF(products!A2439=TRUE,products!B2439,""),"")</f>
        <v/>
      </c>
      <c r="C2440" s="13" t="str">
        <f>IFERROR(IF(products!A2439=TRUE,products!C2439,""),"")</f>
        <v/>
      </c>
      <c r="D2440" s="13" t="str">
        <f>IFERROR(IF(products!A2439=TRUE,products!D2439,""),"")</f>
        <v/>
      </c>
      <c r="E2440" s="13" t="str">
        <f>IFERROR(IF(products!A2439=TRUE,products!E2439,""),"")</f>
        <v/>
      </c>
      <c r="F2440" s="13" t="str">
        <f>IFERROR(IF(products!A2439=TRUE,products!F2439,""),"")</f>
        <v/>
      </c>
      <c r="G2440" s="13" t="str">
        <f>IFERROR(IF(products!A2439=TRUE,products!G2439,""),"")</f>
        <v/>
      </c>
    </row>
    <row r="2441" spans="1:7" x14ac:dyDescent="0.2">
      <c r="A2441" s="13" t="str">
        <f>IFERROR(IF(products!A2440=TRUE,products!A2440,""),"")</f>
        <v/>
      </c>
      <c r="B2441" s="16" t="str">
        <f>IFERROR(IF(products!A2440=TRUE,products!B2440,""),"")</f>
        <v/>
      </c>
      <c r="C2441" s="13" t="str">
        <f>IFERROR(IF(products!A2440=TRUE,products!C2440,""),"")</f>
        <v/>
      </c>
      <c r="D2441" s="13" t="str">
        <f>IFERROR(IF(products!A2440=TRUE,products!D2440,""),"")</f>
        <v/>
      </c>
      <c r="E2441" s="13" t="str">
        <f>IFERROR(IF(products!A2440=TRUE,products!E2440,""),"")</f>
        <v/>
      </c>
      <c r="F2441" s="13" t="str">
        <f>IFERROR(IF(products!A2440=TRUE,products!F2440,""),"")</f>
        <v/>
      </c>
      <c r="G2441" s="13" t="str">
        <f>IFERROR(IF(products!A2440=TRUE,products!G2440,""),"")</f>
        <v/>
      </c>
    </row>
    <row r="2442" spans="1:7" x14ac:dyDescent="0.2">
      <c r="A2442" s="13" t="str">
        <f>IFERROR(IF(products!A2441=TRUE,products!A2441,""),"")</f>
        <v/>
      </c>
      <c r="B2442" s="16" t="str">
        <f>IFERROR(IF(products!A2441=TRUE,products!B2441,""),"")</f>
        <v/>
      </c>
      <c r="C2442" s="13" t="str">
        <f>IFERROR(IF(products!A2441=TRUE,products!C2441,""),"")</f>
        <v/>
      </c>
      <c r="D2442" s="13" t="str">
        <f>IFERROR(IF(products!A2441=TRUE,products!D2441,""),"")</f>
        <v/>
      </c>
      <c r="E2442" s="13" t="str">
        <f>IFERROR(IF(products!A2441=TRUE,products!E2441,""),"")</f>
        <v/>
      </c>
      <c r="F2442" s="13" t="str">
        <f>IFERROR(IF(products!A2441=TRUE,products!F2441,""),"")</f>
        <v/>
      </c>
      <c r="G2442" s="13" t="str">
        <f>IFERROR(IF(products!A2441=TRUE,products!G2441,""),"")</f>
        <v/>
      </c>
    </row>
    <row r="2443" spans="1:7" x14ac:dyDescent="0.2">
      <c r="A2443" s="13" t="str">
        <f>IFERROR(IF(products!A2442=TRUE,products!A2442,""),"")</f>
        <v/>
      </c>
      <c r="B2443" s="16" t="str">
        <f>IFERROR(IF(products!A2442=TRUE,products!B2442,""),"")</f>
        <v/>
      </c>
      <c r="C2443" s="13" t="str">
        <f>IFERROR(IF(products!A2442=TRUE,products!C2442,""),"")</f>
        <v/>
      </c>
      <c r="D2443" s="13" t="str">
        <f>IFERROR(IF(products!A2442=TRUE,products!D2442,""),"")</f>
        <v/>
      </c>
      <c r="E2443" s="13" t="str">
        <f>IFERROR(IF(products!A2442=TRUE,products!E2442,""),"")</f>
        <v/>
      </c>
      <c r="F2443" s="13" t="str">
        <f>IFERROR(IF(products!A2442=TRUE,products!F2442,""),"")</f>
        <v/>
      </c>
      <c r="G2443" s="13" t="str">
        <f>IFERROR(IF(products!A2442=TRUE,products!G2442,""),"")</f>
        <v/>
      </c>
    </row>
    <row r="2444" spans="1:7" x14ac:dyDescent="0.2">
      <c r="A2444" s="13" t="str">
        <f>IFERROR(IF(products!A2443=TRUE,products!A2443,""),"")</f>
        <v/>
      </c>
      <c r="B2444" s="16" t="str">
        <f>IFERROR(IF(products!A2443=TRUE,products!B2443,""),"")</f>
        <v/>
      </c>
      <c r="C2444" s="13" t="str">
        <f>IFERROR(IF(products!A2443=TRUE,products!C2443,""),"")</f>
        <v/>
      </c>
      <c r="D2444" s="13" t="str">
        <f>IFERROR(IF(products!A2443=TRUE,products!D2443,""),"")</f>
        <v/>
      </c>
      <c r="E2444" s="13" t="str">
        <f>IFERROR(IF(products!A2443=TRUE,products!E2443,""),"")</f>
        <v/>
      </c>
      <c r="F2444" s="13" t="str">
        <f>IFERROR(IF(products!A2443=TRUE,products!F2443,""),"")</f>
        <v/>
      </c>
      <c r="G2444" s="13" t="str">
        <f>IFERROR(IF(products!A2443=TRUE,products!G2443,""),"")</f>
        <v/>
      </c>
    </row>
    <row r="2445" spans="1:7" x14ac:dyDescent="0.2">
      <c r="A2445" s="13" t="str">
        <f>IFERROR(IF(products!A2444=TRUE,products!A2444,""),"")</f>
        <v/>
      </c>
      <c r="B2445" s="16" t="str">
        <f>IFERROR(IF(products!A2444=TRUE,products!B2444,""),"")</f>
        <v/>
      </c>
      <c r="C2445" s="13" t="str">
        <f>IFERROR(IF(products!A2444=TRUE,products!C2444,""),"")</f>
        <v/>
      </c>
      <c r="D2445" s="13" t="str">
        <f>IFERROR(IF(products!A2444=TRUE,products!D2444,""),"")</f>
        <v/>
      </c>
      <c r="E2445" s="13" t="str">
        <f>IFERROR(IF(products!A2444=TRUE,products!E2444,""),"")</f>
        <v/>
      </c>
      <c r="F2445" s="13" t="str">
        <f>IFERROR(IF(products!A2444=TRUE,products!F2444,""),"")</f>
        <v/>
      </c>
      <c r="G2445" s="13" t="str">
        <f>IFERROR(IF(products!A2444=TRUE,products!G2444,""),"")</f>
        <v/>
      </c>
    </row>
    <row r="2446" spans="1:7" x14ac:dyDescent="0.2">
      <c r="A2446" s="13" t="str">
        <f>IFERROR(IF(products!A2445=TRUE,products!A2445,""),"")</f>
        <v/>
      </c>
      <c r="B2446" s="16" t="str">
        <f>IFERROR(IF(products!A2445=TRUE,products!B2445,""),"")</f>
        <v/>
      </c>
      <c r="C2446" s="13" t="str">
        <f>IFERROR(IF(products!A2445=TRUE,products!C2445,""),"")</f>
        <v/>
      </c>
      <c r="D2446" s="13" t="str">
        <f>IFERROR(IF(products!A2445=TRUE,products!D2445,""),"")</f>
        <v/>
      </c>
      <c r="E2446" s="13" t="str">
        <f>IFERROR(IF(products!A2445=TRUE,products!E2445,""),"")</f>
        <v/>
      </c>
      <c r="F2446" s="13" t="str">
        <f>IFERROR(IF(products!A2445=TRUE,products!F2445,""),"")</f>
        <v/>
      </c>
      <c r="G2446" s="13" t="str">
        <f>IFERROR(IF(products!A2445=TRUE,products!G2445,""),"")</f>
        <v/>
      </c>
    </row>
    <row r="2447" spans="1:7" x14ac:dyDescent="0.2">
      <c r="A2447" s="13" t="str">
        <f>IFERROR(IF(products!A2446=TRUE,products!A2446,""),"")</f>
        <v/>
      </c>
      <c r="B2447" s="16" t="str">
        <f>IFERROR(IF(products!A2446=TRUE,products!B2446,""),"")</f>
        <v/>
      </c>
      <c r="C2447" s="13" t="str">
        <f>IFERROR(IF(products!A2446=TRUE,products!C2446,""),"")</f>
        <v/>
      </c>
      <c r="D2447" s="13" t="str">
        <f>IFERROR(IF(products!A2446=TRUE,products!D2446,""),"")</f>
        <v/>
      </c>
      <c r="E2447" s="13" t="str">
        <f>IFERROR(IF(products!A2446=TRUE,products!E2446,""),"")</f>
        <v/>
      </c>
      <c r="F2447" s="13" t="str">
        <f>IFERROR(IF(products!A2446=TRUE,products!F2446,""),"")</f>
        <v/>
      </c>
      <c r="G2447" s="13" t="str">
        <f>IFERROR(IF(products!A2446=TRUE,products!G2446,""),"")</f>
        <v/>
      </c>
    </row>
    <row r="2448" spans="1:7" x14ac:dyDescent="0.2">
      <c r="A2448" s="13" t="str">
        <f>IFERROR(IF(products!A2447=TRUE,products!A2447,""),"")</f>
        <v/>
      </c>
      <c r="B2448" s="16" t="str">
        <f>IFERROR(IF(products!A2447=TRUE,products!B2447,""),"")</f>
        <v/>
      </c>
      <c r="C2448" s="13" t="str">
        <f>IFERROR(IF(products!A2447=TRUE,products!C2447,""),"")</f>
        <v/>
      </c>
      <c r="D2448" s="13" t="str">
        <f>IFERROR(IF(products!A2447=TRUE,products!D2447,""),"")</f>
        <v/>
      </c>
      <c r="E2448" s="13" t="str">
        <f>IFERROR(IF(products!A2447=TRUE,products!E2447,""),"")</f>
        <v/>
      </c>
      <c r="F2448" s="13" t="str">
        <f>IFERROR(IF(products!A2447=TRUE,products!F2447,""),"")</f>
        <v/>
      </c>
      <c r="G2448" s="13" t="str">
        <f>IFERROR(IF(products!A2447=TRUE,products!G2447,""),"")</f>
        <v/>
      </c>
    </row>
    <row r="2449" spans="1:7" x14ac:dyDescent="0.2">
      <c r="A2449" s="13" t="str">
        <f>IFERROR(IF(products!A2448=TRUE,products!A2448,""),"")</f>
        <v/>
      </c>
      <c r="B2449" s="16" t="str">
        <f>IFERROR(IF(products!A2448=TRUE,products!B2448,""),"")</f>
        <v/>
      </c>
      <c r="C2449" s="13" t="str">
        <f>IFERROR(IF(products!A2448=TRUE,products!C2448,""),"")</f>
        <v/>
      </c>
      <c r="D2449" s="13" t="str">
        <f>IFERROR(IF(products!A2448=TRUE,products!D2448,""),"")</f>
        <v/>
      </c>
      <c r="E2449" s="13" t="str">
        <f>IFERROR(IF(products!A2448=TRUE,products!E2448,""),"")</f>
        <v/>
      </c>
      <c r="F2449" s="13" t="str">
        <f>IFERROR(IF(products!A2448=TRUE,products!F2448,""),"")</f>
        <v/>
      </c>
      <c r="G2449" s="13" t="str">
        <f>IFERROR(IF(products!A2448=TRUE,products!G2448,""),"")</f>
        <v/>
      </c>
    </row>
    <row r="2450" spans="1:7" x14ac:dyDescent="0.2">
      <c r="A2450" s="13" t="str">
        <f>IFERROR(IF(products!A2449=TRUE,products!A2449,""),"")</f>
        <v/>
      </c>
      <c r="B2450" s="16" t="str">
        <f>IFERROR(IF(products!A2449=TRUE,products!B2449,""),"")</f>
        <v/>
      </c>
      <c r="C2450" s="13" t="str">
        <f>IFERROR(IF(products!A2449=TRUE,products!C2449,""),"")</f>
        <v/>
      </c>
      <c r="D2450" s="13" t="str">
        <f>IFERROR(IF(products!A2449=TRUE,products!D2449,""),"")</f>
        <v/>
      </c>
      <c r="E2450" s="13" t="str">
        <f>IFERROR(IF(products!A2449=TRUE,products!E2449,""),"")</f>
        <v/>
      </c>
      <c r="F2450" s="13" t="str">
        <f>IFERROR(IF(products!A2449=TRUE,products!F2449,""),"")</f>
        <v/>
      </c>
      <c r="G2450" s="13" t="str">
        <f>IFERROR(IF(products!A2449=TRUE,products!G2449,""),"")</f>
        <v/>
      </c>
    </row>
    <row r="2451" spans="1:7" x14ac:dyDescent="0.2">
      <c r="A2451" s="13" t="str">
        <f>IFERROR(IF(products!A2450=TRUE,products!A2450,""),"")</f>
        <v/>
      </c>
      <c r="B2451" s="16" t="str">
        <f>IFERROR(IF(products!A2450=TRUE,products!B2450,""),"")</f>
        <v/>
      </c>
      <c r="C2451" s="13" t="str">
        <f>IFERROR(IF(products!A2450=TRUE,products!C2450,""),"")</f>
        <v/>
      </c>
      <c r="D2451" s="13" t="str">
        <f>IFERROR(IF(products!A2450=TRUE,products!D2450,""),"")</f>
        <v/>
      </c>
      <c r="E2451" s="13" t="str">
        <f>IFERROR(IF(products!A2450=TRUE,products!E2450,""),"")</f>
        <v/>
      </c>
      <c r="F2451" s="13" t="str">
        <f>IFERROR(IF(products!A2450=TRUE,products!F2450,""),"")</f>
        <v/>
      </c>
      <c r="G2451" s="13" t="str">
        <f>IFERROR(IF(products!A2450=TRUE,products!G2450,""),"")</f>
        <v/>
      </c>
    </row>
    <row r="2452" spans="1:7" x14ac:dyDescent="0.2">
      <c r="A2452" s="13" t="str">
        <f>IFERROR(IF(products!A2451=TRUE,products!A2451,""),"")</f>
        <v/>
      </c>
      <c r="B2452" s="16" t="str">
        <f>IFERROR(IF(products!A2451=TRUE,products!B2451,""),"")</f>
        <v/>
      </c>
      <c r="C2452" s="13" t="str">
        <f>IFERROR(IF(products!A2451=TRUE,products!C2451,""),"")</f>
        <v/>
      </c>
      <c r="D2452" s="13" t="str">
        <f>IFERROR(IF(products!A2451=TRUE,products!D2451,""),"")</f>
        <v/>
      </c>
      <c r="E2452" s="13" t="str">
        <f>IFERROR(IF(products!A2451=TRUE,products!E2451,""),"")</f>
        <v/>
      </c>
      <c r="F2452" s="13" t="str">
        <f>IFERROR(IF(products!A2451=TRUE,products!F2451,""),"")</f>
        <v/>
      </c>
      <c r="G2452" s="13" t="str">
        <f>IFERROR(IF(products!A2451=TRUE,products!G2451,""),"")</f>
        <v/>
      </c>
    </row>
    <row r="2453" spans="1:7" x14ac:dyDescent="0.2">
      <c r="A2453" s="13" t="str">
        <f>IFERROR(IF(products!A2452=TRUE,products!A2452,""),"")</f>
        <v/>
      </c>
      <c r="B2453" s="16" t="str">
        <f>IFERROR(IF(products!A2452=TRUE,products!B2452,""),"")</f>
        <v/>
      </c>
      <c r="C2453" s="13" t="str">
        <f>IFERROR(IF(products!A2452=TRUE,products!C2452,""),"")</f>
        <v/>
      </c>
      <c r="D2453" s="13" t="str">
        <f>IFERROR(IF(products!A2452=TRUE,products!D2452,""),"")</f>
        <v/>
      </c>
      <c r="E2453" s="13" t="str">
        <f>IFERROR(IF(products!A2452=TRUE,products!E2452,""),"")</f>
        <v/>
      </c>
      <c r="F2453" s="13" t="str">
        <f>IFERROR(IF(products!A2452=TRUE,products!F2452,""),"")</f>
        <v/>
      </c>
      <c r="G2453" s="13" t="str">
        <f>IFERROR(IF(products!A2452=TRUE,products!G2452,""),"")</f>
        <v/>
      </c>
    </row>
    <row r="2454" spans="1:7" x14ac:dyDescent="0.2">
      <c r="A2454" s="13" t="str">
        <f>IFERROR(IF(products!A2453=TRUE,products!A2453,""),"")</f>
        <v/>
      </c>
      <c r="B2454" s="16" t="str">
        <f>IFERROR(IF(products!A2453=TRUE,products!B2453,""),"")</f>
        <v/>
      </c>
      <c r="C2454" s="13" t="str">
        <f>IFERROR(IF(products!A2453=TRUE,products!C2453,""),"")</f>
        <v/>
      </c>
      <c r="D2454" s="13" t="str">
        <f>IFERROR(IF(products!A2453=TRUE,products!D2453,""),"")</f>
        <v/>
      </c>
      <c r="E2454" s="13" t="str">
        <f>IFERROR(IF(products!A2453=TRUE,products!E2453,""),"")</f>
        <v/>
      </c>
      <c r="F2454" s="13" t="str">
        <f>IFERROR(IF(products!A2453=TRUE,products!F2453,""),"")</f>
        <v/>
      </c>
      <c r="G2454" s="13" t="str">
        <f>IFERROR(IF(products!A2453=TRUE,products!G2453,""),"")</f>
        <v/>
      </c>
    </row>
    <row r="2455" spans="1:7" x14ac:dyDescent="0.2">
      <c r="A2455" s="13" t="str">
        <f>IFERROR(IF(products!A2454=TRUE,products!A2454,""),"")</f>
        <v/>
      </c>
      <c r="B2455" s="16" t="str">
        <f>IFERROR(IF(products!A2454=TRUE,products!B2454,""),"")</f>
        <v/>
      </c>
      <c r="C2455" s="13" t="str">
        <f>IFERROR(IF(products!A2454=TRUE,products!C2454,""),"")</f>
        <v/>
      </c>
      <c r="D2455" s="13" t="str">
        <f>IFERROR(IF(products!A2454=TRUE,products!D2454,""),"")</f>
        <v/>
      </c>
      <c r="E2455" s="13" t="str">
        <f>IFERROR(IF(products!A2454=TRUE,products!E2454,""),"")</f>
        <v/>
      </c>
      <c r="F2455" s="13" t="str">
        <f>IFERROR(IF(products!A2454=TRUE,products!F2454,""),"")</f>
        <v/>
      </c>
      <c r="G2455" s="13" t="str">
        <f>IFERROR(IF(products!A2454=TRUE,products!G2454,""),"")</f>
        <v/>
      </c>
    </row>
    <row r="2456" spans="1:7" x14ac:dyDescent="0.2">
      <c r="A2456" s="13" t="str">
        <f>IFERROR(IF(products!A2455=TRUE,products!A2455,""),"")</f>
        <v/>
      </c>
      <c r="B2456" s="16" t="str">
        <f>IFERROR(IF(products!A2455=TRUE,products!B2455,""),"")</f>
        <v/>
      </c>
      <c r="C2456" s="13" t="str">
        <f>IFERROR(IF(products!A2455=TRUE,products!C2455,""),"")</f>
        <v/>
      </c>
      <c r="D2456" s="13" t="str">
        <f>IFERROR(IF(products!A2455=TRUE,products!D2455,""),"")</f>
        <v/>
      </c>
      <c r="E2456" s="13" t="str">
        <f>IFERROR(IF(products!A2455=TRUE,products!E2455,""),"")</f>
        <v/>
      </c>
      <c r="F2456" s="13" t="str">
        <f>IFERROR(IF(products!A2455=TRUE,products!F2455,""),"")</f>
        <v/>
      </c>
      <c r="G2456" s="13" t="str">
        <f>IFERROR(IF(products!A2455=TRUE,products!G2455,""),"")</f>
        <v/>
      </c>
    </row>
    <row r="2457" spans="1:7" x14ac:dyDescent="0.2">
      <c r="A2457" s="13" t="str">
        <f>IFERROR(IF(products!A2456=TRUE,products!A2456,""),"")</f>
        <v/>
      </c>
      <c r="B2457" s="16" t="str">
        <f>IFERROR(IF(products!A2456=TRUE,products!B2456,""),"")</f>
        <v/>
      </c>
      <c r="C2457" s="13" t="str">
        <f>IFERROR(IF(products!A2456=TRUE,products!C2456,""),"")</f>
        <v/>
      </c>
      <c r="D2457" s="13" t="str">
        <f>IFERROR(IF(products!A2456=TRUE,products!D2456,""),"")</f>
        <v/>
      </c>
      <c r="E2457" s="13" t="str">
        <f>IFERROR(IF(products!A2456=TRUE,products!E2456,""),"")</f>
        <v/>
      </c>
      <c r="F2457" s="13" t="str">
        <f>IFERROR(IF(products!A2456=TRUE,products!F2456,""),"")</f>
        <v/>
      </c>
      <c r="G2457" s="13" t="str">
        <f>IFERROR(IF(products!A2456=TRUE,products!G2456,""),"")</f>
        <v/>
      </c>
    </row>
    <row r="2458" spans="1:7" x14ac:dyDescent="0.2">
      <c r="A2458" s="13" t="str">
        <f>IFERROR(IF(products!A2457=TRUE,products!A2457,""),"")</f>
        <v/>
      </c>
      <c r="B2458" s="16" t="str">
        <f>IFERROR(IF(products!A2457=TRUE,products!B2457,""),"")</f>
        <v/>
      </c>
      <c r="C2458" s="13" t="str">
        <f>IFERROR(IF(products!A2457=TRUE,products!C2457,""),"")</f>
        <v/>
      </c>
      <c r="D2458" s="13" t="str">
        <f>IFERROR(IF(products!A2457=TRUE,products!D2457,""),"")</f>
        <v/>
      </c>
      <c r="E2458" s="13" t="str">
        <f>IFERROR(IF(products!A2457=TRUE,products!E2457,""),"")</f>
        <v/>
      </c>
      <c r="F2458" s="13" t="str">
        <f>IFERROR(IF(products!A2457=TRUE,products!F2457,""),"")</f>
        <v/>
      </c>
      <c r="G2458" s="13" t="str">
        <f>IFERROR(IF(products!A2457=TRUE,products!G2457,""),"")</f>
        <v/>
      </c>
    </row>
    <row r="2459" spans="1:7" x14ac:dyDescent="0.2">
      <c r="A2459" s="13" t="str">
        <f>IFERROR(IF(products!A2458=TRUE,products!A2458,""),"")</f>
        <v/>
      </c>
      <c r="B2459" s="16" t="str">
        <f>IFERROR(IF(products!A2458=TRUE,products!B2458,""),"")</f>
        <v/>
      </c>
      <c r="C2459" s="13" t="str">
        <f>IFERROR(IF(products!A2458=TRUE,products!C2458,""),"")</f>
        <v/>
      </c>
      <c r="D2459" s="13" t="str">
        <f>IFERROR(IF(products!A2458=TRUE,products!D2458,""),"")</f>
        <v/>
      </c>
      <c r="E2459" s="13" t="str">
        <f>IFERROR(IF(products!A2458=TRUE,products!E2458,""),"")</f>
        <v/>
      </c>
      <c r="F2459" s="13" t="str">
        <f>IFERROR(IF(products!A2458=TRUE,products!F2458,""),"")</f>
        <v/>
      </c>
      <c r="G2459" s="13" t="str">
        <f>IFERROR(IF(products!A2458=TRUE,products!G2458,""),"")</f>
        <v/>
      </c>
    </row>
    <row r="2460" spans="1:7" x14ac:dyDescent="0.2">
      <c r="A2460" s="13" t="str">
        <f>IFERROR(IF(products!A2459=TRUE,products!A2459,""),"")</f>
        <v/>
      </c>
      <c r="B2460" s="16" t="str">
        <f>IFERROR(IF(products!A2459=TRUE,products!B2459,""),"")</f>
        <v/>
      </c>
      <c r="C2460" s="13" t="str">
        <f>IFERROR(IF(products!A2459=TRUE,products!C2459,""),"")</f>
        <v/>
      </c>
      <c r="D2460" s="13" t="str">
        <f>IFERROR(IF(products!A2459=TRUE,products!D2459,""),"")</f>
        <v/>
      </c>
      <c r="E2460" s="13" t="str">
        <f>IFERROR(IF(products!A2459=TRUE,products!E2459,""),"")</f>
        <v/>
      </c>
      <c r="F2460" s="13" t="str">
        <f>IFERROR(IF(products!A2459=TRUE,products!F2459,""),"")</f>
        <v/>
      </c>
      <c r="G2460" s="13" t="str">
        <f>IFERROR(IF(products!A2459=TRUE,products!G2459,""),"")</f>
        <v/>
      </c>
    </row>
    <row r="2461" spans="1:7" x14ac:dyDescent="0.2">
      <c r="A2461" s="13" t="str">
        <f>IFERROR(IF(products!A2460=TRUE,products!A2460,""),"")</f>
        <v/>
      </c>
      <c r="B2461" s="16" t="str">
        <f>IFERROR(IF(products!A2460=TRUE,products!B2460,""),"")</f>
        <v/>
      </c>
      <c r="C2461" s="13" t="str">
        <f>IFERROR(IF(products!A2460=TRUE,products!C2460,""),"")</f>
        <v/>
      </c>
      <c r="D2461" s="13" t="str">
        <f>IFERROR(IF(products!A2460=TRUE,products!D2460,""),"")</f>
        <v/>
      </c>
      <c r="E2461" s="13" t="str">
        <f>IFERROR(IF(products!A2460=TRUE,products!E2460,""),"")</f>
        <v/>
      </c>
      <c r="F2461" s="13" t="str">
        <f>IFERROR(IF(products!A2460=TRUE,products!F2460,""),"")</f>
        <v/>
      </c>
      <c r="G2461" s="13" t="str">
        <f>IFERROR(IF(products!A2460=TRUE,products!G2460,""),"")</f>
        <v/>
      </c>
    </row>
    <row r="2462" spans="1:7" x14ac:dyDescent="0.2">
      <c r="A2462" s="13" t="str">
        <f>IFERROR(IF(products!A2461=TRUE,products!A2461,""),"")</f>
        <v/>
      </c>
      <c r="B2462" s="16" t="str">
        <f>IFERROR(IF(products!A2461=TRUE,products!B2461,""),"")</f>
        <v/>
      </c>
      <c r="C2462" s="13" t="str">
        <f>IFERROR(IF(products!A2461=TRUE,products!C2461,""),"")</f>
        <v/>
      </c>
      <c r="D2462" s="13" t="str">
        <f>IFERROR(IF(products!A2461=TRUE,products!D2461,""),"")</f>
        <v/>
      </c>
      <c r="E2462" s="13" t="str">
        <f>IFERROR(IF(products!A2461=TRUE,products!E2461,""),"")</f>
        <v/>
      </c>
      <c r="F2462" s="13" t="str">
        <f>IFERROR(IF(products!A2461=TRUE,products!F2461,""),"")</f>
        <v/>
      </c>
      <c r="G2462" s="13" t="str">
        <f>IFERROR(IF(products!A2461=TRUE,products!G2461,""),"")</f>
        <v/>
      </c>
    </row>
    <row r="2463" spans="1:7" x14ac:dyDescent="0.2">
      <c r="A2463" s="13" t="str">
        <f>IFERROR(IF(products!A2462=TRUE,products!A2462,""),"")</f>
        <v/>
      </c>
      <c r="B2463" s="16" t="str">
        <f>IFERROR(IF(products!A2462=TRUE,products!B2462,""),"")</f>
        <v/>
      </c>
      <c r="C2463" s="13" t="str">
        <f>IFERROR(IF(products!A2462=TRUE,products!C2462,""),"")</f>
        <v/>
      </c>
      <c r="D2463" s="13" t="str">
        <f>IFERROR(IF(products!A2462=TRUE,products!D2462,""),"")</f>
        <v/>
      </c>
      <c r="E2463" s="13" t="str">
        <f>IFERROR(IF(products!A2462=TRUE,products!E2462,""),"")</f>
        <v/>
      </c>
      <c r="F2463" s="13" t="str">
        <f>IFERROR(IF(products!A2462=TRUE,products!F2462,""),"")</f>
        <v/>
      </c>
      <c r="G2463" s="13" t="str">
        <f>IFERROR(IF(products!A2462=TRUE,products!G2462,""),"")</f>
        <v/>
      </c>
    </row>
    <row r="2464" spans="1:7" x14ac:dyDescent="0.2">
      <c r="A2464" s="13" t="str">
        <f>IFERROR(IF(products!A2463=TRUE,products!A2463,""),"")</f>
        <v/>
      </c>
      <c r="B2464" s="16" t="str">
        <f>IFERROR(IF(products!A2463=TRUE,products!B2463,""),"")</f>
        <v/>
      </c>
      <c r="C2464" s="13" t="str">
        <f>IFERROR(IF(products!A2463=TRUE,products!C2463,""),"")</f>
        <v/>
      </c>
      <c r="D2464" s="13" t="str">
        <f>IFERROR(IF(products!A2463=TRUE,products!D2463,""),"")</f>
        <v/>
      </c>
      <c r="E2464" s="13" t="str">
        <f>IFERROR(IF(products!A2463=TRUE,products!E2463,""),"")</f>
        <v/>
      </c>
      <c r="F2464" s="13" t="str">
        <f>IFERROR(IF(products!A2463=TRUE,products!F2463,""),"")</f>
        <v/>
      </c>
      <c r="G2464" s="13" t="str">
        <f>IFERROR(IF(products!A2463=TRUE,products!G2463,""),"")</f>
        <v/>
      </c>
    </row>
    <row r="2465" spans="1:7" x14ac:dyDescent="0.2">
      <c r="A2465" s="13" t="str">
        <f>IFERROR(IF(products!A2464=TRUE,products!A2464,""),"")</f>
        <v/>
      </c>
      <c r="B2465" s="16" t="str">
        <f>IFERROR(IF(products!A2464=TRUE,products!B2464,""),"")</f>
        <v/>
      </c>
      <c r="C2465" s="13" t="str">
        <f>IFERROR(IF(products!A2464=TRUE,products!C2464,""),"")</f>
        <v/>
      </c>
      <c r="D2465" s="13" t="str">
        <f>IFERROR(IF(products!A2464=TRUE,products!D2464,""),"")</f>
        <v/>
      </c>
      <c r="E2465" s="13" t="str">
        <f>IFERROR(IF(products!A2464=TRUE,products!E2464,""),"")</f>
        <v/>
      </c>
      <c r="F2465" s="13" t="str">
        <f>IFERROR(IF(products!A2464=TRUE,products!F2464,""),"")</f>
        <v/>
      </c>
      <c r="G2465" s="13" t="str">
        <f>IFERROR(IF(products!A2464=TRUE,products!G2464,""),"")</f>
        <v/>
      </c>
    </row>
    <row r="2466" spans="1:7" x14ac:dyDescent="0.2">
      <c r="A2466" s="13" t="str">
        <f>IFERROR(IF(products!A2465=TRUE,products!A2465,""),"")</f>
        <v/>
      </c>
      <c r="B2466" s="16" t="str">
        <f>IFERROR(IF(products!A2465=TRUE,products!B2465,""),"")</f>
        <v/>
      </c>
      <c r="C2466" s="13" t="str">
        <f>IFERROR(IF(products!A2465=TRUE,products!C2465,""),"")</f>
        <v/>
      </c>
      <c r="D2466" s="13" t="str">
        <f>IFERROR(IF(products!A2465=TRUE,products!D2465,""),"")</f>
        <v/>
      </c>
      <c r="E2466" s="13" t="str">
        <f>IFERROR(IF(products!A2465=TRUE,products!E2465,""),"")</f>
        <v/>
      </c>
      <c r="F2466" s="13" t="str">
        <f>IFERROR(IF(products!A2465=TRUE,products!F2465,""),"")</f>
        <v/>
      </c>
      <c r="G2466" s="13" t="str">
        <f>IFERROR(IF(products!A2465=TRUE,products!G2465,""),"")</f>
        <v/>
      </c>
    </row>
    <row r="2467" spans="1:7" x14ac:dyDescent="0.2">
      <c r="A2467" s="13" t="str">
        <f>IFERROR(IF(products!A2466=TRUE,products!A2466,""),"")</f>
        <v/>
      </c>
      <c r="B2467" s="16" t="str">
        <f>IFERROR(IF(products!A2466=TRUE,products!B2466,""),"")</f>
        <v/>
      </c>
      <c r="C2467" s="13" t="str">
        <f>IFERROR(IF(products!A2466=TRUE,products!C2466,""),"")</f>
        <v/>
      </c>
      <c r="D2467" s="13" t="str">
        <f>IFERROR(IF(products!A2466=TRUE,products!D2466,""),"")</f>
        <v/>
      </c>
      <c r="E2467" s="13" t="str">
        <f>IFERROR(IF(products!A2466=TRUE,products!E2466,""),"")</f>
        <v/>
      </c>
      <c r="F2467" s="13" t="str">
        <f>IFERROR(IF(products!A2466=TRUE,products!F2466,""),"")</f>
        <v/>
      </c>
      <c r="G2467" s="13" t="str">
        <f>IFERROR(IF(products!A2466=TRUE,products!G2466,""),"")</f>
        <v/>
      </c>
    </row>
    <row r="2468" spans="1:7" x14ac:dyDescent="0.2">
      <c r="A2468" s="13" t="str">
        <f>IFERROR(IF(products!A2467=TRUE,products!A2467,""),"")</f>
        <v/>
      </c>
      <c r="B2468" s="16" t="str">
        <f>IFERROR(IF(products!A2467=TRUE,products!B2467,""),"")</f>
        <v/>
      </c>
      <c r="C2468" s="13" t="str">
        <f>IFERROR(IF(products!A2467=TRUE,products!C2467,""),"")</f>
        <v/>
      </c>
      <c r="D2468" s="13" t="str">
        <f>IFERROR(IF(products!A2467=TRUE,products!D2467,""),"")</f>
        <v/>
      </c>
      <c r="E2468" s="13" t="str">
        <f>IFERROR(IF(products!A2467=TRUE,products!E2467,""),"")</f>
        <v/>
      </c>
      <c r="F2468" s="13" t="str">
        <f>IFERROR(IF(products!A2467=TRUE,products!F2467,""),"")</f>
        <v/>
      </c>
      <c r="G2468" s="13" t="str">
        <f>IFERROR(IF(products!A2467=TRUE,products!G2467,""),"")</f>
        <v/>
      </c>
    </row>
    <row r="2469" spans="1:7" x14ac:dyDescent="0.2">
      <c r="A2469" s="13" t="str">
        <f>IFERROR(IF(products!A2468=TRUE,products!A2468,""),"")</f>
        <v/>
      </c>
      <c r="B2469" s="16" t="str">
        <f>IFERROR(IF(products!A2468=TRUE,products!B2468,""),"")</f>
        <v/>
      </c>
      <c r="C2469" s="13" t="str">
        <f>IFERROR(IF(products!A2468=TRUE,products!C2468,""),"")</f>
        <v/>
      </c>
      <c r="D2469" s="13" t="str">
        <f>IFERROR(IF(products!A2468=TRUE,products!D2468,""),"")</f>
        <v/>
      </c>
      <c r="E2469" s="13" t="str">
        <f>IFERROR(IF(products!A2468=TRUE,products!E2468,""),"")</f>
        <v/>
      </c>
      <c r="F2469" s="13" t="str">
        <f>IFERROR(IF(products!A2468=TRUE,products!F2468,""),"")</f>
        <v/>
      </c>
      <c r="G2469" s="13" t="str">
        <f>IFERROR(IF(products!A2468=TRUE,products!G2468,""),"")</f>
        <v/>
      </c>
    </row>
    <row r="2470" spans="1:7" x14ac:dyDescent="0.2">
      <c r="A2470" s="13" t="str">
        <f>IFERROR(IF(products!A2469=TRUE,products!A2469,""),"")</f>
        <v/>
      </c>
      <c r="B2470" s="16" t="str">
        <f>IFERROR(IF(products!A2469=TRUE,products!B2469,""),"")</f>
        <v/>
      </c>
      <c r="C2470" s="13" t="str">
        <f>IFERROR(IF(products!A2469=TRUE,products!C2469,""),"")</f>
        <v/>
      </c>
      <c r="D2470" s="13" t="str">
        <f>IFERROR(IF(products!A2469=TRUE,products!D2469,""),"")</f>
        <v/>
      </c>
      <c r="E2470" s="13" t="str">
        <f>IFERROR(IF(products!A2469=TRUE,products!E2469,""),"")</f>
        <v/>
      </c>
      <c r="F2470" s="13" t="str">
        <f>IFERROR(IF(products!A2469=TRUE,products!F2469,""),"")</f>
        <v/>
      </c>
      <c r="G2470" s="13" t="str">
        <f>IFERROR(IF(products!A2469=TRUE,products!G2469,""),"")</f>
        <v/>
      </c>
    </row>
    <row r="2471" spans="1:7" x14ac:dyDescent="0.2">
      <c r="A2471" s="13" t="str">
        <f>IFERROR(IF(products!A2470=TRUE,products!A2470,""),"")</f>
        <v/>
      </c>
      <c r="B2471" s="16" t="str">
        <f>IFERROR(IF(products!A2470=TRUE,products!B2470,""),"")</f>
        <v/>
      </c>
      <c r="C2471" s="13" t="str">
        <f>IFERROR(IF(products!A2470=TRUE,products!C2470,""),"")</f>
        <v/>
      </c>
      <c r="D2471" s="13" t="str">
        <f>IFERROR(IF(products!A2470=TRUE,products!D2470,""),"")</f>
        <v/>
      </c>
      <c r="E2471" s="13" t="str">
        <f>IFERROR(IF(products!A2470=TRUE,products!E2470,""),"")</f>
        <v/>
      </c>
      <c r="F2471" s="13" t="str">
        <f>IFERROR(IF(products!A2470=TRUE,products!F2470,""),"")</f>
        <v/>
      </c>
      <c r="G2471" s="13" t="str">
        <f>IFERROR(IF(products!A2470=TRUE,products!G2470,""),"")</f>
        <v/>
      </c>
    </row>
    <row r="2472" spans="1:7" x14ac:dyDescent="0.2">
      <c r="A2472" s="13" t="str">
        <f>IFERROR(IF(products!A2471=TRUE,products!A2471,""),"")</f>
        <v/>
      </c>
      <c r="B2472" s="16" t="str">
        <f>IFERROR(IF(products!A2471=TRUE,products!B2471,""),"")</f>
        <v/>
      </c>
      <c r="C2472" s="13" t="str">
        <f>IFERROR(IF(products!A2471=TRUE,products!C2471,""),"")</f>
        <v/>
      </c>
      <c r="D2472" s="13" t="str">
        <f>IFERROR(IF(products!A2471=TRUE,products!D2471,""),"")</f>
        <v/>
      </c>
      <c r="E2472" s="13" t="str">
        <f>IFERROR(IF(products!A2471=TRUE,products!E2471,""),"")</f>
        <v/>
      </c>
      <c r="F2472" s="13" t="str">
        <f>IFERROR(IF(products!A2471=TRUE,products!F2471,""),"")</f>
        <v/>
      </c>
      <c r="G2472" s="13" t="str">
        <f>IFERROR(IF(products!A2471=TRUE,products!G2471,""),"")</f>
        <v/>
      </c>
    </row>
    <row r="2473" spans="1:7" x14ac:dyDescent="0.2">
      <c r="A2473" s="13" t="str">
        <f>IFERROR(IF(products!A2472=TRUE,products!A2472,""),"")</f>
        <v/>
      </c>
      <c r="B2473" s="16" t="str">
        <f>IFERROR(IF(products!A2472=TRUE,products!B2472,""),"")</f>
        <v/>
      </c>
      <c r="C2473" s="13" t="str">
        <f>IFERROR(IF(products!A2472=TRUE,products!C2472,""),"")</f>
        <v/>
      </c>
      <c r="D2473" s="13" t="str">
        <f>IFERROR(IF(products!A2472=TRUE,products!D2472,""),"")</f>
        <v/>
      </c>
      <c r="E2473" s="13" t="str">
        <f>IFERROR(IF(products!A2472=TRUE,products!E2472,""),"")</f>
        <v/>
      </c>
      <c r="F2473" s="13" t="str">
        <f>IFERROR(IF(products!A2472=TRUE,products!F2472,""),"")</f>
        <v/>
      </c>
      <c r="G2473" s="13" t="str">
        <f>IFERROR(IF(products!A2472=TRUE,products!G2472,""),"")</f>
        <v/>
      </c>
    </row>
    <row r="2474" spans="1:7" x14ac:dyDescent="0.2">
      <c r="A2474" s="13" t="str">
        <f>IFERROR(IF(products!A2473=TRUE,products!A2473,""),"")</f>
        <v/>
      </c>
      <c r="B2474" s="16" t="str">
        <f>IFERROR(IF(products!A2473=TRUE,products!B2473,""),"")</f>
        <v/>
      </c>
      <c r="C2474" s="13" t="str">
        <f>IFERROR(IF(products!A2473=TRUE,products!C2473,""),"")</f>
        <v/>
      </c>
      <c r="D2474" s="13" t="str">
        <f>IFERROR(IF(products!A2473=TRUE,products!D2473,""),"")</f>
        <v/>
      </c>
      <c r="E2474" s="13" t="str">
        <f>IFERROR(IF(products!A2473=TRUE,products!E2473,""),"")</f>
        <v/>
      </c>
      <c r="F2474" s="13" t="str">
        <f>IFERROR(IF(products!A2473=TRUE,products!F2473,""),"")</f>
        <v/>
      </c>
      <c r="G2474" s="13" t="str">
        <f>IFERROR(IF(products!A2473=TRUE,products!G2473,""),"")</f>
        <v/>
      </c>
    </row>
    <row r="2475" spans="1:7" x14ac:dyDescent="0.2">
      <c r="A2475" s="13" t="str">
        <f>IFERROR(IF(products!A2474=TRUE,products!A2474,""),"")</f>
        <v/>
      </c>
      <c r="B2475" s="16" t="str">
        <f>IFERROR(IF(products!A2474=TRUE,products!B2474,""),"")</f>
        <v/>
      </c>
      <c r="C2475" s="13" t="str">
        <f>IFERROR(IF(products!A2474=TRUE,products!C2474,""),"")</f>
        <v/>
      </c>
      <c r="D2475" s="13" t="str">
        <f>IFERROR(IF(products!A2474=TRUE,products!D2474,""),"")</f>
        <v/>
      </c>
      <c r="E2475" s="13" t="str">
        <f>IFERROR(IF(products!A2474=TRUE,products!E2474,""),"")</f>
        <v/>
      </c>
      <c r="F2475" s="13" t="str">
        <f>IFERROR(IF(products!A2474=TRUE,products!F2474,""),"")</f>
        <v/>
      </c>
      <c r="G2475" s="13" t="str">
        <f>IFERROR(IF(products!A2474=TRUE,products!G2474,""),"")</f>
        <v/>
      </c>
    </row>
    <row r="2476" spans="1:7" x14ac:dyDescent="0.2">
      <c r="A2476" s="13" t="str">
        <f>IFERROR(IF(products!A2475=TRUE,products!A2475,""),"")</f>
        <v/>
      </c>
      <c r="B2476" s="16" t="str">
        <f>IFERROR(IF(products!A2475=TRUE,products!B2475,""),"")</f>
        <v/>
      </c>
      <c r="C2476" s="13" t="str">
        <f>IFERROR(IF(products!A2475=TRUE,products!C2475,""),"")</f>
        <v/>
      </c>
      <c r="D2476" s="13" t="str">
        <f>IFERROR(IF(products!A2475=TRUE,products!D2475,""),"")</f>
        <v/>
      </c>
      <c r="E2476" s="13" t="str">
        <f>IFERROR(IF(products!A2475=TRUE,products!E2475,""),"")</f>
        <v/>
      </c>
      <c r="F2476" s="13" t="str">
        <f>IFERROR(IF(products!A2475=TRUE,products!F2475,""),"")</f>
        <v/>
      </c>
      <c r="G2476" s="13" t="str">
        <f>IFERROR(IF(products!A2475=TRUE,products!G2475,""),"")</f>
        <v/>
      </c>
    </row>
    <row r="2477" spans="1:7" x14ac:dyDescent="0.2">
      <c r="A2477" s="13" t="str">
        <f>IFERROR(IF(products!A2476=TRUE,products!A2476,""),"")</f>
        <v/>
      </c>
      <c r="B2477" s="16" t="str">
        <f>IFERROR(IF(products!A2476=TRUE,products!B2476,""),"")</f>
        <v/>
      </c>
      <c r="C2477" s="13" t="str">
        <f>IFERROR(IF(products!A2476=TRUE,products!C2476,""),"")</f>
        <v/>
      </c>
      <c r="D2477" s="13" t="str">
        <f>IFERROR(IF(products!A2476=TRUE,products!D2476,""),"")</f>
        <v/>
      </c>
      <c r="E2477" s="13" t="str">
        <f>IFERROR(IF(products!A2476=TRUE,products!E2476,""),"")</f>
        <v/>
      </c>
      <c r="F2477" s="13" t="str">
        <f>IFERROR(IF(products!A2476=TRUE,products!F2476,""),"")</f>
        <v/>
      </c>
      <c r="G2477" s="13" t="str">
        <f>IFERROR(IF(products!A2476=TRUE,products!G2476,""),"")</f>
        <v/>
      </c>
    </row>
    <row r="2478" spans="1:7" x14ac:dyDescent="0.2">
      <c r="A2478" s="13" t="str">
        <f>IFERROR(IF(products!A2477=TRUE,products!A2477,""),"")</f>
        <v/>
      </c>
      <c r="B2478" s="16" t="str">
        <f>IFERROR(IF(products!A2477=TRUE,products!B2477,""),"")</f>
        <v/>
      </c>
      <c r="C2478" s="13" t="str">
        <f>IFERROR(IF(products!A2477=TRUE,products!C2477,""),"")</f>
        <v/>
      </c>
      <c r="D2478" s="13" t="str">
        <f>IFERROR(IF(products!A2477=TRUE,products!D2477,""),"")</f>
        <v/>
      </c>
      <c r="E2478" s="13" t="str">
        <f>IFERROR(IF(products!A2477=TRUE,products!E2477,""),"")</f>
        <v/>
      </c>
      <c r="F2478" s="13" t="str">
        <f>IFERROR(IF(products!A2477=TRUE,products!F2477,""),"")</f>
        <v/>
      </c>
      <c r="G2478" s="13" t="str">
        <f>IFERROR(IF(products!A2477=TRUE,products!G2477,""),"")</f>
        <v/>
      </c>
    </row>
    <row r="2479" spans="1:7" x14ac:dyDescent="0.2">
      <c r="A2479" s="13" t="str">
        <f>IFERROR(IF(products!A2478=TRUE,products!A2478,""),"")</f>
        <v/>
      </c>
      <c r="B2479" s="16" t="str">
        <f>IFERROR(IF(products!A2478=TRUE,products!B2478,""),"")</f>
        <v/>
      </c>
      <c r="C2479" s="13" t="str">
        <f>IFERROR(IF(products!A2478=TRUE,products!C2478,""),"")</f>
        <v/>
      </c>
      <c r="D2479" s="13" t="str">
        <f>IFERROR(IF(products!A2478=TRUE,products!D2478,""),"")</f>
        <v/>
      </c>
      <c r="E2479" s="13" t="str">
        <f>IFERROR(IF(products!A2478=TRUE,products!E2478,""),"")</f>
        <v/>
      </c>
      <c r="F2479" s="13" t="str">
        <f>IFERROR(IF(products!A2478=TRUE,products!F2478,""),"")</f>
        <v/>
      </c>
      <c r="G2479" s="13" t="str">
        <f>IFERROR(IF(products!A2478=TRUE,products!G2478,""),"")</f>
        <v/>
      </c>
    </row>
    <row r="2480" spans="1:7" x14ac:dyDescent="0.2">
      <c r="A2480" s="13" t="str">
        <f>IFERROR(IF(products!A2479=TRUE,products!A2479,""),"")</f>
        <v/>
      </c>
      <c r="B2480" s="16" t="str">
        <f>IFERROR(IF(products!A2479=TRUE,products!B2479,""),"")</f>
        <v/>
      </c>
      <c r="C2480" s="13" t="str">
        <f>IFERROR(IF(products!A2479=TRUE,products!C2479,""),"")</f>
        <v/>
      </c>
      <c r="D2480" s="13" t="str">
        <f>IFERROR(IF(products!A2479=TRUE,products!D2479,""),"")</f>
        <v/>
      </c>
      <c r="E2480" s="13" t="str">
        <f>IFERROR(IF(products!A2479=TRUE,products!E2479,""),"")</f>
        <v/>
      </c>
      <c r="F2480" s="13" t="str">
        <f>IFERROR(IF(products!A2479=TRUE,products!F2479,""),"")</f>
        <v/>
      </c>
      <c r="G2480" s="13" t="str">
        <f>IFERROR(IF(products!A2479=TRUE,products!G2479,""),"")</f>
        <v/>
      </c>
    </row>
    <row r="2481" spans="1:7" x14ac:dyDescent="0.2">
      <c r="A2481" s="13" t="str">
        <f>IFERROR(IF(products!A2480=TRUE,products!A2480,""),"")</f>
        <v/>
      </c>
      <c r="B2481" s="16" t="str">
        <f>IFERROR(IF(products!A2480=TRUE,products!B2480,""),"")</f>
        <v/>
      </c>
      <c r="C2481" s="13" t="str">
        <f>IFERROR(IF(products!A2480=TRUE,products!C2480,""),"")</f>
        <v/>
      </c>
      <c r="D2481" s="13" t="str">
        <f>IFERROR(IF(products!A2480=TRUE,products!D2480,""),"")</f>
        <v/>
      </c>
      <c r="E2481" s="13" t="str">
        <f>IFERROR(IF(products!A2480=TRUE,products!E2480,""),"")</f>
        <v/>
      </c>
      <c r="F2481" s="13" t="str">
        <f>IFERROR(IF(products!A2480=TRUE,products!F2480,""),"")</f>
        <v/>
      </c>
      <c r="G2481" s="13" t="str">
        <f>IFERROR(IF(products!A2480=TRUE,products!G2480,""),"")</f>
        <v/>
      </c>
    </row>
    <row r="2482" spans="1:7" x14ac:dyDescent="0.2">
      <c r="A2482" s="13" t="str">
        <f>IFERROR(IF(products!A2481=TRUE,products!A2481,""),"")</f>
        <v/>
      </c>
      <c r="B2482" s="16" t="str">
        <f>IFERROR(IF(products!A2481=TRUE,products!B2481,""),"")</f>
        <v/>
      </c>
      <c r="C2482" s="13" t="str">
        <f>IFERROR(IF(products!A2481=TRUE,products!C2481,""),"")</f>
        <v/>
      </c>
      <c r="D2482" s="13" t="str">
        <f>IFERROR(IF(products!A2481=TRUE,products!D2481,""),"")</f>
        <v/>
      </c>
      <c r="E2482" s="13" t="str">
        <f>IFERROR(IF(products!A2481=TRUE,products!E2481,""),"")</f>
        <v/>
      </c>
      <c r="F2482" s="13" t="str">
        <f>IFERROR(IF(products!A2481=TRUE,products!F2481,""),"")</f>
        <v/>
      </c>
      <c r="G2482" s="13" t="str">
        <f>IFERROR(IF(products!A2481=TRUE,products!G2481,""),"")</f>
        <v/>
      </c>
    </row>
    <row r="2483" spans="1:7" x14ac:dyDescent="0.2">
      <c r="A2483" s="13" t="str">
        <f>IFERROR(IF(products!A2482=TRUE,products!A2482,""),"")</f>
        <v/>
      </c>
      <c r="B2483" s="16" t="str">
        <f>IFERROR(IF(products!A2482=TRUE,products!B2482,""),"")</f>
        <v/>
      </c>
      <c r="C2483" s="13" t="str">
        <f>IFERROR(IF(products!A2482=TRUE,products!C2482,""),"")</f>
        <v/>
      </c>
      <c r="D2483" s="13" t="str">
        <f>IFERROR(IF(products!A2482=TRUE,products!D2482,""),"")</f>
        <v/>
      </c>
      <c r="E2483" s="13" t="str">
        <f>IFERROR(IF(products!A2482=TRUE,products!E2482,""),"")</f>
        <v/>
      </c>
      <c r="F2483" s="13" t="str">
        <f>IFERROR(IF(products!A2482=TRUE,products!F2482,""),"")</f>
        <v/>
      </c>
      <c r="G2483" s="13" t="str">
        <f>IFERROR(IF(products!A2482=TRUE,products!G2482,""),"")</f>
        <v/>
      </c>
    </row>
    <row r="2484" spans="1:7" x14ac:dyDescent="0.2">
      <c r="A2484" s="13" t="str">
        <f>IFERROR(IF(products!A2483=TRUE,products!A2483,""),"")</f>
        <v/>
      </c>
      <c r="B2484" s="16" t="str">
        <f>IFERROR(IF(products!A2483=TRUE,products!B2483,""),"")</f>
        <v/>
      </c>
      <c r="C2484" s="13" t="str">
        <f>IFERROR(IF(products!A2483=TRUE,products!C2483,""),"")</f>
        <v/>
      </c>
      <c r="D2484" s="13" t="str">
        <f>IFERROR(IF(products!A2483=TRUE,products!D2483,""),"")</f>
        <v/>
      </c>
      <c r="E2484" s="13" t="str">
        <f>IFERROR(IF(products!A2483=TRUE,products!E2483,""),"")</f>
        <v/>
      </c>
      <c r="F2484" s="13" t="str">
        <f>IFERROR(IF(products!A2483=TRUE,products!F2483,""),"")</f>
        <v/>
      </c>
      <c r="G2484" s="13" t="str">
        <f>IFERROR(IF(products!A2483=TRUE,products!G2483,""),"")</f>
        <v/>
      </c>
    </row>
    <row r="2485" spans="1:7" x14ac:dyDescent="0.2">
      <c r="A2485" s="13" t="str">
        <f>IFERROR(IF(products!A2484=TRUE,products!A2484,""),"")</f>
        <v/>
      </c>
      <c r="B2485" s="16" t="str">
        <f>IFERROR(IF(products!A2484=TRUE,products!B2484,""),"")</f>
        <v/>
      </c>
      <c r="C2485" s="13" t="str">
        <f>IFERROR(IF(products!A2484=TRUE,products!C2484,""),"")</f>
        <v/>
      </c>
      <c r="D2485" s="13" t="str">
        <f>IFERROR(IF(products!A2484=TRUE,products!D2484,""),"")</f>
        <v/>
      </c>
      <c r="E2485" s="13" t="str">
        <f>IFERROR(IF(products!A2484=TRUE,products!E2484,""),"")</f>
        <v/>
      </c>
      <c r="F2485" s="13" t="str">
        <f>IFERROR(IF(products!A2484=TRUE,products!F2484,""),"")</f>
        <v/>
      </c>
      <c r="G2485" s="13" t="str">
        <f>IFERROR(IF(products!A2484=TRUE,products!G2484,""),"")</f>
        <v/>
      </c>
    </row>
    <row r="2486" spans="1:7" x14ac:dyDescent="0.2">
      <c r="A2486" s="13" t="str">
        <f>IFERROR(IF(products!A2485=TRUE,products!A2485,""),"")</f>
        <v/>
      </c>
      <c r="B2486" s="16" t="str">
        <f>IFERROR(IF(products!A2485=TRUE,products!B2485,""),"")</f>
        <v/>
      </c>
      <c r="C2486" s="13" t="str">
        <f>IFERROR(IF(products!A2485=TRUE,products!C2485,""),"")</f>
        <v/>
      </c>
      <c r="D2486" s="13" t="str">
        <f>IFERROR(IF(products!A2485=TRUE,products!D2485,""),"")</f>
        <v/>
      </c>
      <c r="E2486" s="13" t="str">
        <f>IFERROR(IF(products!A2485=TRUE,products!E2485,""),"")</f>
        <v/>
      </c>
      <c r="F2486" s="13" t="str">
        <f>IFERROR(IF(products!A2485=TRUE,products!F2485,""),"")</f>
        <v/>
      </c>
      <c r="G2486" s="13" t="str">
        <f>IFERROR(IF(products!A2485=TRUE,products!G2485,""),"")</f>
        <v/>
      </c>
    </row>
    <row r="2487" spans="1:7" x14ac:dyDescent="0.2">
      <c r="A2487" s="13" t="str">
        <f>IFERROR(IF(products!A2486=TRUE,products!A2486,""),"")</f>
        <v/>
      </c>
      <c r="B2487" s="16" t="str">
        <f>IFERROR(IF(products!A2486=TRUE,products!B2486,""),"")</f>
        <v/>
      </c>
      <c r="C2487" s="13" t="str">
        <f>IFERROR(IF(products!A2486=TRUE,products!C2486,""),"")</f>
        <v/>
      </c>
      <c r="D2487" s="13" t="str">
        <f>IFERROR(IF(products!A2486=TRUE,products!D2486,""),"")</f>
        <v/>
      </c>
      <c r="E2487" s="13" t="str">
        <f>IFERROR(IF(products!A2486=TRUE,products!E2486,""),"")</f>
        <v/>
      </c>
      <c r="F2487" s="13" t="str">
        <f>IFERROR(IF(products!A2486=TRUE,products!F2486,""),"")</f>
        <v/>
      </c>
      <c r="G2487" s="13" t="str">
        <f>IFERROR(IF(products!A2486=TRUE,products!G2486,""),"")</f>
        <v/>
      </c>
    </row>
    <row r="2488" spans="1:7" x14ac:dyDescent="0.2">
      <c r="A2488" s="13" t="str">
        <f>IFERROR(IF(products!A2487=TRUE,products!A2487,""),"")</f>
        <v/>
      </c>
      <c r="B2488" s="16" t="str">
        <f>IFERROR(IF(products!A2487=TRUE,products!B2487,""),"")</f>
        <v/>
      </c>
      <c r="C2488" s="13" t="str">
        <f>IFERROR(IF(products!A2487=TRUE,products!C2487,""),"")</f>
        <v/>
      </c>
      <c r="D2488" s="13" t="str">
        <f>IFERROR(IF(products!A2487=TRUE,products!D2487,""),"")</f>
        <v/>
      </c>
      <c r="E2488" s="13" t="str">
        <f>IFERROR(IF(products!A2487=TRUE,products!E2487,""),"")</f>
        <v/>
      </c>
      <c r="F2488" s="13" t="str">
        <f>IFERROR(IF(products!A2487=TRUE,products!F2487,""),"")</f>
        <v/>
      </c>
      <c r="G2488" s="13" t="str">
        <f>IFERROR(IF(products!A2487=TRUE,products!G2487,""),"")</f>
        <v/>
      </c>
    </row>
    <row r="2489" spans="1:7" x14ac:dyDescent="0.2">
      <c r="A2489" s="13" t="str">
        <f>IFERROR(IF(products!A2488=TRUE,products!A2488,""),"")</f>
        <v/>
      </c>
      <c r="B2489" s="16" t="str">
        <f>IFERROR(IF(products!A2488=TRUE,products!B2488,""),"")</f>
        <v/>
      </c>
      <c r="C2489" s="13" t="str">
        <f>IFERROR(IF(products!A2488=TRUE,products!C2488,""),"")</f>
        <v/>
      </c>
      <c r="D2489" s="13" t="str">
        <f>IFERROR(IF(products!A2488=TRUE,products!D2488,""),"")</f>
        <v/>
      </c>
      <c r="E2489" s="13" t="str">
        <f>IFERROR(IF(products!A2488=TRUE,products!E2488,""),"")</f>
        <v/>
      </c>
      <c r="F2489" s="13" t="str">
        <f>IFERROR(IF(products!A2488=TRUE,products!F2488,""),"")</f>
        <v/>
      </c>
      <c r="G2489" s="13" t="str">
        <f>IFERROR(IF(products!A2488=TRUE,products!G2488,""),"")</f>
        <v/>
      </c>
    </row>
    <row r="2490" spans="1:7" x14ac:dyDescent="0.2">
      <c r="A2490" s="13" t="str">
        <f>IFERROR(IF(products!A2489=TRUE,products!A2489,""),"")</f>
        <v/>
      </c>
      <c r="B2490" s="16" t="str">
        <f>IFERROR(IF(products!A2489=TRUE,products!B2489,""),"")</f>
        <v/>
      </c>
      <c r="C2490" s="13" t="str">
        <f>IFERROR(IF(products!A2489=TRUE,products!C2489,""),"")</f>
        <v/>
      </c>
      <c r="D2490" s="13" t="str">
        <f>IFERROR(IF(products!A2489=TRUE,products!D2489,""),"")</f>
        <v/>
      </c>
      <c r="E2490" s="13" t="str">
        <f>IFERROR(IF(products!A2489=TRUE,products!E2489,""),"")</f>
        <v/>
      </c>
      <c r="F2490" s="13" t="str">
        <f>IFERROR(IF(products!A2489=TRUE,products!F2489,""),"")</f>
        <v/>
      </c>
      <c r="G2490" s="13" t="str">
        <f>IFERROR(IF(products!A2489=TRUE,products!G2489,""),"")</f>
        <v/>
      </c>
    </row>
    <row r="2491" spans="1:7" x14ac:dyDescent="0.2">
      <c r="A2491" s="13" t="str">
        <f>IFERROR(IF(products!A2490=TRUE,products!A2490,""),"")</f>
        <v/>
      </c>
      <c r="B2491" s="16" t="str">
        <f>IFERROR(IF(products!A2490=TRUE,products!B2490,""),"")</f>
        <v/>
      </c>
      <c r="C2491" s="13" t="str">
        <f>IFERROR(IF(products!A2490=TRUE,products!C2490,""),"")</f>
        <v/>
      </c>
      <c r="D2491" s="13" t="str">
        <f>IFERROR(IF(products!A2490=TRUE,products!D2490,""),"")</f>
        <v/>
      </c>
      <c r="E2491" s="13" t="str">
        <f>IFERROR(IF(products!A2490=TRUE,products!E2490,""),"")</f>
        <v/>
      </c>
      <c r="F2491" s="13" t="str">
        <f>IFERROR(IF(products!A2490=TRUE,products!F2490,""),"")</f>
        <v/>
      </c>
      <c r="G2491" s="13" t="str">
        <f>IFERROR(IF(products!A2490=TRUE,products!G2490,""),"")</f>
        <v/>
      </c>
    </row>
    <row r="2492" spans="1:7" x14ac:dyDescent="0.2">
      <c r="A2492" s="13" t="str">
        <f>IFERROR(IF(products!A2491=TRUE,products!A2491,""),"")</f>
        <v/>
      </c>
      <c r="B2492" s="16" t="str">
        <f>IFERROR(IF(products!A2491=TRUE,products!B2491,""),"")</f>
        <v/>
      </c>
      <c r="C2492" s="13" t="str">
        <f>IFERROR(IF(products!A2491=TRUE,products!C2491,""),"")</f>
        <v/>
      </c>
      <c r="D2492" s="13" t="str">
        <f>IFERROR(IF(products!A2491=TRUE,products!D2491,""),"")</f>
        <v/>
      </c>
      <c r="E2492" s="13" t="str">
        <f>IFERROR(IF(products!A2491=TRUE,products!E2491,""),"")</f>
        <v/>
      </c>
      <c r="F2492" s="13" t="str">
        <f>IFERROR(IF(products!A2491=TRUE,products!F2491,""),"")</f>
        <v/>
      </c>
      <c r="G2492" s="13" t="str">
        <f>IFERROR(IF(products!A2491=TRUE,products!G2491,""),"")</f>
        <v/>
      </c>
    </row>
    <row r="2493" spans="1:7" x14ac:dyDescent="0.2">
      <c r="A2493" s="13" t="str">
        <f>IFERROR(IF(products!A2492=TRUE,products!A2492,""),"")</f>
        <v/>
      </c>
      <c r="B2493" s="16" t="str">
        <f>IFERROR(IF(products!A2492=TRUE,products!B2492,""),"")</f>
        <v/>
      </c>
      <c r="C2493" s="13" t="str">
        <f>IFERROR(IF(products!A2492=TRUE,products!C2492,""),"")</f>
        <v/>
      </c>
      <c r="D2493" s="13" t="str">
        <f>IFERROR(IF(products!A2492=TRUE,products!D2492,""),"")</f>
        <v/>
      </c>
      <c r="E2493" s="13" t="str">
        <f>IFERROR(IF(products!A2492=TRUE,products!E2492,""),"")</f>
        <v/>
      </c>
      <c r="F2493" s="13" t="str">
        <f>IFERROR(IF(products!A2492=TRUE,products!F2492,""),"")</f>
        <v/>
      </c>
      <c r="G2493" s="13" t="str">
        <f>IFERROR(IF(products!A2492=TRUE,products!G2492,""),"")</f>
        <v/>
      </c>
    </row>
    <row r="2494" spans="1:7" x14ac:dyDescent="0.2">
      <c r="A2494" s="13" t="str">
        <f>IFERROR(IF(products!A2493=TRUE,products!A2493,""),"")</f>
        <v/>
      </c>
      <c r="B2494" s="16" t="str">
        <f>IFERROR(IF(products!A2493=TRUE,products!B2493,""),"")</f>
        <v/>
      </c>
      <c r="C2494" s="13" t="str">
        <f>IFERROR(IF(products!A2493=TRUE,products!C2493,""),"")</f>
        <v/>
      </c>
      <c r="D2494" s="13" t="str">
        <f>IFERROR(IF(products!A2493=TRUE,products!D2493,""),"")</f>
        <v/>
      </c>
      <c r="E2494" s="13" t="str">
        <f>IFERROR(IF(products!A2493=TRUE,products!E2493,""),"")</f>
        <v/>
      </c>
      <c r="F2494" s="13" t="str">
        <f>IFERROR(IF(products!A2493=TRUE,products!F2493,""),"")</f>
        <v/>
      </c>
      <c r="G2494" s="13" t="str">
        <f>IFERROR(IF(products!A2493=TRUE,products!G2493,""),"")</f>
        <v/>
      </c>
    </row>
    <row r="2495" spans="1:7" x14ac:dyDescent="0.2">
      <c r="A2495" s="13" t="str">
        <f>IFERROR(IF(products!A2494=TRUE,products!A2494,""),"")</f>
        <v/>
      </c>
      <c r="B2495" s="16" t="str">
        <f>IFERROR(IF(products!A2494=TRUE,products!B2494,""),"")</f>
        <v/>
      </c>
      <c r="C2495" s="13" t="str">
        <f>IFERROR(IF(products!A2494=TRUE,products!C2494,""),"")</f>
        <v/>
      </c>
      <c r="D2495" s="13" t="str">
        <f>IFERROR(IF(products!A2494=TRUE,products!D2494,""),"")</f>
        <v/>
      </c>
      <c r="E2495" s="13" t="str">
        <f>IFERROR(IF(products!A2494=TRUE,products!E2494,""),"")</f>
        <v/>
      </c>
      <c r="F2495" s="13" t="str">
        <f>IFERROR(IF(products!A2494=TRUE,products!F2494,""),"")</f>
        <v/>
      </c>
      <c r="G2495" s="13" t="str">
        <f>IFERROR(IF(products!A2494=TRUE,products!G2494,""),"")</f>
        <v/>
      </c>
    </row>
    <row r="2496" spans="1:7" x14ac:dyDescent="0.2">
      <c r="A2496" s="13" t="str">
        <f>IFERROR(IF(products!A2495=TRUE,products!A2495,""),"")</f>
        <v/>
      </c>
      <c r="B2496" s="16" t="str">
        <f>IFERROR(IF(products!A2495=TRUE,products!B2495,""),"")</f>
        <v/>
      </c>
      <c r="C2496" s="13" t="str">
        <f>IFERROR(IF(products!A2495=TRUE,products!C2495,""),"")</f>
        <v/>
      </c>
      <c r="D2496" s="13" t="str">
        <f>IFERROR(IF(products!A2495=TRUE,products!D2495,""),"")</f>
        <v/>
      </c>
      <c r="E2496" s="13" t="str">
        <f>IFERROR(IF(products!A2495=TRUE,products!E2495,""),"")</f>
        <v/>
      </c>
      <c r="F2496" s="13" t="str">
        <f>IFERROR(IF(products!A2495=TRUE,products!F2495,""),"")</f>
        <v/>
      </c>
      <c r="G2496" s="13" t="str">
        <f>IFERROR(IF(products!A2495=TRUE,products!G2495,""),"")</f>
        <v/>
      </c>
    </row>
    <row r="2497" spans="1:7" x14ac:dyDescent="0.2">
      <c r="A2497" s="13" t="str">
        <f>IFERROR(IF(products!A2496=TRUE,products!A2496,""),"")</f>
        <v/>
      </c>
      <c r="B2497" s="16" t="str">
        <f>IFERROR(IF(products!A2496=TRUE,products!B2496,""),"")</f>
        <v/>
      </c>
      <c r="C2497" s="13" t="str">
        <f>IFERROR(IF(products!A2496=TRUE,products!C2496,""),"")</f>
        <v/>
      </c>
      <c r="D2497" s="13" t="str">
        <f>IFERROR(IF(products!A2496=TRUE,products!D2496,""),"")</f>
        <v/>
      </c>
      <c r="E2497" s="13" t="str">
        <f>IFERROR(IF(products!A2496=TRUE,products!E2496,""),"")</f>
        <v/>
      </c>
      <c r="F2497" s="13" t="str">
        <f>IFERROR(IF(products!A2496=TRUE,products!F2496,""),"")</f>
        <v/>
      </c>
      <c r="G2497" s="13" t="str">
        <f>IFERROR(IF(products!A2496=TRUE,products!G2496,""),"")</f>
        <v/>
      </c>
    </row>
    <row r="2498" spans="1:7" x14ac:dyDescent="0.2">
      <c r="A2498" s="13" t="str">
        <f>IFERROR(IF(products!A2497=TRUE,products!A2497,""),"")</f>
        <v/>
      </c>
      <c r="B2498" s="16" t="str">
        <f>IFERROR(IF(products!A2497=TRUE,products!B2497,""),"")</f>
        <v/>
      </c>
      <c r="C2498" s="13" t="str">
        <f>IFERROR(IF(products!A2497=TRUE,products!C2497,""),"")</f>
        <v/>
      </c>
      <c r="D2498" s="13" t="str">
        <f>IFERROR(IF(products!A2497=TRUE,products!D2497,""),"")</f>
        <v/>
      </c>
      <c r="E2498" s="13" t="str">
        <f>IFERROR(IF(products!A2497=TRUE,products!E2497,""),"")</f>
        <v/>
      </c>
      <c r="F2498" s="13" t="str">
        <f>IFERROR(IF(products!A2497=TRUE,products!F2497,""),"")</f>
        <v/>
      </c>
      <c r="G2498" s="13" t="str">
        <f>IFERROR(IF(products!A2497=TRUE,products!G2497,""),"")</f>
        <v/>
      </c>
    </row>
    <row r="2499" spans="1:7" x14ac:dyDescent="0.2">
      <c r="A2499" s="13" t="str">
        <f>IFERROR(IF(products!A2498=TRUE,products!A2498,""),"")</f>
        <v/>
      </c>
      <c r="B2499" s="16" t="str">
        <f>IFERROR(IF(products!A2498=TRUE,products!B2498,""),"")</f>
        <v/>
      </c>
      <c r="C2499" s="13" t="str">
        <f>IFERROR(IF(products!A2498=TRUE,products!C2498,""),"")</f>
        <v/>
      </c>
      <c r="D2499" s="13" t="str">
        <f>IFERROR(IF(products!A2498=TRUE,products!D2498,""),"")</f>
        <v/>
      </c>
      <c r="E2499" s="13" t="str">
        <f>IFERROR(IF(products!A2498=TRUE,products!E2498,""),"")</f>
        <v/>
      </c>
      <c r="F2499" s="13" t="str">
        <f>IFERROR(IF(products!A2498=TRUE,products!F2498,""),"")</f>
        <v/>
      </c>
      <c r="G2499" s="13" t="str">
        <f>IFERROR(IF(products!A2498=TRUE,products!G2498,""),"")</f>
        <v/>
      </c>
    </row>
    <row r="2500" spans="1:7" x14ac:dyDescent="0.2">
      <c r="A2500" s="13" t="str">
        <f>IFERROR(IF(products!A2499=TRUE,products!A2499,""),"")</f>
        <v/>
      </c>
      <c r="B2500" s="16" t="str">
        <f>IFERROR(IF(products!A2499=TRUE,products!B2499,""),"")</f>
        <v/>
      </c>
      <c r="C2500" s="13" t="str">
        <f>IFERROR(IF(products!A2499=TRUE,products!C2499,""),"")</f>
        <v/>
      </c>
      <c r="D2500" s="13" t="str">
        <f>IFERROR(IF(products!A2499=TRUE,products!D2499,""),"")</f>
        <v/>
      </c>
      <c r="E2500" s="13" t="str">
        <f>IFERROR(IF(products!A2499=TRUE,products!E2499,""),"")</f>
        <v/>
      </c>
      <c r="F2500" s="13" t="str">
        <f>IFERROR(IF(products!A2499=TRUE,products!F2499,""),"")</f>
        <v/>
      </c>
      <c r="G2500" s="13" t="str">
        <f>IFERROR(IF(products!A2499=TRUE,products!G2499,""),"")</f>
        <v/>
      </c>
    </row>
    <row r="2501" spans="1:7" x14ac:dyDescent="0.2">
      <c r="A2501" s="13" t="str">
        <f>IFERROR(IF(products!A2500=TRUE,products!A2500,""),"")</f>
        <v/>
      </c>
      <c r="B2501" s="16" t="str">
        <f>IFERROR(IF(products!A2500=TRUE,products!B2500,""),"")</f>
        <v/>
      </c>
      <c r="C2501" s="13" t="str">
        <f>IFERROR(IF(products!A2500=TRUE,products!C2500,""),"")</f>
        <v/>
      </c>
      <c r="D2501" s="13" t="str">
        <f>IFERROR(IF(products!A2500=TRUE,products!D2500,""),"")</f>
        <v/>
      </c>
      <c r="E2501" s="13" t="str">
        <f>IFERROR(IF(products!A2500=TRUE,products!E2500,""),"")</f>
        <v/>
      </c>
      <c r="F2501" s="13" t="str">
        <f>IFERROR(IF(products!A2500=TRUE,products!F2500,""),"")</f>
        <v/>
      </c>
      <c r="G2501" s="13" t="str">
        <f>IFERROR(IF(products!A2500=TRUE,products!G2500,""),"")</f>
        <v/>
      </c>
    </row>
    <row r="2502" spans="1:7" x14ac:dyDescent="0.2">
      <c r="A2502" s="13" t="str">
        <f>IFERROR(IF(products!A2501=TRUE,products!A2501,""),"")</f>
        <v/>
      </c>
      <c r="B2502" s="16" t="str">
        <f>IFERROR(IF(products!A2501=TRUE,products!B2501,""),"")</f>
        <v/>
      </c>
      <c r="C2502" s="13" t="str">
        <f>IFERROR(IF(products!A2501=TRUE,products!C2501,""),"")</f>
        <v/>
      </c>
      <c r="D2502" s="13" t="str">
        <f>IFERROR(IF(products!A2501=TRUE,products!D2501,""),"")</f>
        <v/>
      </c>
      <c r="E2502" s="13" t="str">
        <f>IFERROR(IF(products!A2501=TRUE,products!E2501,""),"")</f>
        <v/>
      </c>
      <c r="F2502" s="13" t="str">
        <f>IFERROR(IF(products!A2501=TRUE,products!F2501,""),"")</f>
        <v/>
      </c>
      <c r="G2502" s="13" t="str">
        <f>IFERROR(IF(products!A2501=TRUE,products!G2501,""),"")</f>
        <v/>
      </c>
    </row>
    <row r="2503" spans="1:7" x14ac:dyDescent="0.2">
      <c r="A2503" s="13" t="str">
        <f>IFERROR(IF(products!A2502=TRUE,products!A2502,""),"")</f>
        <v/>
      </c>
      <c r="B2503" s="16" t="str">
        <f>IFERROR(IF(products!A2502=TRUE,products!B2502,""),"")</f>
        <v/>
      </c>
      <c r="C2503" s="13" t="str">
        <f>IFERROR(IF(products!A2502=TRUE,products!C2502,""),"")</f>
        <v/>
      </c>
      <c r="D2503" s="13" t="str">
        <f>IFERROR(IF(products!A2502=TRUE,products!D2502,""),"")</f>
        <v/>
      </c>
      <c r="E2503" s="13" t="str">
        <f>IFERROR(IF(products!A2502=TRUE,products!E2502,""),"")</f>
        <v/>
      </c>
      <c r="F2503" s="13" t="str">
        <f>IFERROR(IF(products!A2502=TRUE,products!F2502,""),"")</f>
        <v/>
      </c>
      <c r="G2503" s="13" t="str">
        <f>IFERROR(IF(products!A2502=TRUE,products!G2502,""),"")</f>
        <v/>
      </c>
    </row>
    <row r="2504" spans="1:7" x14ac:dyDescent="0.2">
      <c r="A2504" s="13" t="str">
        <f>IFERROR(IF(products!A2503=TRUE,products!A2503,""),"")</f>
        <v/>
      </c>
      <c r="B2504" s="16" t="str">
        <f>IFERROR(IF(products!A2503=TRUE,products!B2503,""),"")</f>
        <v/>
      </c>
      <c r="C2504" s="13" t="str">
        <f>IFERROR(IF(products!A2503=TRUE,products!C2503,""),"")</f>
        <v/>
      </c>
      <c r="D2504" s="13" t="str">
        <f>IFERROR(IF(products!A2503=TRUE,products!D2503,""),"")</f>
        <v/>
      </c>
      <c r="E2504" s="13" t="str">
        <f>IFERROR(IF(products!A2503=TRUE,products!E2503,""),"")</f>
        <v/>
      </c>
      <c r="F2504" s="13" t="str">
        <f>IFERROR(IF(products!A2503=TRUE,products!F2503,""),"")</f>
        <v/>
      </c>
      <c r="G2504" s="13" t="str">
        <f>IFERROR(IF(products!A2503=TRUE,products!G2503,""),"")</f>
        <v/>
      </c>
    </row>
    <row r="2505" spans="1:7" x14ac:dyDescent="0.2">
      <c r="A2505" s="13" t="str">
        <f>IFERROR(IF(products!A2504=TRUE,products!A2504,""),"")</f>
        <v/>
      </c>
      <c r="B2505" s="16" t="str">
        <f>IFERROR(IF(products!A2504=TRUE,products!B2504,""),"")</f>
        <v/>
      </c>
      <c r="C2505" s="13" t="str">
        <f>IFERROR(IF(products!A2504=TRUE,products!C2504,""),"")</f>
        <v/>
      </c>
      <c r="D2505" s="13" t="str">
        <f>IFERROR(IF(products!A2504=TRUE,products!D2504,""),"")</f>
        <v/>
      </c>
      <c r="E2505" s="13" t="str">
        <f>IFERROR(IF(products!A2504=TRUE,products!E2504,""),"")</f>
        <v/>
      </c>
      <c r="F2505" s="13" t="str">
        <f>IFERROR(IF(products!A2504=TRUE,products!F2504,""),"")</f>
        <v/>
      </c>
      <c r="G2505" s="13" t="str">
        <f>IFERROR(IF(products!A2504=TRUE,products!G2504,""),"")</f>
        <v/>
      </c>
    </row>
    <row r="2506" spans="1:7" x14ac:dyDescent="0.2">
      <c r="A2506" s="13" t="str">
        <f>IFERROR(IF(products!A2505=TRUE,products!A2505,""),"")</f>
        <v/>
      </c>
      <c r="B2506" s="16" t="str">
        <f>IFERROR(IF(products!A2505=TRUE,products!B2505,""),"")</f>
        <v/>
      </c>
      <c r="C2506" s="13" t="str">
        <f>IFERROR(IF(products!A2505=TRUE,products!C2505,""),"")</f>
        <v/>
      </c>
      <c r="D2506" s="13" t="str">
        <f>IFERROR(IF(products!A2505=TRUE,products!D2505,""),"")</f>
        <v/>
      </c>
      <c r="E2506" s="13" t="str">
        <f>IFERROR(IF(products!A2505=TRUE,products!E2505,""),"")</f>
        <v/>
      </c>
      <c r="F2506" s="13" t="str">
        <f>IFERROR(IF(products!A2505=TRUE,products!F2505,""),"")</f>
        <v/>
      </c>
      <c r="G2506" s="13" t="str">
        <f>IFERROR(IF(products!A2505=TRUE,products!G2505,""),"")</f>
        <v/>
      </c>
    </row>
    <row r="2507" spans="1:7" x14ac:dyDescent="0.2">
      <c r="A2507" s="13" t="str">
        <f>IFERROR(IF(products!A2506=TRUE,products!A2506,""),"")</f>
        <v/>
      </c>
      <c r="B2507" s="16" t="str">
        <f>IFERROR(IF(products!A2506=TRUE,products!B2506,""),"")</f>
        <v/>
      </c>
      <c r="C2507" s="13" t="str">
        <f>IFERROR(IF(products!A2506=TRUE,products!C2506,""),"")</f>
        <v/>
      </c>
      <c r="D2507" s="13" t="str">
        <f>IFERROR(IF(products!A2506=TRUE,products!D2506,""),"")</f>
        <v/>
      </c>
      <c r="E2507" s="13" t="str">
        <f>IFERROR(IF(products!A2506=TRUE,products!E2506,""),"")</f>
        <v/>
      </c>
      <c r="F2507" s="13" t="str">
        <f>IFERROR(IF(products!A2506=TRUE,products!F2506,""),"")</f>
        <v/>
      </c>
      <c r="G2507" s="13" t="str">
        <f>IFERROR(IF(products!A2506=TRUE,products!G2506,""),"")</f>
        <v/>
      </c>
    </row>
    <row r="2508" spans="1:7" x14ac:dyDescent="0.2">
      <c r="A2508" s="13" t="str">
        <f>IFERROR(IF(products!A2507=TRUE,products!A2507,""),"")</f>
        <v/>
      </c>
      <c r="B2508" s="16" t="str">
        <f>IFERROR(IF(products!A2507=TRUE,products!B2507,""),"")</f>
        <v/>
      </c>
      <c r="C2508" s="13" t="str">
        <f>IFERROR(IF(products!A2507=TRUE,products!C2507,""),"")</f>
        <v/>
      </c>
      <c r="D2508" s="13" t="str">
        <f>IFERROR(IF(products!A2507=TRUE,products!D2507,""),"")</f>
        <v/>
      </c>
      <c r="E2508" s="13" t="str">
        <f>IFERROR(IF(products!A2507=TRUE,products!E2507,""),"")</f>
        <v/>
      </c>
      <c r="F2508" s="13" t="str">
        <f>IFERROR(IF(products!A2507=TRUE,products!F2507,""),"")</f>
        <v/>
      </c>
      <c r="G2508" s="13" t="str">
        <f>IFERROR(IF(products!A2507=TRUE,products!G2507,""),"")</f>
        <v/>
      </c>
    </row>
    <row r="2509" spans="1:7" x14ac:dyDescent="0.2">
      <c r="A2509" s="13" t="str">
        <f>IFERROR(IF(products!A2508=TRUE,products!A2508,""),"")</f>
        <v/>
      </c>
      <c r="B2509" s="16" t="str">
        <f>IFERROR(IF(products!A2508=TRUE,products!B2508,""),"")</f>
        <v/>
      </c>
      <c r="C2509" s="13" t="str">
        <f>IFERROR(IF(products!A2508=TRUE,products!C2508,""),"")</f>
        <v/>
      </c>
      <c r="D2509" s="13" t="str">
        <f>IFERROR(IF(products!A2508=TRUE,products!D2508,""),"")</f>
        <v/>
      </c>
      <c r="E2509" s="13" t="str">
        <f>IFERROR(IF(products!A2508=TRUE,products!E2508,""),"")</f>
        <v/>
      </c>
      <c r="F2509" s="13" t="str">
        <f>IFERROR(IF(products!A2508=TRUE,products!F2508,""),"")</f>
        <v/>
      </c>
      <c r="G2509" s="13" t="str">
        <f>IFERROR(IF(products!A2508=TRUE,products!G2508,""),"")</f>
        <v/>
      </c>
    </row>
    <row r="2510" spans="1:7" x14ac:dyDescent="0.2">
      <c r="A2510" s="13" t="str">
        <f>IFERROR(IF(products!A2509=TRUE,products!A2509,""),"")</f>
        <v/>
      </c>
      <c r="B2510" s="16" t="str">
        <f>IFERROR(IF(products!A2509=TRUE,products!B2509,""),"")</f>
        <v/>
      </c>
      <c r="C2510" s="13" t="str">
        <f>IFERROR(IF(products!A2509=TRUE,products!C2509,""),"")</f>
        <v/>
      </c>
      <c r="D2510" s="13" t="str">
        <f>IFERROR(IF(products!A2509=TRUE,products!D2509,""),"")</f>
        <v/>
      </c>
      <c r="E2510" s="13" t="str">
        <f>IFERROR(IF(products!A2509=TRUE,products!E2509,""),"")</f>
        <v/>
      </c>
      <c r="F2510" s="13" t="str">
        <f>IFERROR(IF(products!A2509=TRUE,products!F2509,""),"")</f>
        <v/>
      </c>
      <c r="G2510" s="13" t="str">
        <f>IFERROR(IF(products!A2509=TRUE,products!G2509,""),"")</f>
        <v/>
      </c>
    </row>
    <row r="2511" spans="1:7" x14ac:dyDescent="0.2">
      <c r="A2511" s="13" t="str">
        <f>IFERROR(IF(products!A2510=TRUE,products!A2510,""),"")</f>
        <v/>
      </c>
      <c r="B2511" s="16" t="str">
        <f>IFERROR(IF(products!A2510=TRUE,products!B2510,""),"")</f>
        <v/>
      </c>
      <c r="C2511" s="13" t="str">
        <f>IFERROR(IF(products!A2510=TRUE,products!C2510,""),"")</f>
        <v/>
      </c>
      <c r="D2511" s="13" t="str">
        <f>IFERROR(IF(products!A2510=TRUE,products!D2510,""),"")</f>
        <v/>
      </c>
      <c r="E2511" s="13" t="str">
        <f>IFERROR(IF(products!A2510=TRUE,products!E2510,""),"")</f>
        <v/>
      </c>
      <c r="F2511" s="13" t="str">
        <f>IFERROR(IF(products!A2510=TRUE,products!F2510,""),"")</f>
        <v/>
      </c>
      <c r="G2511" s="13" t="str">
        <f>IFERROR(IF(products!A2510=TRUE,products!G2510,""),"")</f>
        <v/>
      </c>
    </row>
    <row r="2512" spans="1:7" x14ac:dyDescent="0.2">
      <c r="A2512" s="13" t="str">
        <f>IFERROR(IF(products!A2511=TRUE,products!A2511,""),"")</f>
        <v/>
      </c>
      <c r="B2512" s="16" t="str">
        <f>IFERROR(IF(products!A2511=TRUE,products!B2511,""),"")</f>
        <v/>
      </c>
      <c r="C2512" s="13" t="str">
        <f>IFERROR(IF(products!A2511=TRUE,products!C2511,""),"")</f>
        <v/>
      </c>
      <c r="D2512" s="13" t="str">
        <f>IFERROR(IF(products!A2511=TRUE,products!D2511,""),"")</f>
        <v/>
      </c>
      <c r="E2512" s="13" t="str">
        <f>IFERROR(IF(products!A2511=TRUE,products!E2511,""),"")</f>
        <v/>
      </c>
      <c r="F2512" s="13" t="str">
        <f>IFERROR(IF(products!A2511=TRUE,products!F2511,""),"")</f>
        <v/>
      </c>
      <c r="G2512" s="13" t="str">
        <f>IFERROR(IF(products!A2511=TRUE,products!G2511,""),"")</f>
        <v/>
      </c>
    </row>
    <row r="2513" spans="1:7" x14ac:dyDescent="0.2">
      <c r="A2513" s="13" t="str">
        <f>IFERROR(IF(products!A2512=TRUE,products!A2512,""),"")</f>
        <v/>
      </c>
      <c r="B2513" s="16" t="str">
        <f>IFERROR(IF(products!A2512=TRUE,products!B2512,""),"")</f>
        <v/>
      </c>
      <c r="C2513" s="13" t="str">
        <f>IFERROR(IF(products!A2512=TRUE,products!C2512,""),"")</f>
        <v/>
      </c>
      <c r="D2513" s="13" t="str">
        <f>IFERROR(IF(products!A2512=TRUE,products!D2512,""),"")</f>
        <v/>
      </c>
      <c r="E2513" s="13" t="str">
        <f>IFERROR(IF(products!A2512=TRUE,products!E2512,""),"")</f>
        <v/>
      </c>
      <c r="F2513" s="13" t="str">
        <f>IFERROR(IF(products!A2512=TRUE,products!F2512,""),"")</f>
        <v/>
      </c>
      <c r="G2513" s="13" t="str">
        <f>IFERROR(IF(products!A2512=TRUE,products!G2512,""),"")</f>
        <v/>
      </c>
    </row>
    <row r="2514" spans="1:7" x14ac:dyDescent="0.2">
      <c r="A2514" s="13" t="str">
        <f>IFERROR(IF(products!A2513=TRUE,products!A2513,""),"")</f>
        <v/>
      </c>
      <c r="B2514" s="16" t="str">
        <f>IFERROR(IF(products!A2513=TRUE,products!B2513,""),"")</f>
        <v/>
      </c>
      <c r="C2514" s="13" t="str">
        <f>IFERROR(IF(products!A2513=TRUE,products!C2513,""),"")</f>
        <v/>
      </c>
      <c r="D2514" s="13" t="str">
        <f>IFERROR(IF(products!A2513=TRUE,products!D2513,""),"")</f>
        <v/>
      </c>
      <c r="E2514" s="13" t="str">
        <f>IFERROR(IF(products!A2513=TRUE,products!E2513,""),"")</f>
        <v/>
      </c>
      <c r="F2514" s="13" t="str">
        <f>IFERROR(IF(products!A2513=TRUE,products!F2513,""),"")</f>
        <v/>
      </c>
      <c r="G2514" s="13" t="str">
        <f>IFERROR(IF(products!A2513=TRUE,products!G2513,""),"")</f>
        <v/>
      </c>
    </row>
    <row r="2515" spans="1:7" x14ac:dyDescent="0.2">
      <c r="A2515" s="13" t="str">
        <f>IFERROR(IF(products!A2514=TRUE,products!A2514,""),"")</f>
        <v/>
      </c>
      <c r="B2515" s="16" t="str">
        <f>IFERROR(IF(products!A2514=TRUE,products!B2514,""),"")</f>
        <v/>
      </c>
      <c r="C2515" s="13" t="str">
        <f>IFERROR(IF(products!A2514=TRUE,products!C2514,""),"")</f>
        <v/>
      </c>
      <c r="D2515" s="13" t="str">
        <f>IFERROR(IF(products!A2514=TRUE,products!D2514,""),"")</f>
        <v/>
      </c>
      <c r="E2515" s="13" t="str">
        <f>IFERROR(IF(products!A2514=TRUE,products!E2514,""),"")</f>
        <v/>
      </c>
      <c r="F2515" s="13" t="str">
        <f>IFERROR(IF(products!A2514=TRUE,products!F2514,""),"")</f>
        <v/>
      </c>
      <c r="G2515" s="13" t="str">
        <f>IFERROR(IF(products!A2514=TRUE,products!G2514,""),"")</f>
        <v/>
      </c>
    </row>
    <row r="2516" spans="1:7" x14ac:dyDescent="0.2">
      <c r="A2516" s="13" t="str">
        <f>IFERROR(IF(products!A2515=TRUE,products!A2515,""),"")</f>
        <v/>
      </c>
      <c r="B2516" s="16" t="str">
        <f>IFERROR(IF(products!A2515=TRUE,products!B2515,""),"")</f>
        <v/>
      </c>
      <c r="C2516" s="13" t="str">
        <f>IFERROR(IF(products!A2515=TRUE,products!C2515,""),"")</f>
        <v/>
      </c>
      <c r="D2516" s="13" t="str">
        <f>IFERROR(IF(products!A2515=TRUE,products!D2515,""),"")</f>
        <v/>
      </c>
      <c r="E2516" s="13" t="str">
        <f>IFERROR(IF(products!A2515=TRUE,products!E2515,""),"")</f>
        <v/>
      </c>
      <c r="F2516" s="13" t="str">
        <f>IFERROR(IF(products!A2515=TRUE,products!F2515,""),"")</f>
        <v/>
      </c>
      <c r="G2516" s="13" t="str">
        <f>IFERROR(IF(products!A2515=TRUE,products!G2515,""),"")</f>
        <v/>
      </c>
    </row>
    <row r="2517" spans="1:7" x14ac:dyDescent="0.2">
      <c r="A2517" s="13" t="str">
        <f>IFERROR(IF(products!A2516=TRUE,products!A2516,""),"")</f>
        <v/>
      </c>
      <c r="B2517" s="16" t="str">
        <f>IFERROR(IF(products!A2516=TRUE,products!B2516,""),"")</f>
        <v/>
      </c>
      <c r="C2517" s="13" t="str">
        <f>IFERROR(IF(products!A2516=TRUE,products!C2516,""),"")</f>
        <v/>
      </c>
      <c r="D2517" s="13" t="str">
        <f>IFERROR(IF(products!A2516=TRUE,products!D2516,""),"")</f>
        <v/>
      </c>
      <c r="E2517" s="13" t="str">
        <f>IFERROR(IF(products!A2516=TRUE,products!E2516,""),"")</f>
        <v/>
      </c>
      <c r="F2517" s="13" t="str">
        <f>IFERROR(IF(products!A2516=TRUE,products!F2516,""),"")</f>
        <v/>
      </c>
      <c r="G2517" s="13" t="str">
        <f>IFERROR(IF(products!A2516=TRUE,products!G2516,""),"")</f>
        <v/>
      </c>
    </row>
    <row r="2518" spans="1:7" x14ac:dyDescent="0.2">
      <c r="A2518" s="13" t="str">
        <f>IFERROR(IF(products!A2517=TRUE,products!A2517,""),"")</f>
        <v/>
      </c>
      <c r="B2518" s="16" t="str">
        <f>IFERROR(IF(products!A2517=TRUE,products!B2517,""),"")</f>
        <v/>
      </c>
      <c r="C2518" s="13" t="str">
        <f>IFERROR(IF(products!A2517=TRUE,products!C2517,""),"")</f>
        <v/>
      </c>
      <c r="D2518" s="13" t="str">
        <f>IFERROR(IF(products!A2517=TRUE,products!D2517,""),"")</f>
        <v/>
      </c>
      <c r="E2518" s="13" t="str">
        <f>IFERROR(IF(products!A2517=TRUE,products!E2517,""),"")</f>
        <v/>
      </c>
      <c r="F2518" s="13" t="str">
        <f>IFERROR(IF(products!A2517=TRUE,products!F2517,""),"")</f>
        <v/>
      </c>
      <c r="G2518" s="13" t="str">
        <f>IFERROR(IF(products!A2517=TRUE,products!G2517,""),"")</f>
        <v/>
      </c>
    </row>
    <row r="2519" spans="1:7" x14ac:dyDescent="0.2">
      <c r="A2519" s="13" t="str">
        <f>IFERROR(IF(products!A2518=TRUE,products!A2518,""),"")</f>
        <v/>
      </c>
      <c r="B2519" s="16" t="str">
        <f>IFERROR(IF(products!A2518=TRUE,products!B2518,""),"")</f>
        <v/>
      </c>
      <c r="C2519" s="13" t="str">
        <f>IFERROR(IF(products!A2518=TRUE,products!C2518,""),"")</f>
        <v/>
      </c>
      <c r="D2519" s="13" t="str">
        <f>IFERROR(IF(products!A2518=TRUE,products!D2518,""),"")</f>
        <v/>
      </c>
      <c r="E2519" s="13" t="str">
        <f>IFERROR(IF(products!A2518=TRUE,products!E2518,""),"")</f>
        <v/>
      </c>
      <c r="F2519" s="13" t="str">
        <f>IFERROR(IF(products!A2518=TRUE,products!F2518,""),"")</f>
        <v/>
      </c>
      <c r="G2519" s="13" t="str">
        <f>IFERROR(IF(products!A2518=TRUE,products!G2518,""),"")</f>
        <v/>
      </c>
    </row>
    <row r="2520" spans="1:7" x14ac:dyDescent="0.2">
      <c r="A2520" s="13" t="str">
        <f>IFERROR(IF(products!A2519=TRUE,products!A2519,""),"")</f>
        <v/>
      </c>
      <c r="B2520" s="16" t="str">
        <f>IFERROR(IF(products!A2519=TRUE,products!B2519,""),"")</f>
        <v/>
      </c>
      <c r="C2520" s="13" t="str">
        <f>IFERROR(IF(products!A2519=TRUE,products!C2519,""),"")</f>
        <v/>
      </c>
      <c r="D2520" s="13" t="str">
        <f>IFERROR(IF(products!A2519=TRUE,products!D2519,""),"")</f>
        <v/>
      </c>
      <c r="E2520" s="13" t="str">
        <f>IFERROR(IF(products!A2519=TRUE,products!E2519,""),"")</f>
        <v/>
      </c>
      <c r="F2520" s="13" t="str">
        <f>IFERROR(IF(products!A2519=TRUE,products!F2519,""),"")</f>
        <v/>
      </c>
      <c r="G2520" s="13" t="str">
        <f>IFERROR(IF(products!A2519=TRUE,products!G2519,""),"")</f>
        <v/>
      </c>
    </row>
    <row r="2521" spans="1:7" x14ac:dyDescent="0.2">
      <c r="A2521" s="13" t="str">
        <f>IFERROR(IF(products!A2520=TRUE,products!A2520,""),"")</f>
        <v/>
      </c>
      <c r="B2521" s="16" t="str">
        <f>IFERROR(IF(products!A2520=TRUE,products!B2520,""),"")</f>
        <v/>
      </c>
      <c r="C2521" s="13" t="str">
        <f>IFERROR(IF(products!A2520=TRUE,products!C2520,""),"")</f>
        <v/>
      </c>
      <c r="D2521" s="13" t="str">
        <f>IFERROR(IF(products!A2520=TRUE,products!D2520,""),"")</f>
        <v/>
      </c>
      <c r="E2521" s="13" t="str">
        <f>IFERROR(IF(products!A2520=TRUE,products!E2520,""),"")</f>
        <v/>
      </c>
      <c r="F2521" s="13" t="str">
        <f>IFERROR(IF(products!A2520=TRUE,products!F2520,""),"")</f>
        <v/>
      </c>
      <c r="G2521" s="13" t="str">
        <f>IFERROR(IF(products!A2520=TRUE,products!G2520,""),"")</f>
        <v/>
      </c>
    </row>
    <row r="2522" spans="1:7" x14ac:dyDescent="0.2">
      <c r="A2522" s="13" t="str">
        <f>IFERROR(IF(products!A2521=TRUE,products!A2521,""),"")</f>
        <v/>
      </c>
      <c r="B2522" s="16" t="str">
        <f>IFERROR(IF(products!A2521=TRUE,products!B2521,""),"")</f>
        <v/>
      </c>
      <c r="C2522" s="13" t="str">
        <f>IFERROR(IF(products!A2521=TRUE,products!C2521,""),"")</f>
        <v/>
      </c>
      <c r="D2522" s="13" t="str">
        <f>IFERROR(IF(products!A2521=TRUE,products!D2521,""),"")</f>
        <v/>
      </c>
      <c r="E2522" s="13" t="str">
        <f>IFERROR(IF(products!A2521=TRUE,products!E2521,""),"")</f>
        <v/>
      </c>
      <c r="F2522" s="13" t="str">
        <f>IFERROR(IF(products!A2521=TRUE,products!F2521,""),"")</f>
        <v/>
      </c>
      <c r="G2522" s="13" t="str">
        <f>IFERROR(IF(products!A2521=TRUE,products!G2521,""),"")</f>
        <v/>
      </c>
    </row>
    <row r="2523" spans="1:7" x14ac:dyDescent="0.2">
      <c r="A2523" s="13" t="str">
        <f>IFERROR(IF(products!A2522=TRUE,products!A2522,""),"")</f>
        <v/>
      </c>
      <c r="B2523" s="16" t="str">
        <f>IFERROR(IF(products!A2522=TRUE,products!B2522,""),"")</f>
        <v/>
      </c>
      <c r="C2523" s="13" t="str">
        <f>IFERROR(IF(products!A2522=TRUE,products!C2522,""),"")</f>
        <v/>
      </c>
      <c r="D2523" s="13" t="str">
        <f>IFERROR(IF(products!A2522=TRUE,products!D2522,""),"")</f>
        <v/>
      </c>
      <c r="E2523" s="13" t="str">
        <f>IFERROR(IF(products!A2522=TRUE,products!E2522,""),"")</f>
        <v/>
      </c>
      <c r="F2523" s="13" t="str">
        <f>IFERROR(IF(products!A2522=TRUE,products!F2522,""),"")</f>
        <v/>
      </c>
      <c r="G2523" s="13" t="str">
        <f>IFERROR(IF(products!A2522=TRUE,products!G2522,""),"")</f>
        <v/>
      </c>
    </row>
    <row r="2524" spans="1:7" x14ac:dyDescent="0.2">
      <c r="A2524" s="13" t="str">
        <f>IFERROR(IF(products!A2523=TRUE,products!A2523,""),"")</f>
        <v/>
      </c>
      <c r="B2524" s="16" t="str">
        <f>IFERROR(IF(products!A2523=TRUE,products!B2523,""),"")</f>
        <v/>
      </c>
      <c r="C2524" s="13" t="str">
        <f>IFERROR(IF(products!A2523=TRUE,products!C2523,""),"")</f>
        <v/>
      </c>
      <c r="D2524" s="13" t="str">
        <f>IFERROR(IF(products!A2523=TRUE,products!D2523,""),"")</f>
        <v/>
      </c>
      <c r="E2524" s="13" t="str">
        <f>IFERROR(IF(products!A2523=TRUE,products!E2523,""),"")</f>
        <v/>
      </c>
      <c r="F2524" s="13" t="str">
        <f>IFERROR(IF(products!A2523=TRUE,products!F2523,""),"")</f>
        <v/>
      </c>
      <c r="G2524" s="13" t="str">
        <f>IFERROR(IF(products!A2523=TRUE,products!G2523,""),"")</f>
        <v/>
      </c>
    </row>
    <row r="2525" spans="1:7" x14ac:dyDescent="0.2">
      <c r="A2525" s="13" t="str">
        <f>IFERROR(IF(products!A2524=TRUE,products!A2524,""),"")</f>
        <v/>
      </c>
      <c r="B2525" s="16" t="str">
        <f>IFERROR(IF(products!A2524=TRUE,products!B2524,""),"")</f>
        <v/>
      </c>
      <c r="C2525" s="13" t="str">
        <f>IFERROR(IF(products!A2524=TRUE,products!C2524,""),"")</f>
        <v/>
      </c>
      <c r="D2525" s="13" t="str">
        <f>IFERROR(IF(products!A2524=TRUE,products!D2524,""),"")</f>
        <v/>
      </c>
      <c r="E2525" s="13" t="str">
        <f>IFERROR(IF(products!A2524=TRUE,products!E2524,""),"")</f>
        <v/>
      </c>
      <c r="F2525" s="13" t="str">
        <f>IFERROR(IF(products!A2524=TRUE,products!F2524,""),"")</f>
        <v/>
      </c>
      <c r="G2525" s="13" t="str">
        <f>IFERROR(IF(products!A2524=TRUE,products!G2524,""),"")</f>
        <v/>
      </c>
    </row>
    <row r="2526" spans="1:7" x14ac:dyDescent="0.2">
      <c r="A2526" s="13" t="str">
        <f>IFERROR(IF(products!A2525=TRUE,products!A2525,""),"")</f>
        <v/>
      </c>
      <c r="B2526" s="16" t="str">
        <f>IFERROR(IF(products!A2525=TRUE,products!B2525,""),"")</f>
        <v/>
      </c>
      <c r="C2526" s="13" t="str">
        <f>IFERROR(IF(products!A2525=TRUE,products!C2525,""),"")</f>
        <v/>
      </c>
      <c r="D2526" s="13" t="str">
        <f>IFERROR(IF(products!A2525=TRUE,products!D2525,""),"")</f>
        <v/>
      </c>
      <c r="E2526" s="13" t="str">
        <f>IFERROR(IF(products!A2525=TRUE,products!E2525,""),"")</f>
        <v/>
      </c>
      <c r="F2526" s="13" t="str">
        <f>IFERROR(IF(products!A2525=TRUE,products!F2525,""),"")</f>
        <v/>
      </c>
      <c r="G2526" s="13" t="str">
        <f>IFERROR(IF(products!A2525=TRUE,products!G2525,""),"")</f>
        <v/>
      </c>
    </row>
    <row r="2527" spans="1:7" x14ac:dyDescent="0.2">
      <c r="A2527" s="13" t="str">
        <f>IFERROR(IF(products!A2526=TRUE,products!A2526,""),"")</f>
        <v/>
      </c>
      <c r="B2527" s="16" t="str">
        <f>IFERROR(IF(products!A2526=TRUE,products!B2526,""),"")</f>
        <v/>
      </c>
      <c r="C2527" s="13" t="str">
        <f>IFERROR(IF(products!A2526=TRUE,products!C2526,""),"")</f>
        <v/>
      </c>
      <c r="D2527" s="13" t="str">
        <f>IFERROR(IF(products!A2526=TRUE,products!D2526,""),"")</f>
        <v/>
      </c>
      <c r="E2527" s="13" t="str">
        <f>IFERROR(IF(products!A2526=TRUE,products!E2526,""),"")</f>
        <v/>
      </c>
      <c r="F2527" s="13" t="str">
        <f>IFERROR(IF(products!A2526=TRUE,products!F2526,""),"")</f>
        <v/>
      </c>
      <c r="G2527" s="13" t="str">
        <f>IFERROR(IF(products!A2526=TRUE,products!G2526,""),"")</f>
        <v/>
      </c>
    </row>
    <row r="2528" spans="1:7" x14ac:dyDescent="0.2">
      <c r="A2528" s="13" t="str">
        <f>IFERROR(IF(products!A2527=TRUE,products!A2527,""),"")</f>
        <v/>
      </c>
      <c r="B2528" s="16" t="str">
        <f>IFERROR(IF(products!A2527=TRUE,products!B2527,""),"")</f>
        <v/>
      </c>
      <c r="C2528" s="13" t="str">
        <f>IFERROR(IF(products!A2527=TRUE,products!C2527,""),"")</f>
        <v/>
      </c>
      <c r="D2528" s="13" t="str">
        <f>IFERROR(IF(products!A2527=TRUE,products!D2527,""),"")</f>
        <v/>
      </c>
      <c r="E2528" s="13" t="str">
        <f>IFERROR(IF(products!A2527=TRUE,products!E2527,""),"")</f>
        <v/>
      </c>
      <c r="F2528" s="13" t="str">
        <f>IFERROR(IF(products!A2527=TRUE,products!F2527,""),"")</f>
        <v/>
      </c>
      <c r="G2528" s="13" t="str">
        <f>IFERROR(IF(products!A2527=TRUE,products!G2527,""),"")</f>
        <v/>
      </c>
    </row>
    <row r="2529" spans="1:7" x14ac:dyDescent="0.2">
      <c r="A2529" s="13" t="str">
        <f>IFERROR(IF(products!A2528=TRUE,products!A2528,""),"")</f>
        <v/>
      </c>
      <c r="B2529" s="16" t="str">
        <f>IFERROR(IF(products!A2528=TRUE,products!B2528,""),"")</f>
        <v/>
      </c>
      <c r="C2529" s="13" t="str">
        <f>IFERROR(IF(products!A2528=TRUE,products!C2528,""),"")</f>
        <v/>
      </c>
      <c r="D2529" s="13" t="str">
        <f>IFERROR(IF(products!A2528=TRUE,products!D2528,""),"")</f>
        <v/>
      </c>
      <c r="E2529" s="13" t="str">
        <f>IFERROR(IF(products!A2528=TRUE,products!E2528,""),"")</f>
        <v/>
      </c>
      <c r="F2529" s="13" t="str">
        <f>IFERROR(IF(products!A2528=TRUE,products!F2528,""),"")</f>
        <v/>
      </c>
      <c r="G2529" s="13" t="str">
        <f>IFERROR(IF(products!A2528=TRUE,products!G2528,""),"")</f>
        <v/>
      </c>
    </row>
    <row r="2530" spans="1:7" x14ac:dyDescent="0.2">
      <c r="A2530" s="13" t="str">
        <f>IFERROR(IF(products!A2529=TRUE,products!A2529,""),"")</f>
        <v/>
      </c>
      <c r="B2530" s="16" t="str">
        <f>IFERROR(IF(products!A2529=TRUE,products!B2529,""),"")</f>
        <v/>
      </c>
      <c r="C2530" s="13" t="str">
        <f>IFERROR(IF(products!A2529=TRUE,products!C2529,""),"")</f>
        <v/>
      </c>
      <c r="D2530" s="13" t="str">
        <f>IFERROR(IF(products!A2529=TRUE,products!D2529,""),"")</f>
        <v/>
      </c>
      <c r="E2530" s="13" t="str">
        <f>IFERROR(IF(products!A2529=TRUE,products!E2529,""),"")</f>
        <v/>
      </c>
      <c r="F2530" s="13" t="str">
        <f>IFERROR(IF(products!A2529=TRUE,products!F2529,""),"")</f>
        <v/>
      </c>
      <c r="G2530" s="13" t="str">
        <f>IFERROR(IF(products!A2529=TRUE,products!G2529,""),"")</f>
        <v/>
      </c>
    </row>
    <row r="2531" spans="1:7" x14ac:dyDescent="0.2">
      <c r="A2531" s="13" t="str">
        <f>IFERROR(IF(products!A2530=TRUE,products!A2530,""),"")</f>
        <v/>
      </c>
      <c r="B2531" s="16" t="str">
        <f>IFERROR(IF(products!A2530=TRUE,products!B2530,""),"")</f>
        <v/>
      </c>
      <c r="C2531" s="13" t="str">
        <f>IFERROR(IF(products!A2530=TRUE,products!C2530,""),"")</f>
        <v/>
      </c>
      <c r="D2531" s="13" t="str">
        <f>IFERROR(IF(products!A2530=TRUE,products!D2530,""),"")</f>
        <v/>
      </c>
      <c r="E2531" s="13" t="str">
        <f>IFERROR(IF(products!A2530=TRUE,products!E2530,""),"")</f>
        <v/>
      </c>
      <c r="F2531" s="13" t="str">
        <f>IFERROR(IF(products!A2530=TRUE,products!F2530,""),"")</f>
        <v/>
      </c>
      <c r="G2531" s="13" t="str">
        <f>IFERROR(IF(products!A2530=TRUE,products!G2530,""),"")</f>
        <v/>
      </c>
    </row>
    <row r="2532" spans="1:7" x14ac:dyDescent="0.2">
      <c r="A2532" s="13" t="str">
        <f>IFERROR(IF(products!A2531=TRUE,products!A2531,""),"")</f>
        <v/>
      </c>
      <c r="B2532" s="16" t="str">
        <f>IFERROR(IF(products!A2531=TRUE,products!B2531,""),"")</f>
        <v/>
      </c>
      <c r="C2532" s="13" t="str">
        <f>IFERROR(IF(products!A2531=TRUE,products!C2531,""),"")</f>
        <v/>
      </c>
      <c r="D2532" s="13" t="str">
        <f>IFERROR(IF(products!A2531=TRUE,products!D2531,""),"")</f>
        <v/>
      </c>
      <c r="E2532" s="13" t="str">
        <f>IFERROR(IF(products!A2531=TRUE,products!E2531,""),"")</f>
        <v/>
      </c>
      <c r="F2532" s="13" t="str">
        <f>IFERROR(IF(products!A2531=TRUE,products!F2531,""),"")</f>
        <v/>
      </c>
      <c r="G2532" s="13" t="str">
        <f>IFERROR(IF(products!A2531=TRUE,products!G2531,""),"")</f>
        <v/>
      </c>
    </row>
    <row r="2533" spans="1:7" x14ac:dyDescent="0.2">
      <c r="A2533" s="13" t="str">
        <f>IFERROR(IF(products!A2532=TRUE,products!A2532,""),"")</f>
        <v/>
      </c>
      <c r="B2533" s="16" t="str">
        <f>IFERROR(IF(products!A2532=TRUE,products!B2532,""),"")</f>
        <v/>
      </c>
      <c r="C2533" s="13" t="str">
        <f>IFERROR(IF(products!A2532=TRUE,products!C2532,""),"")</f>
        <v/>
      </c>
      <c r="D2533" s="13" t="str">
        <f>IFERROR(IF(products!A2532=TRUE,products!D2532,""),"")</f>
        <v/>
      </c>
      <c r="E2533" s="13" t="str">
        <f>IFERROR(IF(products!A2532=TRUE,products!E2532,""),"")</f>
        <v/>
      </c>
      <c r="F2533" s="13" t="str">
        <f>IFERROR(IF(products!A2532=TRUE,products!F2532,""),"")</f>
        <v/>
      </c>
      <c r="G2533" s="13" t="str">
        <f>IFERROR(IF(products!A2532=TRUE,products!G2532,""),"")</f>
        <v/>
      </c>
    </row>
    <row r="2534" spans="1:7" x14ac:dyDescent="0.2">
      <c r="A2534" s="13" t="str">
        <f>IFERROR(IF(products!A2533=TRUE,products!A2533,""),"")</f>
        <v/>
      </c>
      <c r="B2534" s="16" t="str">
        <f>IFERROR(IF(products!A2533=TRUE,products!B2533,""),"")</f>
        <v/>
      </c>
      <c r="C2534" s="13" t="str">
        <f>IFERROR(IF(products!A2533=TRUE,products!C2533,""),"")</f>
        <v/>
      </c>
      <c r="D2534" s="13" t="str">
        <f>IFERROR(IF(products!A2533=TRUE,products!D2533,""),"")</f>
        <v/>
      </c>
      <c r="E2534" s="13" t="str">
        <f>IFERROR(IF(products!A2533=TRUE,products!E2533,""),"")</f>
        <v/>
      </c>
      <c r="F2534" s="13" t="str">
        <f>IFERROR(IF(products!A2533=TRUE,products!F2533,""),"")</f>
        <v/>
      </c>
      <c r="G2534" s="13" t="str">
        <f>IFERROR(IF(products!A2533=TRUE,products!G2533,""),"")</f>
        <v/>
      </c>
    </row>
    <row r="2536" spans="1:7" ht="15" x14ac:dyDescent="0.25">
      <c r="C2536" s="14" t="s">
        <v>1692</v>
      </c>
      <c r="D2536" s="15">
        <f>SUM(D2:D2534)</f>
        <v>0</v>
      </c>
    </row>
  </sheetData>
  <mergeCells count="1">
    <mergeCell ref="A1:G1"/>
  </mergeCells>
  <pageMargins left="0.7" right="0.7" top="0.3888888888888889" bottom="0.3888888888888889" header="0.3" footer="0.3"/>
  <pageSetup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Fill="0" autoPict="0" macro="RefreshModule.RefreshQuote">
                <anchor moveWithCells="1">
                  <from>
                    <xdr:col>5</xdr:col>
                    <xdr:colOff>66675</xdr:colOff>
                    <xdr:row>0</xdr:row>
                    <xdr:rowOff>38100</xdr:rowOff>
                  </from>
                  <to>
                    <xdr:col>6</xdr:col>
                    <xdr:colOff>714375</xdr:colOff>
                    <xdr:row>0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0893-C0DC-4B19-B593-7ECD24E7C099}">
  <sheetPr>
    <tabColor theme="9"/>
  </sheetPr>
  <dimension ref="A7:F16"/>
  <sheetViews>
    <sheetView rightToLeft="1" workbookViewId="0">
      <selection activeCell="A16" sqref="A16:F16"/>
    </sheetView>
  </sheetViews>
  <sheetFormatPr defaultRowHeight="14.25" x14ac:dyDescent="0.2"/>
  <cols>
    <col min="1" max="1" width="28.5" style="3" bestFit="1" customWidth="1"/>
    <col min="3" max="3" width="15" customWidth="1"/>
    <col min="4" max="4" width="14.75" customWidth="1"/>
    <col min="5" max="5" width="14.375" customWidth="1"/>
    <col min="6" max="6" width="19.75" customWidth="1"/>
  </cols>
  <sheetData>
    <row r="7" spans="1:6" ht="14.25" customHeight="1" x14ac:dyDescent="0.25">
      <c r="A7" s="18" t="s">
        <v>1687</v>
      </c>
      <c r="B7" s="18"/>
    </row>
    <row r="8" spans="1:6" x14ac:dyDescent="0.2">
      <c r="A8" s="5" t="s">
        <v>1688</v>
      </c>
    </row>
    <row r="9" spans="1:6" x14ac:dyDescent="0.2">
      <c r="A9" s="5"/>
    </row>
    <row r="10" spans="1:6" ht="18" x14ac:dyDescent="0.25">
      <c r="A10" s="6" t="s">
        <v>1684</v>
      </c>
    </row>
    <row r="11" spans="1:6" ht="18" x14ac:dyDescent="0.25">
      <c r="A11" s="6" t="s">
        <v>1686</v>
      </c>
    </row>
    <row r="12" spans="1:6" ht="18" x14ac:dyDescent="0.25">
      <c r="A12" s="6" t="s">
        <v>1685</v>
      </c>
    </row>
    <row r="15" spans="1:6" ht="15" thickBot="1" x14ac:dyDescent="0.25"/>
    <row r="16" spans="1:6" ht="16.5" thickBot="1" x14ac:dyDescent="0.3">
      <c r="A16" s="9" t="s">
        <v>2</v>
      </c>
      <c r="B16" s="10" t="s">
        <v>1</v>
      </c>
      <c r="C16" s="11" t="s">
        <v>4</v>
      </c>
      <c r="D16" s="11" t="s">
        <v>1689</v>
      </c>
      <c r="E16" s="11" t="s">
        <v>1690</v>
      </c>
      <c r="F16" s="12" t="s">
        <v>1691</v>
      </c>
    </row>
  </sheetData>
  <mergeCells count="1">
    <mergeCell ref="A7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products</vt:lpstr>
      <vt:lpstr>הצעת מחיר לסיטונאי</vt:lpstr>
      <vt:lpstr> ידני-הצעת מחיר סיטונאי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פבלובסקי</dc:creator>
  <cp:lastModifiedBy>keren harel</cp:lastModifiedBy>
  <dcterms:created xsi:type="dcterms:W3CDTF">2026-05-25T10:23:01Z</dcterms:created>
  <dcterms:modified xsi:type="dcterms:W3CDTF">2026-05-27T05:42:17Z</dcterms:modified>
</cp:coreProperties>
</file>