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autoCompressPictures="0"/>
  <xr:revisionPtr revIDLastSave="0" documentId="8_{8F2A6318-CC5B-4EF0-9D7F-725EB4C92F2A}" xr6:coauthVersionLast="36" xr6:coauthVersionMax="36" xr10:uidLastSave="{00000000-0000-0000-0000-000000000000}"/>
  <bookViews>
    <workbookView xWindow="810" yWindow="-120" windowWidth="28830" windowHeight="16110" xr2:uid="{00000000-000D-0000-FFFF-FFFF00000000}"/>
  </bookViews>
  <sheets>
    <sheet name="Projekttervező" sheetId="1" r:id="rId1"/>
  </sheets>
  <definedNames>
    <definedName name="CímRégió..BO60">Projekttervező!$B$3:$B$4</definedName>
    <definedName name="időszak_kiválasztva">Projekttervező!$H$2</definedName>
    <definedName name="IdőszakTényleges">Projekttervező!A$4=MEDIAN(Projekttervező!A$4,Projekttervező!$E1,Projekttervező!$E1+Projekttervező!$F1-1)</definedName>
    <definedName name="IdőszakTerv">Projekttervező!A$4=MEDIAN(Projekttervező!A$4,Projekttervező!$C1,Projekttervező!$C1+Projekttervező!$D1-1)</definedName>
    <definedName name="KészültségiSzint">KészültségiSzintTervenFelül*IdőszakTerv</definedName>
    <definedName name="KészültségiSzintTervenFelül">(Projekttervező!A$4=MEDIAN(Projekttervező!A$4,Projekttervező!$E1,Projekttervező!$E1+Projekttervező!$F1)*(Projekttervező!$E1&gt;0))*((Projekttervező!A$4&lt;(INT(Projekttervező!$E1+Projekttervező!$F1*Projekttervező!$G1)))+(Projekttervező!A$4=Projekttervező!$E1))*(Projekttervező!$G1&gt;0)</definedName>
    <definedName name="_xlnm.Print_Titles" localSheetId="0">Projekttervező!$3:$4</definedName>
    <definedName name="Tényleges">(IdőszakTényleges*(Projekttervező!$E1&gt;0))*IdőszakTerv</definedName>
    <definedName name="TénylegTervenFelül">IdőszakTényleges*(Projekttervező!$E1&gt;0)</definedName>
    <definedName name="Terv">IdőszakTerv*(Projekttervező!$C1&gt;0)</definedName>
  </definedNames>
  <calcPr calcId="171027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<sst xmlns="http://schemas.openxmlformats.org/spreadsheetml/2006/main" count="25" uniqueCount="25">
  <si>
    <t>Projekttervező</t>
  </si>
  <si>
    <t>Válassza ki a kiemelendő időszakot a jobb oldalon. A diagram jelmagyarázata következik.</t>
  </si>
  <si>
    <t>TEVÉKENYSÉG</t>
  </si>
  <si>
    <t>TERV KEZDETE</t>
  </si>
  <si>
    <t>TERV IDŐTARTAMA</t>
  </si>
  <si>
    <t>TÉNYLEGES KEZDÉS</t>
  </si>
  <si>
    <t>TÉNYLEGES IDŐTARTAM</t>
  </si>
  <si>
    <t xml:space="preserve"> Kiemelt időszak:</t>
  </si>
  <si>
    <t>KÉSZÜLTSÉGI SZINT</t>
  </si>
  <si>
    <t>IDŐSZAKOK</t>
  </si>
  <si>
    <t>Terv időtartama</t>
  </si>
  <si>
    <t>Tényleges kezdés</t>
  </si>
  <si>
    <t>% kész</t>
  </si>
  <si>
    <t>Tényleges (a terven felül)</t>
  </si>
  <si>
    <t>% kész (a terven felül)</t>
  </si>
  <si>
    <t>Vizuális terv</t>
  </si>
  <si>
    <t>HTML</t>
  </si>
  <si>
    <t>JS</t>
  </si>
  <si>
    <t>Recept gyűjtés</t>
  </si>
  <si>
    <t>Összetevők</t>
  </si>
  <si>
    <t>maradékok</t>
  </si>
  <si>
    <t>Betáblázatolás</t>
  </si>
  <si>
    <t>Backend</t>
  </si>
  <si>
    <t>Homelab előkészület</t>
  </si>
  <si>
    <t>AI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</si>
</sst>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\ &quot;Ft&quot;_-;\-* #,##0\ &quot;Ft&quot;_-;_-* &quot;-&quot;\ &quot;Ft&quot;_-;_-@_-"/>
    <numFmt numFmtId="165" formatCode="_-* #,##0.00\ &quot;Ft&quot;_-;\-* #,##0.00\ &quot;Ft&quot;_-;_-* &quot;-&quot;??\ &quot;Ft&quot;_-;_-@_-"/>
  </numFmts>
  <fonts count="26" x14ac:knownFonts="1">
    <font>
      <sz val="11"/>
      <color theme="1" tint="0.24994659260841701"/>
      <name val="Corbel"/>
      <family val="2"/>
      <scheme val="major"/>
    </font>
    <font>
      <sz val="11"/>
      <color theme="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 tint="0.2499465926084170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25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4" fillId="8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7" fillId="11" borderId="8" applyNumberFormat="0" applyAlignment="0" applyProtection="0"/>
    <xf numFmtId="0" fontId="18" fillId="12" borderId="9" applyNumberFormat="0" applyAlignment="0" applyProtection="0"/>
    <xf numFmtId="0" fontId="19" fillId="12" borderId="8" applyNumberFormat="0" applyAlignment="0" applyProtection="0"/>
    <xf numFmtId="0" fontId="20" fillId="0" borderId="10" applyNumberFormat="0" applyFill="0" applyAlignment="0" applyProtection="0"/>
    <xf numFmtId="0" fontId="21" fillId="13" borderId="11" applyNumberFormat="0" applyAlignment="0" applyProtection="0"/>
    <xf numFmtId="0" fontId="22" fillId="0" borderId="0" applyNumberFormat="0" applyFill="0" applyBorder="0" applyAlignment="0" applyProtection="0"/>
    <xf numFmtId="0" fontId="11" fillId="14" borderId="12" applyNumberFormat="0" applyFont="0" applyAlignment="0" applyProtection="0"/>
    <xf numFmtId="0" fontId="23" fillId="0" borderId="13" applyNumberFormat="0" applyFill="0" applyAlignment="0" applyProtection="0"/>
    <xf numFmtId="0" fontId="24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4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4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4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4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4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3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3" fontId="10" fillId="0" borderId="2" xfId="3">
      <alignment horizontal="center"/>
    </xf>
    <xf numFmtId="0" fontId="9" fillId="6" borderId="1" xfId="7">
      <alignment horizontal="left" vertical="center"/>
    </xf>
    <xf numFmtId="9" fontId="6" fillId="0" borderId="0" xfId="6" applyFont="1">
      <alignment horizontal="center" vertical="center"/>
    </xf>
    <xf numFmtId="0" fontId="10" fillId="0" borderId="0" xfId="4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5" fillId="0" borderId="0" xfId="0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5" fillId="0" borderId="6" xfId="5" applyBorder="1">
      <alignment horizontal="left" vertical="center"/>
    </xf>
    <xf numFmtId="0" fontId="25" fillId="0" borderId="0" xfId="5" applyBorder="1">
      <alignment horizontal="left" vertical="center"/>
    </xf>
    <xf numFmtId="0" fontId="12" fillId="0" borderId="0" xfId="12">
      <alignment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10" fillId="0" borderId="2" xfId="10" applyBorder="1">
      <alignment horizontal="center" vertical="center" wrapText="1"/>
    </xf>
    <xf numFmtId="0" fontId="10" fillId="0" borderId="5" xfId="10" applyBorder="1">
      <alignment horizontal="center" vertical="center" wrapText="1"/>
    </xf>
    <xf numFmtId="0" fontId="7" fillId="0" borderId="6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25" fillId="0" borderId="7" xfId="5" applyBorder="1">
      <alignment horizontal="left" vertical="center"/>
    </xf>
    <xf numFmtId="0" fontId="4" fillId="39" borderId="0" xfId="2" applyFont="1" applyFill="1" applyAlignment="1">
      <alignment horizontal="left" vertical="center" wrapText="1"/>
    </xf>
    <xf numFmtId="0" fontId="4" fillId="40" borderId="0" xfId="2" applyFont="1" applyFill="1" applyAlignment="1">
      <alignment horizontal="left" vertical="center" wrapText="1"/>
    </xf>
    <xf numFmtId="0" fontId="4" fillId="41" borderId="0" xfId="2" applyFont="1" applyFill="1" applyAlignment="1">
      <alignment horizontal="left" vertical="center" wrapText="1"/>
    </xf>
    <xf numFmtId="0" fontId="4" fillId="42" borderId="0" xfId="2" applyFont="1" applyFill="1" applyAlignment="1">
      <alignment horizontal="left" vertical="center" wrapText="1"/>
    </xf>
    <xf numFmtId="0" fontId="0" fillId="0" borderId="0" xfId="0" quotePrefix="1">
      <alignment horizontal="center" vertical="center"/>
    </xf>
    <xf numFmtId="9" fontId="0" fillId="0" borderId="0" xfId="0" applyNumberFormat="1">
      <alignment horizontal="center" vertical="center"/>
    </xf>
    <xf numFmtId="0" fontId="0" fillId="0" borderId="0" xfId="0" applyNumberFormat="1">
      <alignment horizontal="center" vertical="center"/>
    </xf>
  </cellXfs>
  <cellStyles count="59">
    <cellStyle name="% kész" xfId="16" xr:uid="{00000000-0005-0000-0000-000000000000}"/>
    <cellStyle name="% kész ( a terven felül) jelmagyarázat" xfId="18" xr:uid="{00000000-0005-0000-0000-000001000000}"/>
    <cellStyle name="20% - 1. jelölőszín" xfId="36" builtinId="30" customBuiltin="1"/>
    <cellStyle name="20% - 2. jelölőszín" xfId="40" builtinId="34" customBuiltin="1"/>
    <cellStyle name="20% - 3. jelölőszín" xfId="44" builtinId="38" customBuiltin="1"/>
    <cellStyle name="20% - 4. jelölőszín" xfId="48" builtinId="42" customBuiltin="1"/>
    <cellStyle name="20% - 5. jelölőszín" xfId="52" builtinId="46" customBuiltin="1"/>
    <cellStyle name="20% - 6. jelölőszín" xfId="56" builtinId="50" customBuiltin="1"/>
    <cellStyle name="40% - 1. jelölőszín" xfId="37" builtinId="31" customBuiltin="1"/>
    <cellStyle name="40% - 2. jelölőszín" xfId="41" builtinId="35" customBuiltin="1"/>
    <cellStyle name="40% - 3. jelölőszín" xfId="45" builtinId="39" customBuiltin="1"/>
    <cellStyle name="40% - 4. jelölőszín" xfId="49" builtinId="43" customBuiltin="1"/>
    <cellStyle name="40% - 5. jelölőszín" xfId="53" builtinId="47" customBuiltin="1"/>
    <cellStyle name="40% - 6. jelölőszín" xfId="57" builtinId="51" customBuiltin="1"/>
    <cellStyle name="60% - 1. jelölőszín" xfId="38" builtinId="32" customBuiltin="1"/>
    <cellStyle name="60% - 2. jelölőszín" xfId="42" builtinId="36" customBuiltin="1"/>
    <cellStyle name="60% - 3. jelölőszín" xfId="46" builtinId="40" customBuiltin="1"/>
    <cellStyle name="60% - 4. jelölőszín" xfId="50" builtinId="44" customBuiltin="1"/>
    <cellStyle name="60% - 5. jelölőszín" xfId="54" builtinId="48" customBuiltin="1"/>
    <cellStyle name="60% - 6. jelölőszín" xfId="58" builtinId="52" customBuiltin="1"/>
    <cellStyle name="Bevitel" xfId="27" builtinId="20" customBuiltin="1"/>
    <cellStyle name="Cím" xfId="8" builtinId="15" customBuiltin="1"/>
    <cellStyle name="Címke" xfId="5" xr:uid="{00000000-0005-0000-0000-00000A000000}"/>
    <cellStyle name="Címsor 1" xfId="1" builtinId="16" customBuiltin="1"/>
    <cellStyle name="Címsor 2" xfId="9" builtinId="17" customBuiltin="1"/>
    <cellStyle name="Címsor 3" xfId="10" builtinId="18" customBuiltin="1"/>
    <cellStyle name="Címsor 4" xfId="11" builtinId="19" customBuiltin="1"/>
    <cellStyle name="Ellenőrzőcella" xfId="31" builtinId="23" customBuiltin="1"/>
    <cellStyle name="Ezres" xfId="19" builtinId="3" customBuiltin="1"/>
    <cellStyle name="Ezres [0]" xfId="20" builtinId="6" customBuiltin="1"/>
    <cellStyle name="Figyelmeztetés" xfId="32" builtinId="11" customBuiltin="1"/>
    <cellStyle name="Hivatkozott cella" xfId="30" builtinId="24" customBuiltin="1"/>
    <cellStyle name="Időszak értéke" xfId="13" xr:uid="{00000000-0005-0000-0000-00000F000000}"/>
    <cellStyle name="Időszakfejlécek" xfId="3" xr:uid="{00000000-0005-0000-0000-00000D000000}"/>
    <cellStyle name="Időszak-kiemelés vezérlője" xfId="7" xr:uid="{00000000-0005-0000-0000-00000E000000}"/>
    <cellStyle name="Jegyzet" xfId="33" builtinId="10" customBuiltin="1"/>
    <cellStyle name="Jelölőszín 1" xfId="35" builtinId="29" customBuiltin="1"/>
    <cellStyle name="Jelölőszín 2" xfId="39" builtinId="33" customBuiltin="1"/>
    <cellStyle name="Jelölőszín 3" xfId="43" builtinId="37" customBuiltin="1"/>
    <cellStyle name="Jelölőszín 4" xfId="47" builtinId="41" customBuiltin="1"/>
    <cellStyle name="Jelölőszín 5" xfId="51" builtinId="45" customBuiltin="1"/>
    <cellStyle name="Jelölőszín 6" xfId="55" builtinId="49" customBuiltin="1"/>
    <cellStyle name="Jó" xfId="24" builtinId="26" customBuiltin="1"/>
    <cellStyle name="Készültségi szint" xfId="6" xr:uid="{00000000-0005-0000-0000-00000C000000}"/>
    <cellStyle name="Kimenet" xfId="28" builtinId="21" customBuiltin="1"/>
    <cellStyle name="Magyarázó szöveg" xfId="12" builtinId="53" customBuiltin="1"/>
    <cellStyle name="Normál" xfId="0" builtinId="0" customBuiltin="1"/>
    <cellStyle name="Összesen" xfId="34" builtinId="25" customBuiltin="1"/>
    <cellStyle name="Pénznem" xfId="21" builtinId="4" customBuiltin="1"/>
    <cellStyle name="Pénznem [0]" xfId="22" builtinId="7" customBuiltin="1"/>
    <cellStyle name="Projektfejlécek" xfId="4" xr:uid="{00000000-0005-0000-0000-000011000000}"/>
    <cellStyle name="Rossz" xfId="25" builtinId="27" customBuiltin="1"/>
    <cellStyle name="Semleges" xfId="26" builtinId="28" customBuiltin="1"/>
    <cellStyle name="Számítás" xfId="29" builtinId="22" customBuiltin="1"/>
    <cellStyle name="Százalék" xfId="23" builtinId="5" customBuiltin="1"/>
    <cellStyle name="Tényleges ( a terven felül) jelmagyarázat" xfId="17" xr:uid="{00000000-0005-0000-0000-000003000000}"/>
    <cellStyle name="Tényleges jelmagyarázat" xfId="15" xr:uid="{00000000-0005-0000-0000-000004000000}"/>
    <cellStyle name="Terv jelmagyarázata" xfId="14" xr:uid="{00000000-0005-0000-0000-000010000000}"/>
    <cellStyle name="Tevékenység" xfId="2" xr:uid="{00000000-0005-0000-0000-000002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32"/>
  <sheetViews>
    <sheetView showGridLines="0" tabSelected="1" zoomScaleNormal="100" zoomScaleSheetLayoutView="80" workbookViewId="0">
      <selection activeCell="F11" sqref="F11"/>
    </sheetView>
  </sheetViews>
  <sheetFormatPr defaultColWidth="2.75" defaultRowHeight="30" customHeight="1" x14ac:dyDescent="0.25"/>
  <cols>
    <col min="1" max="1" width="2.625" customWidth="1"/>
    <col min="2" max="2" width="15.625" customWidth="1"/>
    <col min="3" max="6" width="13.375" style="1" customWidth="1"/>
    <col min="7" max="7" width="15.625" style="18" customWidth="1"/>
    <col min="8" max="27" width="2.75" style="1"/>
  </cols>
  <sheetData>
    <row r="1" spans="2:68" ht="60" customHeight="1" thickBot="1" x14ac:dyDescent="0.85">
      <c r="B1" s="9" t="s">
        <v>0</v>
      </c>
      <c r="C1" s="8"/>
      <c r="D1" s="8"/>
      <c r="E1" s="8"/>
      <c r="F1" s="8"/>
      <c r="G1" s="8"/>
    </row>
    <row r="2" spans="2:68" ht="21" customHeight="1" thickTop="1" thickBot="1" x14ac:dyDescent="0.3">
      <c r="B2" s="22" t="s">
        <v>1</v>
      </c>
      <c r="C2" s="22"/>
      <c r="D2" s="22"/>
      <c r="E2" s="22"/>
      <c r="F2" s="22"/>
      <c r="G2" s="3" t="s">
        <v>7</v>
      </c>
      <c r="H2" s="10">
        <v>1</v>
      </c>
      <c r="J2" s="11"/>
      <c r="K2" s="28" t="s">
        <v>10</v>
      </c>
      <c r="L2" s="29"/>
      <c r="M2" s="29"/>
      <c r="N2" s="29"/>
      <c r="O2" s="29"/>
      <c r="P2" s="30"/>
      <c r="Q2" s="12"/>
      <c r="R2" s="28" t="s">
        <v>11</v>
      </c>
      <c r="S2" s="29"/>
      <c r="T2" s="29"/>
      <c r="U2" s="29"/>
      <c r="V2" s="29"/>
      <c r="W2" s="30"/>
      <c r="X2" s="13"/>
      <c r="Y2" s="20" t="s">
        <v>12</v>
      </c>
      <c r="Z2" s="21"/>
      <c r="AA2" s="31"/>
      <c r="AB2" s="14"/>
      <c r="AC2" s="20" t="s">
        <v>13</v>
      </c>
      <c r="AD2" s="21"/>
      <c r="AE2" s="21"/>
      <c r="AF2" s="21"/>
      <c r="AG2" s="21"/>
      <c r="AH2" s="21"/>
      <c r="AI2" s="21"/>
      <c r="AJ2" s="21"/>
      <c r="AK2" s="15"/>
      <c r="AL2" s="20" t="s">
        <v>14</v>
      </c>
      <c r="AM2" s="21"/>
      <c r="AN2" s="21"/>
      <c r="AO2" s="21"/>
      <c r="AP2" s="21"/>
      <c r="AQ2" s="21"/>
      <c r="AR2" s="21"/>
    </row>
    <row r="3" spans="2:68" s="7" customFormat="1" ht="39.950000000000003" customHeight="1" thickTop="1" x14ac:dyDescent="0.25">
      <c r="B3" s="23" t="s">
        <v>2</v>
      </c>
      <c r="C3" s="25" t="s">
        <v>3</v>
      </c>
      <c r="D3" s="25" t="s">
        <v>4</v>
      </c>
      <c r="E3" s="25" t="s">
        <v>5</v>
      </c>
      <c r="F3" s="25" t="s">
        <v>6</v>
      </c>
      <c r="G3" s="27" t="s">
        <v>8</v>
      </c>
      <c r="H3" s="16" t="s">
        <v>9</v>
      </c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2:68" ht="15.75" customHeight="1" x14ac:dyDescent="0.25">
      <c r="B4" s="24"/>
      <c r="C4" s="26"/>
      <c r="D4" s="26"/>
      <c r="E4" s="26"/>
      <c r="F4" s="26"/>
      <c r="G4" s="26"/>
      <c r="H4" s="2">
        <v>1</v>
      </c>
      <c r="I4" s="2">
        <v>2</v>
      </c>
      <c r="J4" s="2">
        <v>3</v>
      </c>
      <c r="K4" s="2">
        <v>4</v>
      </c>
      <c r="L4" s="2">
        <v>5</v>
      </c>
      <c r="M4" s="2">
        <v>6</v>
      </c>
      <c r="N4" s="2">
        <v>7</v>
      </c>
      <c r="O4" s="2">
        <v>8</v>
      </c>
      <c r="P4" s="2">
        <v>9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</row>
    <row r="5" spans="2:68" ht="30" customHeight="1" x14ac:dyDescent="0.25">
      <c r="B5" s="32" t="s">
        <v>15</v>
      </c>
      <c r="C5" s="17">
        <v>1</v>
      </c>
      <c r="D5" s="17">
        <v>4</v>
      </c>
      <c r="E5" s="17">
        <v>2</v>
      </c>
      <c r="F5" s="17">
        <v>3</v>
      </c>
      <c r="G5" s="4">
        <v>0.25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</row>
    <row r="6" spans="2:68" ht="30" customHeight="1" x14ac:dyDescent="0.25">
      <c r="B6" s="32" t="s">
        <v>16</v>
      </c>
      <c r="C6" s="17">
        <v>1</v>
      </c>
      <c r="D6" s="17">
        <v>4</v>
      </c>
      <c r="E6" s="17">
        <v>2</v>
      </c>
      <c r="F6" s="17">
        <v>4</v>
      </c>
      <c r="G6" s="4">
        <v>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</row>
    <row r="7" spans="2:68" ht="30" customHeight="1" x14ac:dyDescent="0.25">
      <c r="B7" s="32" t="s">
        <v>17</v>
      </c>
      <c r="C7" s="17">
        <v>1</v>
      </c>
      <c r="D7" s="17">
        <v>4</v>
      </c>
      <c r="E7" s="17">
        <v>2</v>
      </c>
      <c r="F7" s="17">
        <v>5</v>
      </c>
      <c r="G7" s="4">
        <v>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</row>
    <row r="8" spans="2:68" ht="30" customHeight="1" x14ac:dyDescent="0.25">
      <c r="B8" s="33" t="s">
        <v>18</v>
      </c>
      <c r="C8" s="17">
        <v>1</v>
      </c>
      <c r="D8" s="17">
        <v>4</v>
      </c>
      <c r="E8" s="17">
        <v>2</v>
      </c>
      <c r="F8" s="17">
        <v>4</v>
      </c>
      <c r="G8" s="4">
        <v>0.1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</row>
    <row r="9" spans="2:68" ht="30" customHeight="1" x14ac:dyDescent="0.25">
      <c r="B9" s="33" t="s">
        <v>19</v>
      </c>
      <c r="C9" s="17">
        <v>1</v>
      </c>
      <c r="D9" s="17">
        <v>2</v>
      </c>
      <c r="E9" s="17">
        <v>2</v>
      </c>
      <c r="F9" s="17">
        <v>4</v>
      </c>
      <c r="G9" s="4">
        <v>0.05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</row>
    <row r="10" spans="2:68" ht="30" customHeight="1" x14ac:dyDescent="0.25">
      <c r="B10" s="33" t="s">
        <v>20</v>
      </c>
      <c r="C10" s="17">
        <v>1</v>
      </c>
      <c r="D10" s="17">
        <v>3</v>
      </c>
      <c r="E10" s="17">
        <v>2</v>
      </c>
      <c r="F10" s="17">
        <v>5</v>
      </c>
      <c r="G10" s="4">
        <v>0.05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</row>
    <row r="11" spans="2:68" ht="30" customHeight="1" x14ac:dyDescent="0.25">
      <c r="B11" s="33" t="s">
        <v>21</v>
      </c>
      <c r="C11" s="17">
        <v>1</v>
      </c>
      <c r="D11" s="17">
        <v>4</v>
      </c>
      <c r="E11" s="17">
        <v>3</v>
      </c>
      <c r="F11" s="17">
        <v>4</v>
      </c>
      <c r="G11" s="4">
        <v>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</row>
    <row r="12" spans="2:68" ht="30" customHeight="1" x14ac:dyDescent="0.25">
      <c r="B12" s="34" t="s">
        <v>22</v>
      </c>
      <c r="C12" s="17">
        <v>1</v>
      </c>
      <c r="D12" s="17">
        <v>8</v>
      </c>
      <c r="E12" s="17">
        <v>3</v>
      </c>
      <c r="F12" s="17">
        <v>6</v>
      </c>
      <c r="G12" s="4">
        <v>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</row>
    <row r="13" spans="2:68" ht="30" customHeight="1" x14ac:dyDescent="0.25">
      <c r="B13" s="34" t="s">
        <v>23</v>
      </c>
      <c r="C13" s="17">
        <v>1</v>
      </c>
      <c r="D13" s="17">
        <v>8</v>
      </c>
      <c r="E13" s="17">
        <v>3</v>
      </c>
      <c r="F13" s="17">
        <v>6</v>
      </c>
      <c r="G13" s="4">
        <v>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</row>
    <row r="14" spans="2:68" ht="30" customHeight="1" x14ac:dyDescent="0.25">
      <c r="B14" s="35" t="s">
        <v>24</v>
      </c>
      <c r="C14" s="17">
        <v>1</v>
      </c>
      <c r="D14" s="17">
        <v>5</v>
      </c>
      <c r="E14" s="17">
        <v>3</v>
      </c>
      <c r="F14" s="17">
        <v>3</v>
      </c>
      <c r="G14" s="4">
        <v>0.03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</row>
    <row r="15" spans="2:68" ht="30" customHeight="1" x14ac:dyDescent="0.25">
      <c r="C15" s="36"/>
      <c r="D15"/>
      <c r="E15"/>
      <c r="F15"/>
      <c r="G15" s="37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</row>
    <row r="16" spans="2:68" ht="30" customHeight="1" x14ac:dyDescent="0.25">
      <c r="C16"/>
      <c r="D16"/>
      <c r="E16"/>
      <c r="F16"/>
      <c r="G16" s="37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</row>
    <row r="17" spans="3:27" ht="30" customHeight="1" x14ac:dyDescent="0.25">
      <c r="C17"/>
      <c r="D17"/>
      <c r="E17"/>
      <c r="F17"/>
      <c r="G17" s="3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</row>
    <row r="18" spans="3:27" ht="30" customHeight="1" x14ac:dyDescent="0.25">
      <c r="C18"/>
      <c r="D18"/>
      <c r="E18"/>
      <c r="F18"/>
      <c r="G18" s="37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</row>
    <row r="19" spans="3:27" ht="30" customHeight="1" x14ac:dyDescent="0.25">
      <c r="C19"/>
      <c r="D19"/>
      <c r="E19"/>
      <c r="F19"/>
      <c r="G19" s="37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3:27" ht="30" customHeight="1" x14ac:dyDescent="0.25">
      <c r="C20"/>
      <c r="D20"/>
      <c r="E20"/>
      <c r="F20"/>
      <c r="G20" s="37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</row>
    <row r="21" spans="3:27" ht="30" customHeight="1" x14ac:dyDescent="0.25">
      <c r="C21"/>
      <c r="D21"/>
      <c r="E21"/>
      <c r="F21"/>
      <c r="G21" s="37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</row>
    <row r="22" spans="3:27" ht="30" customHeight="1" x14ac:dyDescent="0.25">
      <c r="C22"/>
      <c r="D22"/>
      <c r="E22"/>
      <c r="F22"/>
      <c r="G22" s="37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</row>
    <row r="23" spans="3:27" ht="30" customHeight="1" x14ac:dyDescent="0.25">
      <c r="C23"/>
      <c r="D23"/>
      <c r="E23"/>
      <c r="F23"/>
      <c r="G23" s="37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</row>
    <row r="24" spans="3:27" ht="30" customHeight="1" x14ac:dyDescent="0.25">
      <c r="C24"/>
      <c r="D24"/>
      <c r="E24"/>
      <c r="F24"/>
      <c r="G24" s="37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3:27" ht="30" customHeight="1" x14ac:dyDescent="0.25">
      <c r="C25"/>
      <c r="D25"/>
      <c r="E25"/>
      <c r="F25"/>
      <c r="G25" s="37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</row>
    <row r="26" spans="3:27" ht="30" customHeight="1" x14ac:dyDescent="0.25">
      <c r="C26"/>
      <c r="D26"/>
      <c r="E26"/>
      <c r="F26"/>
      <c r="G26" s="37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</row>
    <row r="27" spans="3:27" ht="30" customHeight="1" x14ac:dyDescent="0.25">
      <c r="C27"/>
      <c r="D27"/>
      <c r="E27"/>
      <c r="F27"/>
      <c r="G27" s="3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pans="3:27" ht="30" customHeight="1" x14ac:dyDescent="0.25">
      <c r="C28"/>
      <c r="D28"/>
      <c r="E28"/>
      <c r="F28"/>
      <c r="G28" s="37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pans="3:27" ht="30" customHeight="1" x14ac:dyDescent="0.25">
      <c r="C29"/>
      <c r="D29"/>
      <c r="E29"/>
      <c r="F29"/>
      <c r="G29" s="37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pans="3:27" ht="30" customHeight="1" x14ac:dyDescent="0.25">
      <c r="C30"/>
      <c r="D30"/>
      <c r="E30"/>
      <c r="F30"/>
      <c r="G30" s="37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pans="3:27" ht="30" customHeight="1" x14ac:dyDescent="0.25">
      <c r="C31"/>
      <c r="D31"/>
      <c r="E31"/>
      <c r="F31"/>
      <c r="G31" s="38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pans="3:27" ht="30" customHeight="1" x14ac:dyDescent="0.25">
      <c r="C32"/>
      <c r="D32"/>
      <c r="E32"/>
      <c r="F32"/>
      <c r="G32" s="38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</row>
  </sheetData>
  <mergeCells count="12">
    <mergeCell ref="AL2:AR2"/>
    <mergeCell ref="B2:F2"/>
    <mergeCell ref="B3:B4"/>
    <mergeCell ref="C3:C4"/>
    <mergeCell ref="D3:D4"/>
    <mergeCell ref="E3:E4"/>
    <mergeCell ref="F3:F4"/>
    <mergeCell ref="G3:G4"/>
    <mergeCell ref="R2:W2"/>
    <mergeCell ref="K2:P2"/>
    <mergeCell ref="Y2:AA2"/>
    <mergeCell ref="AC2:AJ2"/>
  </mergeCells>
  <conditionalFormatting sqref="H5:BO30">
    <cfRule type="expression" dxfId="9" priority="1">
      <formula>KészültségiSzint</formula>
    </cfRule>
    <cfRule type="expression" dxfId="8" priority="3">
      <formula>KészültségiSzintTervenFelül</formula>
    </cfRule>
    <cfRule type="expression" dxfId="7" priority="4">
      <formula>Tényleges</formula>
    </cfRule>
    <cfRule type="expression" dxfId="6" priority="5">
      <formula>TénylegTervenFelül</formula>
    </cfRule>
    <cfRule type="expression" dxfId="5" priority="6">
      <formula>Terv</formula>
    </cfRule>
    <cfRule type="expression" dxfId="4" priority="7">
      <formula>H$4=időszak_kiválasztva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P4">
    <cfRule type="expression" dxfId="0" priority="8">
      <formula>H$4=időszak_kiválasztva</formula>
    </cfRule>
  </conditionalFormatting>
  <dataValidations count="16">
    <dataValidation allowBlank="1" showInputMessage="1" showErrorMessage="1" prompt="A projekttervező időszakokat használ az időintervallumokhoz. A kezdés=1 az 1. időszakot, az időtartam=5 pedig azt jelenti, hogy a projekt a kezdőidőszaktól számítva 5 időszakon ível át. A diagram frissítéséhez kezdjen el adatokat beírni a B5 cellától." sqref="A1" xr:uid="{00000000-0002-0000-0000-000000000000}"/>
    <dataValidation type="list" errorStyle="warning" allowBlank="1" showInputMessage="1" showErrorMessage="1" error="Írjon be egy 1 és 60 közötti értéket, vagy válasszon egyet a listából. Válassza a MÉGSE lehetőséget, majd nyomja le az ALT+LE, ENTER billentyűkombinációt egy érték kiválasztásához." prompt="Válasszon egy időszakot 1 és 60 között, vagy válasszon egyet a listából. Az ALT+LE billentyűkombinációval navigálhat a listában, majd az ENTER billentyűt lenyomva kiválaszthat egy értéket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z a jelmagyarázatot tartalmazó cella a terv időtartamát jelöli." sqref="J2" xr:uid="{00000000-0002-0000-0000-000002000000}"/>
    <dataValidation allowBlank="1" showInputMessage="1" showErrorMessage="1" prompt="Ez a jelmagyarázatot tartalmazó cella a tényleges időtartamot jelöli" sqref="Q2" xr:uid="{00000000-0002-0000-0000-000003000000}"/>
    <dataValidation allowBlank="1" showInputMessage="1" showErrorMessage="1" prompt="Ez a jelmagyarázatot tartalmazó cella a projekt készültségi szintjét mutatja" sqref="X2" xr:uid="{00000000-0002-0000-0000-000004000000}"/>
    <dataValidation allowBlank="1" showInputMessage="1" showErrorMessage="1" prompt="Ez a jelmagyarázatot tartalmazó cella a tényleges időtartamot jelöli a tervezetten túl" sqref="AB2" xr:uid="{00000000-0002-0000-0000-000005000000}"/>
    <dataValidation allowBlank="1" showInputMessage="1" showErrorMessage="1" prompt="Ez a jelmagyarázatot tartalmazó cella a projekt készültségi szintjét mutatja a tervezetten túl." sqref="AK2" xr:uid="{00000000-0002-0000-0000-000006000000}"/>
    <dataValidation allowBlank="1" showInputMessage="1" showErrorMessage="1" prompt="Az időszakok 1-től 60-ig terjednek a H4-BO4 cellatartományban. " sqref="H3" xr:uid="{00000000-0002-0000-0000-000007000000}"/>
    <dataValidation allowBlank="1" showInputMessage="1" showErrorMessage="1" prompt="A tevékenységet a B oszlopban, a B5 cellától kezdve adhatja meg." sqref="B3:B4" xr:uid="{00000000-0002-0000-0000-000008000000}"/>
    <dataValidation allowBlank="1" showInputMessage="1" showErrorMessage="1" prompt="A terv kezdési időszakát a C oszlopban, a C5 cellától kezdve adhatja meg." sqref="C3:C4" xr:uid="{00000000-0002-0000-0000-000009000000}"/>
    <dataValidation allowBlank="1" showInputMessage="1" showErrorMessage="1" prompt="A terv időtartamát a D oszlopban, a D5 cellától indulva adhatja meg" sqref="D3:D4" xr:uid="{00000000-0002-0000-0000-00000A000000}"/>
    <dataValidation allowBlank="1" showInputMessage="1" showErrorMessage="1" prompt="A terv tényleges kezdési időszakát az E oszlopban, az E5 cellától indulva adhatja meg" sqref="E3:E4" xr:uid="{00000000-0002-0000-0000-00000B000000}"/>
    <dataValidation allowBlank="1" showInputMessage="1" showErrorMessage="1" prompt="A terv tényleges időtartamát az F oszlopban, az F5 cellától indulva adhatja meg" sqref="F3:F4" xr:uid="{00000000-0002-0000-0000-00000C000000}"/>
    <dataValidation allowBlank="1" showInputMessage="1" showErrorMessage="1" prompt="A projekt készültségi szintjét a G oszlopban, a G5 cellától kezdve adhatja meg." sqref="G3:G4" xr:uid="{00000000-0002-0000-0000-00000D000000}"/>
    <dataValidation allowBlank="1" showInputMessage="1" showErrorMessage="1" prompt="A projekt címe. Ebben a cellában adhatja meg az új címet. A H2 cellában kiemelhet egy időszakot. A diagram jelmagyarázata a J2–AI2 cellákban található." sqref="B1" xr:uid="{00000000-0002-0000-0000-00000E000000}"/>
    <dataValidation allowBlank="1" showInputMessage="1" showErrorMessage="1" prompt="Válassza ki a kiemelendő időszakot a H2 cellában. A diagram jelmagyarázata a J2–AI2 cellákban található." sqref="B2:F2" xr:uid="{00000000-0002-0000-0000-00000F000000}"/>
  </dataValidations>
  <printOptions horizontalCentered="1"/>
  <pageMargins left="0.45" right="0.45" top="0.5" bottom="0.5" header="0.3" footer="0.3"/>
  <pageSetup paperSize="9" scale="52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3</vt:i4>
      </vt:variant>
    </vt:vector>
  </HeadingPairs>
  <TitlesOfParts>
    <vt:vector size="4" baseType="lpstr">
      <vt:lpstr>Projekttervező</vt:lpstr>
      <vt:lpstr>CímRégió..BO60</vt:lpstr>
      <vt:lpstr>időszak_kiválasztva</vt:lpstr>
      <vt:lpstr>Projekttervező!Nyomtatási_cím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2019-07-05T13:09:56Z</dcterms:created>
  <dcterms:modified xsi:type="dcterms:W3CDTF">2026-02-10T08:32:30Z</dcterms:modified>
</cp:coreProperties>
</file>