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<sst xmlns="http://schemas.openxmlformats.org/spreadsheetml/2006/main" count="49" uniqueCount="49">
  <si>
    <t xml:space="preserve">class</t>
  </si>
  <si>
    <t xml:space="preserve">line coverage percent using evosuite test suite</t>
  </si>
  <si>
    <t xml:space="preserve">line coverage percent using evosuite test suite augmented with swami test suite</t>
  </si>
  <si>
    <t xml:space="preserve">coverage improvement percent</t>
  </si>
  <si>
    <t xml:space="preserve">NativeArrayBuffer</t>
  </si>
  <si>
    <t xml:space="preserve">REGlobalData</t>
  </si>
  <si>
    <t xml:space="preserve">NativeRegExpCtor</t>
  </si>
  <si>
    <t xml:space="preserve">Main$ScriptCache</t>
  </si>
  <si>
    <t xml:space="preserve">Main</t>
  </si>
  <si>
    <t xml:space="preserve">Global</t>
  </si>
  <si>
    <t xml:space="preserve">ToolErrorReporter</t>
  </si>
  <si>
    <t xml:space="preserve">Undefined</t>
  </si>
  <si>
    <t xml:space="preserve">ObjToIntMap</t>
  </si>
  <si>
    <t xml:space="preserve">NativeDate</t>
  </si>
  <si>
    <t xml:space="preserve">NativeString</t>
  </si>
  <si>
    <t xml:space="preserve">ContextFactory</t>
  </si>
  <si>
    <t xml:space="preserve">ScriptableObject</t>
  </si>
  <si>
    <t xml:space="preserve">Arguments</t>
  </si>
  <si>
    <t xml:space="preserve">BaseFunction</t>
  </si>
  <si>
    <t xml:space="preserve">Parser$ConditionData</t>
  </si>
  <si>
    <t xml:space="preserve">Interpreter$CallFrame</t>
  </si>
  <si>
    <t xml:space="preserve">IRFactory</t>
  </si>
  <si>
    <t xml:space="preserve">NativeGlobal</t>
  </si>
  <si>
    <t xml:space="preserve">ScriptRuntimeES6</t>
  </si>
  <si>
    <t xml:space="preserve">NativeNumber</t>
  </si>
  <si>
    <t xml:space="preserve">CodeGenerator</t>
  </si>
  <si>
    <t xml:space="preserve">ConsString</t>
  </si>
  <si>
    <t xml:space="preserve">NativeJavaObject</t>
  </si>
  <si>
    <t xml:space="preserve">FunctionObject</t>
  </si>
  <si>
    <t xml:space="preserve">NativeWith</t>
  </si>
  <si>
    <t xml:space="preserve">NativeFunction</t>
  </si>
  <si>
    <t xml:space="preserve">InterpretedFunction</t>
  </si>
  <si>
    <t xml:space="preserve">Context</t>
  </si>
  <si>
    <t xml:space="preserve">InterpreterData</t>
  </si>
  <si>
    <t xml:space="preserve">TokenStream</t>
  </si>
  <si>
    <t xml:space="preserve">NativeMath</t>
  </si>
  <si>
    <t xml:space="preserve">NativeObject</t>
  </si>
  <si>
    <t xml:space="preserve">WrapFactory</t>
  </si>
  <si>
    <t xml:space="preserve">Interpreter</t>
  </si>
  <si>
    <t xml:space="preserve">NodeTransformer</t>
  </si>
  <si>
    <t xml:space="preserve">NativeArray</t>
  </si>
  <si>
    <t xml:space="preserve">NativeCall</t>
  </si>
  <si>
    <t xml:space="preserve">ClassCache</t>
  </si>
  <si>
    <t xml:space="preserve">Parser</t>
  </si>
  <si>
    <t xml:space="preserve">Scope</t>
  </si>
  <si>
    <t xml:space="preserve">Jump</t>
  </si>
  <si>
    <t xml:space="preserve">VariableInitializer</t>
  </si>
  <si>
    <t xml:space="preserve">ScriptNode</t>
  </si>
  <si>
    <r>
      <rPr>
        <b val="true"/>
        <sz val="10"/>
        <color rgb="FF000000"/>
        <rFont val="Arial"/>
        <family val="2"/>
        <charset val="1"/>
      </rPr>
      <t xml:space="preserve">average</t>
    </r>
    <r>
      <rPr>
        <sz val="10"/>
        <color rgb="FF000000"/>
        <rFont val="Arial"/>
        <family val="2"/>
        <charset val="1"/>
      </rPr>
      <t xml:space="preserve">: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</si>
</sst>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RowHeight="15.75"/>
  <cols>
    <col collapsed="false" hidden="false" max="1" min="1" style="0" width="17.0102040816327"/>
    <col collapsed="false" hidden="false" max="2" min="2" style="0" width="47.6530612244898"/>
    <col collapsed="false" hidden="false" max="3" min="3" style="0" width="75.3061224489796"/>
    <col collapsed="false" hidden="false" max="4" min="4" style="0" width="30.280612244898"/>
    <col collapsed="false" hidden="false" max="1025" min="5" style="0" width="14.1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3.8" hidden="false" customHeight="false" outlineLevel="0" collapsed="false">
      <c r="A2" s="3" t="s">
        <v>4</v>
      </c>
      <c r="B2" s="3" t="n">
        <v>69</v>
      </c>
      <c r="C2" s="3" t="n">
        <v>75</v>
      </c>
      <c r="D2" s="0" t="n">
        <f aca="false">C2-B2</f>
        <v>6</v>
      </c>
    </row>
    <row r="3" customFormat="false" ht="13.8" hidden="false" customHeight="false" outlineLevel="0" collapsed="false">
      <c r="A3" s="3" t="s">
        <v>5</v>
      </c>
      <c r="B3" s="3" t="n">
        <v>26</v>
      </c>
      <c r="C3" s="3" t="n">
        <v>82</v>
      </c>
      <c r="D3" s="0" t="n">
        <f aca="false">C3-B3</f>
        <v>56</v>
      </c>
    </row>
    <row r="4" customFormat="false" ht="13.8" hidden="false" customHeight="false" outlineLevel="0" collapsed="false">
      <c r="A4" s="3" t="s">
        <v>6</v>
      </c>
      <c r="B4" s="3" t="n">
        <v>77</v>
      </c>
      <c r="C4" s="3" t="n">
        <v>78</v>
      </c>
      <c r="D4" s="0" t="n">
        <f aca="false">C4-B4</f>
        <v>1</v>
      </c>
    </row>
    <row r="5" customFormat="false" ht="13.8" hidden="false" customHeight="false" outlineLevel="0" collapsed="false">
      <c r="A5" s="3" t="s">
        <v>7</v>
      </c>
      <c r="B5" s="3" t="n">
        <v>88</v>
      </c>
      <c r="C5" s="3" t="n">
        <v>100</v>
      </c>
      <c r="D5" s="0" t="n">
        <f aca="false">C5-B5</f>
        <v>12</v>
      </c>
    </row>
    <row r="6" customFormat="false" ht="13.8" hidden="false" customHeight="false" outlineLevel="0" collapsed="false">
      <c r="A6" s="3" t="s">
        <v>8</v>
      </c>
      <c r="B6" s="3" t="n">
        <v>74</v>
      </c>
      <c r="C6" s="3" t="n">
        <v>75</v>
      </c>
      <c r="D6" s="0" t="n">
        <f aca="false">C6-B6</f>
        <v>1</v>
      </c>
    </row>
    <row r="7" customFormat="false" ht="13.8" hidden="false" customHeight="false" outlineLevel="0" collapsed="false">
      <c r="A7" s="3" t="s">
        <v>9</v>
      </c>
      <c r="B7" s="3" t="n">
        <v>14</v>
      </c>
      <c r="C7" s="3" t="n">
        <v>17</v>
      </c>
      <c r="D7" s="0" t="n">
        <f aca="false">C7-B7</f>
        <v>3</v>
      </c>
    </row>
    <row r="8" customFormat="false" ht="13.8" hidden="false" customHeight="false" outlineLevel="0" collapsed="false">
      <c r="A8" s="3" t="s">
        <v>10</v>
      </c>
      <c r="B8" s="3" t="n">
        <v>98</v>
      </c>
      <c r="C8" s="3" t="n">
        <v>99</v>
      </c>
      <c r="D8" s="0" t="n">
        <f aca="false">C8-B8</f>
        <v>1</v>
      </c>
    </row>
    <row r="9" customFormat="false" ht="13.8" hidden="false" customHeight="false" outlineLevel="0" collapsed="false">
      <c r="A9" s="3" t="s">
        <v>11</v>
      </c>
      <c r="B9" s="3" t="n">
        <v>91</v>
      </c>
      <c r="C9" s="3" t="n">
        <v>100</v>
      </c>
      <c r="D9" s="0" t="n">
        <f aca="false">C9-B9</f>
        <v>9</v>
      </c>
    </row>
    <row r="10" customFormat="false" ht="13.8" hidden="false" customHeight="false" outlineLevel="0" collapsed="false">
      <c r="A10" s="3" t="s">
        <v>12</v>
      </c>
      <c r="B10" s="3" t="n">
        <v>84</v>
      </c>
      <c r="C10" s="3" t="n">
        <v>85</v>
      </c>
      <c r="D10" s="0" t="n">
        <f aca="false">C10-B10</f>
        <v>1</v>
      </c>
    </row>
    <row r="11" customFormat="false" ht="13.8" hidden="false" customHeight="false" outlineLevel="0" collapsed="false">
      <c r="A11" s="3" t="s">
        <v>13</v>
      </c>
      <c r="B11" s="3" t="n">
        <v>2</v>
      </c>
      <c r="C11" s="3" t="n">
        <v>15</v>
      </c>
      <c r="D11" s="0" t="n">
        <f aca="false">C11-B11</f>
        <v>13</v>
      </c>
    </row>
    <row r="12" customFormat="false" ht="13.8" hidden="false" customHeight="false" outlineLevel="0" collapsed="false">
      <c r="A12" s="3" t="s">
        <v>14</v>
      </c>
      <c r="B12" s="3" t="n">
        <v>14</v>
      </c>
      <c r="C12" s="3" t="n">
        <v>35</v>
      </c>
      <c r="D12" s="0" t="n">
        <f aca="false">C12-B12</f>
        <v>21</v>
      </c>
    </row>
    <row r="13" customFormat="false" ht="13.8" hidden="false" customHeight="false" outlineLevel="0" collapsed="false">
      <c r="A13" s="3" t="s">
        <v>15</v>
      </c>
      <c r="B13" s="3" t="n">
        <v>57</v>
      </c>
      <c r="C13" s="3" t="n">
        <v>58</v>
      </c>
      <c r="D13" s="0" t="n">
        <f aca="false">C13-B13</f>
        <v>1</v>
      </c>
    </row>
    <row r="14" customFormat="false" ht="13.8" hidden="false" customHeight="false" outlineLevel="0" collapsed="false">
      <c r="A14" s="3" t="s">
        <v>16</v>
      </c>
      <c r="B14" s="3" t="n">
        <v>44</v>
      </c>
      <c r="C14" s="3" t="n">
        <v>47</v>
      </c>
      <c r="D14" s="0" t="n">
        <f aca="false">C14-B14</f>
        <v>3</v>
      </c>
    </row>
    <row r="15" customFormat="false" ht="13.8" hidden="false" customHeight="false" outlineLevel="0" collapsed="false">
      <c r="A15" s="3" t="s">
        <v>17</v>
      </c>
      <c r="B15" s="3" t="n">
        <v>0</v>
      </c>
      <c r="C15" s="3" t="n">
        <v>8</v>
      </c>
      <c r="D15" s="0" t="n">
        <f aca="false">C15-B15</f>
        <v>8</v>
      </c>
    </row>
    <row r="16" customFormat="false" ht="13.8" hidden="false" customHeight="false" outlineLevel="0" collapsed="false">
      <c r="A16" s="3" t="s">
        <v>18</v>
      </c>
      <c r="B16" s="3" t="n">
        <v>32</v>
      </c>
      <c r="C16" s="3" t="n">
        <v>46</v>
      </c>
      <c r="D16" s="0" t="n">
        <f aca="false">C16-B16</f>
        <v>14</v>
      </c>
    </row>
    <row r="17" customFormat="false" ht="13.8" hidden="false" customHeight="false" outlineLevel="0" collapsed="false">
      <c r="A17" s="3" t="s">
        <v>19</v>
      </c>
      <c r="B17" s="3" t="n">
        <v>0</v>
      </c>
      <c r="C17" s="3" t="n">
        <v>100</v>
      </c>
      <c r="D17" s="0" t="n">
        <f aca="false">C17-B17</f>
        <v>100</v>
      </c>
    </row>
    <row r="18" customFormat="false" ht="13.8" hidden="false" customHeight="false" outlineLevel="0" collapsed="false">
      <c r="A18" s="3" t="s">
        <v>20</v>
      </c>
      <c r="B18" s="3" t="n">
        <v>0</v>
      </c>
      <c r="C18" s="3" t="n">
        <v>7</v>
      </c>
      <c r="D18" s="0" t="n">
        <f aca="false">C18-B18</f>
        <v>7</v>
      </c>
    </row>
    <row r="19" customFormat="false" ht="13.8" hidden="false" customHeight="false" outlineLevel="0" collapsed="false">
      <c r="A19" s="3" t="s">
        <v>21</v>
      </c>
      <c r="B19" s="3" t="n">
        <v>13</v>
      </c>
      <c r="C19" s="3" t="n">
        <v>51</v>
      </c>
      <c r="D19" s="0" t="n">
        <f aca="false">C19-B19</f>
        <v>38</v>
      </c>
    </row>
    <row r="20" customFormat="false" ht="13.8" hidden="false" customHeight="false" outlineLevel="0" collapsed="false">
      <c r="A20" s="3" t="s">
        <v>22</v>
      </c>
      <c r="B20" s="3" t="n">
        <v>29</v>
      </c>
      <c r="C20" s="3" t="n">
        <v>30</v>
      </c>
      <c r="D20" s="0" t="n">
        <f aca="false">C20-B20</f>
        <v>1</v>
      </c>
    </row>
    <row r="21" customFormat="false" ht="13.8" hidden="false" customHeight="false" outlineLevel="0" collapsed="false">
      <c r="A21" s="3" t="s">
        <v>23</v>
      </c>
      <c r="B21" s="3" t="n">
        <v>29</v>
      </c>
      <c r="C21" s="3" t="n">
        <v>58</v>
      </c>
      <c r="D21" s="0" t="n">
        <f aca="false">C21-B21</f>
        <v>29</v>
      </c>
    </row>
    <row r="22" customFormat="false" ht="13.8" hidden="false" customHeight="false" outlineLevel="0" collapsed="false">
      <c r="A22" s="3" t="s">
        <v>24</v>
      </c>
      <c r="B22" s="3" t="n">
        <v>26</v>
      </c>
      <c r="C22" s="3" t="n">
        <v>72</v>
      </c>
      <c r="D22" s="0" t="n">
        <f aca="false">C22-B22</f>
        <v>46</v>
      </c>
    </row>
    <row r="23" customFormat="false" ht="13.8" hidden="false" customHeight="false" outlineLevel="0" collapsed="false">
      <c r="A23" s="3" t="s">
        <v>25</v>
      </c>
      <c r="B23" s="3" t="n">
        <v>15</v>
      </c>
      <c r="C23" s="3" t="n">
        <v>75</v>
      </c>
      <c r="D23" s="0" t="n">
        <f aca="false">C23-B23</f>
        <v>60</v>
      </c>
    </row>
    <row r="24" customFormat="false" ht="13.8" hidden="false" customHeight="false" outlineLevel="0" collapsed="false">
      <c r="A24" s="3" t="s">
        <v>26</v>
      </c>
      <c r="B24" s="3" t="n">
        <v>83</v>
      </c>
      <c r="C24" s="3" t="n">
        <v>87</v>
      </c>
      <c r="D24" s="0" t="n">
        <f aca="false">C24-B24</f>
        <v>4</v>
      </c>
    </row>
    <row r="25" customFormat="false" ht="13.8" hidden="false" customHeight="false" outlineLevel="0" collapsed="false">
      <c r="A25" s="3" t="s">
        <v>27</v>
      </c>
      <c r="B25" s="3" t="n">
        <v>48</v>
      </c>
      <c r="C25" s="3" t="n">
        <v>51</v>
      </c>
      <c r="D25" s="0" t="n">
        <f aca="false">C25-B25</f>
        <v>3</v>
      </c>
    </row>
    <row r="26" customFormat="false" ht="13.8" hidden="false" customHeight="false" outlineLevel="0" collapsed="false">
      <c r="A26" s="3" t="s">
        <v>28</v>
      </c>
      <c r="B26" s="3" t="n">
        <v>35</v>
      </c>
      <c r="C26" s="3" t="n">
        <v>47</v>
      </c>
      <c r="D26" s="0" t="n">
        <f aca="false">C26-B26</f>
        <v>12</v>
      </c>
    </row>
    <row r="27" customFormat="false" ht="13.8" hidden="false" customHeight="false" outlineLevel="0" collapsed="false">
      <c r="A27" s="3" t="s">
        <v>29</v>
      </c>
      <c r="B27" s="3" t="n">
        <v>32</v>
      </c>
      <c r="C27" s="3" t="n">
        <v>34</v>
      </c>
      <c r="D27" s="0" t="n">
        <f aca="false">C27-B27</f>
        <v>2</v>
      </c>
    </row>
    <row r="28" customFormat="false" ht="13.8" hidden="false" customHeight="false" outlineLevel="0" collapsed="false">
      <c r="A28" s="3" t="s">
        <v>30</v>
      </c>
      <c r="B28" s="3" t="n">
        <v>4</v>
      </c>
      <c r="C28" s="3" t="n">
        <v>9</v>
      </c>
      <c r="D28" s="0" t="n">
        <f aca="false">C28-B28</f>
        <v>5</v>
      </c>
    </row>
    <row r="29" customFormat="false" ht="13.8" hidden="false" customHeight="false" outlineLevel="0" collapsed="false">
      <c r="A29" s="3" t="s">
        <v>31</v>
      </c>
      <c r="B29" s="3" t="n">
        <v>2</v>
      </c>
      <c r="C29" s="3" t="n">
        <v>68</v>
      </c>
      <c r="D29" s="0" t="n">
        <f aca="false">C29-B29</f>
        <v>66</v>
      </c>
    </row>
    <row r="30" customFormat="false" ht="13.8" hidden="false" customHeight="false" outlineLevel="0" collapsed="false">
      <c r="A30" s="3" t="s">
        <v>32</v>
      </c>
      <c r="B30" s="3" t="n">
        <v>40</v>
      </c>
      <c r="C30" s="3" t="n">
        <v>45</v>
      </c>
      <c r="D30" s="0" t="n">
        <f aca="false">C30-B30</f>
        <v>5</v>
      </c>
    </row>
    <row r="31" customFormat="false" ht="13.8" hidden="false" customHeight="false" outlineLevel="0" collapsed="false">
      <c r="A31" s="3" t="s">
        <v>33</v>
      </c>
      <c r="B31" s="3" t="n">
        <v>78</v>
      </c>
      <c r="C31" s="3" t="n">
        <v>86</v>
      </c>
      <c r="D31" s="0" t="n">
        <f aca="false">C31-B31</f>
        <v>8</v>
      </c>
    </row>
    <row r="32" customFormat="false" ht="13.8" hidden="false" customHeight="false" outlineLevel="0" collapsed="false">
      <c r="A32" s="3" t="s">
        <v>34</v>
      </c>
      <c r="B32" s="3" t="n">
        <v>48</v>
      </c>
      <c r="C32" s="3" t="n">
        <v>61</v>
      </c>
      <c r="D32" s="0" t="n">
        <f aca="false">C32-B32</f>
        <v>13</v>
      </c>
    </row>
    <row r="33" customFormat="false" ht="13.8" hidden="false" customHeight="false" outlineLevel="0" collapsed="false">
      <c r="A33" s="3" t="s">
        <v>35</v>
      </c>
      <c r="B33" s="3" t="n">
        <v>2</v>
      </c>
      <c r="C33" s="3" t="n">
        <v>61</v>
      </c>
      <c r="D33" s="0" t="n">
        <f aca="false">C33-B33</f>
        <v>59</v>
      </c>
    </row>
    <row r="34" customFormat="false" ht="13.8" hidden="false" customHeight="false" outlineLevel="0" collapsed="false">
      <c r="A34" s="3" t="s">
        <v>36</v>
      </c>
      <c r="B34" s="3" t="n">
        <v>27</v>
      </c>
      <c r="C34" s="3" t="n">
        <v>29</v>
      </c>
      <c r="D34" s="0" t="n">
        <f aca="false">C34-B34</f>
        <v>2</v>
      </c>
    </row>
    <row r="35" customFormat="false" ht="13.8" hidden="false" customHeight="false" outlineLevel="0" collapsed="false">
      <c r="A35" s="3" t="s">
        <v>37</v>
      </c>
      <c r="B35" s="3" t="n">
        <v>26</v>
      </c>
      <c r="C35" s="3" t="n">
        <v>38</v>
      </c>
      <c r="D35" s="0" t="n">
        <f aca="false">C35-B35</f>
        <v>12</v>
      </c>
    </row>
    <row r="36" customFormat="false" ht="13.8" hidden="false" customHeight="false" outlineLevel="0" collapsed="false">
      <c r="A36" s="3" t="s">
        <v>38</v>
      </c>
      <c r="B36" s="3" t="n">
        <v>2</v>
      </c>
      <c r="C36" s="3" t="n">
        <v>44</v>
      </c>
      <c r="D36" s="0" t="n">
        <f aca="false">C36-B36</f>
        <v>42</v>
      </c>
    </row>
    <row r="37" customFormat="false" ht="13.8" hidden="false" customHeight="false" outlineLevel="0" collapsed="false">
      <c r="A37" s="3" t="s">
        <v>39</v>
      </c>
      <c r="B37" s="3" t="n">
        <v>31</v>
      </c>
      <c r="C37" s="3" t="n">
        <v>51</v>
      </c>
      <c r="D37" s="0" t="n">
        <f aca="false">C37-B37</f>
        <v>20</v>
      </c>
    </row>
    <row r="38" customFormat="false" ht="13.8" hidden="false" customHeight="false" outlineLevel="0" collapsed="false">
      <c r="A38" s="3" t="s">
        <v>40</v>
      </c>
      <c r="B38" s="3" t="n">
        <v>14</v>
      </c>
      <c r="C38" s="3" t="n">
        <v>36</v>
      </c>
      <c r="D38" s="0" t="n">
        <f aca="false">C38-B38</f>
        <v>22</v>
      </c>
    </row>
    <row r="39" customFormat="false" ht="13.8" hidden="false" customHeight="false" outlineLevel="0" collapsed="false">
      <c r="A39" s="3" t="s">
        <v>41</v>
      </c>
      <c r="B39" s="3" t="n">
        <v>25</v>
      </c>
      <c r="C39" s="3" t="n">
        <v>75</v>
      </c>
      <c r="D39" s="0" t="n">
        <f aca="false">C39-B39</f>
        <v>50</v>
      </c>
    </row>
    <row r="40" customFormat="false" ht="13.8" hidden="false" customHeight="false" outlineLevel="0" collapsed="false">
      <c r="A40" s="3" t="s">
        <v>42</v>
      </c>
      <c r="B40" s="3" t="n">
        <v>24</v>
      </c>
      <c r="C40" s="3" t="n">
        <v>40</v>
      </c>
      <c r="D40" s="0" t="n">
        <f aca="false">C40-B40</f>
        <v>16</v>
      </c>
    </row>
    <row r="41" customFormat="false" ht="13.8" hidden="false" customHeight="false" outlineLevel="0" collapsed="false">
      <c r="A41" s="3" t="s">
        <v>43</v>
      </c>
      <c r="B41" s="3" t="n">
        <v>23</v>
      </c>
      <c r="C41" s="3" t="n">
        <v>50</v>
      </c>
      <c r="D41" s="0" t="n">
        <f aca="false">C41-B41</f>
        <v>27</v>
      </c>
    </row>
    <row r="42" customFormat="false" ht="13.8" hidden="false" customHeight="false" outlineLevel="0" collapsed="false">
      <c r="A42" s="3" t="s">
        <v>44</v>
      </c>
      <c r="B42" s="3" t="n">
        <v>97</v>
      </c>
      <c r="C42" s="3" t="n">
        <v>98</v>
      </c>
      <c r="D42" s="0" t="n">
        <f aca="false">C42-B42</f>
        <v>1</v>
      </c>
    </row>
    <row r="43" customFormat="false" ht="13.8" hidden="false" customHeight="false" outlineLevel="0" collapsed="false">
      <c r="A43" s="3" t="s">
        <v>45</v>
      </c>
      <c r="B43" s="3" t="n">
        <v>69</v>
      </c>
      <c r="C43" s="3" t="n">
        <v>74</v>
      </c>
      <c r="D43" s="0" t="n">
        <f aca="false">C43-B43</f>
        <v>5</v>
      </c>
    </row>
    <row r="44" customFormat="false" ht="13.8" hidden="false" customHeight="false" outlineLevel="0" collapsed="false">
      <c r="A44" s="3" t="s">
        <v>46</v>
      </c>
      <c r="B44" s="3" t="n">
        <v>99</v>
      </c>
      <c r="C44" s="3" t="n">
        <v>100</v>
      </c>
      <c r="D44" s="0" t="n">
        <f aca="false">C44-B44</f>
        <v>1</v>
      </c>
    </row>
    <row r="45" customFormat="false" ht="13.8" hidden="false" customHeight="false" outlineLevel="0" collapsed="false">
      <c r="A45" s="3" t="s">
        <v>47</v>
      </c>
      <c r="B45" s="3" t="n">
        <v>92</v>
      </c>
      <c r="C45" s="3" t="n">
        <v>93</v>
      </c>
      <c r="D45" s="0" t="n">
        <f aca="false">C45-B45</f>
        <v>1</v>
      </c>
    </row>
    <row r="46" customFormat="false" ht="12.8" hidden="false" customHeight="false" outlineLevel="0" collapsed="false">
      <c r="C46" s="4" t="s">
        <v>48</v>
      </c>
      <c r="D46" s="5" t="n">
        <f aca="false">AVERAGE(D2:D45)</f>
        <v>18.3409090909091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2019-01-11T01:38:58Z</dcterms:modified>
  <cp:revision>2</cp:revision>
  <dc:subject/>
  <dc:title/>
</cp:coreProperties>
</file>