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<sst xmlns="http://schemas.openxmlformats.org/spreadsheetml/2006/main" count="59" uniqueCount="59">
  <si>
    <t>method</t>
  </si>
  <si>
    <t>change in line cov</t>
  </si>
  <si>
    <t>change in branch cov</t>
  </si>
  <si>
    <t>class</t>
  </si>
  <si>
    <t>evosuite coverage</t>
  </si>
  <si>
    <t>evosuite+autogen cov</t>
  </si>
  <si>
    <t>coverage improvement</t>
  </si>
  <si>
    <t>NativeArrayBufferView</t>
  </si>
  <si>
    <t>NativeArrayBuffer</t>
  </si>
  <si>
    <t>same(Object, Object)</t>
  </si>
  <si>
    <t>REGlobalData</t>
  </si>
  <si>
    <t>findFunction(Context, MemberBox[], Object[])</t>
  </si>
  <si>
    <t>NativeRegExpCtor</t>
  </si>
  <si>
    <t>findPrototypeId(String)</t>
  </si>
  <si>
    <t>Main$ScriptCache</t>
  </si>
  <si>
    <t>js_slice(CharSequence, Object[])</t>
  </si>
  <si>
    <t>Main</t>
  </si>
  <si>
    <t>jsConstructor(Context, Scriptable, Object[])</t>
  </si>
  <si>
    <t>Global</t>
  </si>
  <si>
    <t>iterativeMethod(Context, IdFunctionObject, Scriptable, Scriptable, Object[])</t>
  </si>
  <si>
    <t>ToolErrorReporter</t>
  </si>
  <si>
    <t>propertyAccess(int, AstNode)</t>
  </si>
  <si>
    <t>Undefined</t>
  </si>
  <si>
    <t>ObjToIntMap</t>
  </si>
  <si>
    <t>NativeDate</t>
  </si>
  <si>
    <t>NativeString</t>
  </si>
  <si>
    <t>ContextFactory</t>
  </si>
  <si>
    <t>ScriptableObject</t>
  </si>
  <si>
    <t>Arguments</t>
  </si>
  <si>
    <t>BaseFunction</t>
  </si>
  <si>
    <t>Parser$ConditionData</t>
  </si>
  <si>
    <t>Interpreter$CallFrame</t>
  </si>
  <si>
    <t>IRFactory</t>
  </si>
  <si>
    <t>NativeGlobal</t>
  </si>
  <si>
    <t>ScriptRuntimeES6</t>
  </si>
  <si>
    <t>NativeNumber</t>
  </si>
  <si>
    <t>CodeGenerator</t>
  </si>
  <si>
    <t>ConsString</t>
  </si>
  <si>
    <t>NativeJavaObject</t>
  </si>
  <si>
    <t>FunctionObject</t>
  </si>
  <si>
    <t>NativeWith</t>
  </si>
  <si>
    <t>NativeFunction</t>
  </si>
  <si>
    <t>InterpretedFunction</t>
  </si>
  <si>
    <t>Context</t>
  </si>
  <si>
    <t>InterpreterData</t>
  </si>
  <si>
    <t>TokenStream</t>
  </si>
  <si>
    <t>NativeMath</t>
  </si>
  <si>
    <t>NativeObject</t>
  </si>
  <si>
    <t>WrapFactory</t>
  </si>
  <si>
    <t>Interpreter</t>
  </si>
  <si>
    <t>NodeTransformer</t>
  </si>
  <si>
    <t>NativeArray</t>
  </si>
  <si>
    <t>NativeCall</t>
  </si>
  <si>
    <t>ClassCache</t>
  </si>
  <si>
    <t>Parser</t>
  </si>
  <si>
    <t>Scope</t>
  </si>
  <si>
    <t>Jump</t>
  </si>
  <si>
    <t>VariableInitializer</t>
  </si>
  <si>
    <t>ScriptNode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</si>
</sst>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  <col customWidth="1" min="2" max="2" width="18.0"/>
    <col customWidth="1" min="3" max="3" width="22.43"/>
    <col customWidth="1" min="4" max="4" width="1.86"/>
    <col customWidth="1" min="5" max="5" width="17.29"/>
    <col customWidth="1" min="6" max="6" width="18.71"/>
    <col customWidth="1" min="7" max="7" width="21.43"/>
    <col customWidth="1" min="8" max="8" width="22.29"/>
  </cols>
  <sheetData>
    <row r="1">
      <c r="A1" s="1" t="s">
        <v>0</v>
      </c>
      <c r="B1" s="1" t="s">
        <v>1</v>
      </c>
      <c r="C1" s="1" t="s">
        <v>2</v>
      </c>
      <c r="D1" s="2"/>
      <c r="E1" s="1" t="s">
        <v>3</v>
      </c>
      <c r="F1" s="1" t="s">
        <v>4</v>
      </c>
      <c r="G1" s="1" t="s">
        <v>5</v>
      </c>
      <c r="H1" s="1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7</v>
      </c>
      <c r="B2" s="4">
        <v>0.0</v>
      </c>
      <c r="C2" s="4">
        <v>4.0</v>
      </c>
      <c r="D2" s="5"/>
      <c r="E2" s="4" t="s">
        <v>8</v>
      </c>
      <c r="F2" s="4">
        <v>69.0</v>
      </c>
      <c r="G2" s="4">
        <v>75.0</v>
      </c>
      <c r="H2">
        <f t="shared" ref="H2:H45" si="1">G2-F2</f>
        <v>6</v>
      </c>
    </row>
    <row r="3">
      <c r="A3" s="4" t="s">
        <v>9</v>
      </c>
      <c r="B3" s="4">
        <v>52.0</v>
      </c>
      <c r="C3" s="4">
        <v>62.0</v>
      </c>
      <c r="D3" s="5"/>
      <c r="E3" s="4" t="s">
        <v>10</v>
      </c>
      <c r="F3" s="4">
        <v>26.0</v>
      </c>
      <c r="G3" s="4">
        <v>82.0</v>
      </c>
      <c r="H3">
        <f t="shared" si="1"/>
        <v>56</v>
      </c>
    </row>
    <row r="4">
      <c r="A4" s="4" t="s">
        <v>11</v>
      </c>
      <c r="B4" s="4">
        <v>2.0</v>
      </c>
      <c r="C4" s="4">
        <v>2.0</v>
      </c>
      <c r="D4" s="5"/>
      <c r="E4" s="4" t="s">
        <v>12</v>
      </c>
      <c r="F4" s="4">
        <v>77.0</v>
      </c>
      <c r="G4" s="4">
        <v>78.0</v>
      </c>
      <c r="H4">
        <f t="shared" si="1"/>
        <v>1</v>
      </c>
    </row>
    <row r="5">
      <c r="A5" s="4" t="s">
        <v>13</v>
      </c>
      <c r="B5" s="4">
        <v>1.0</v>
      </c>
      <c r="C5" s="4">
        <v>3.0</v>
      </c>
      <c r="D5" s="5"/>
      <c r="E5" s="4" t="s">
        <v>14</v>
      </c>
      <c r="F5" s="4">
        <v>88.0</v>
      </c>
      <c r="G5" s="4">
        <v>100.0</v>
      </c>
      <c r="H5">
        <f t="shared" si="1"/>
        <v>12</v>
      </c>
    </row>
    <row r="6">
      <c r="A6" s="4" t="s">
        <v>15</v>
      </c>
      <c r="B6" s="4">
        <v>0.0</v>
      </c>
      <c r="C6" s="4">
        <v>5.0</v>
      </c>
      <c r="D6" s="5"/>
      <c r="E6" s="4" t="s">
        <v>16</v>
      </c>
      <c r="F6" s="4">
        <v>74.0</v>
      </c>
      <c r="G6" s="4">
        <v>75.0</v>
      </c>
      <c r="H6">
        <f t="shared" si="1"/>
        <v>1</v>
      </c>
    </row>
    <row r="7">
      <c r="A7" s="4" t="s">
        <v>17</v>
      </c>
      <c r="B7" s="4">
        <v>13.0</v>
      </c>
      <c r="C7" s="4">
        <v>10.0</v>
      </c>
      <c r="D7" s="5"/>
      <c r="E7" s="4" t="s">
        <v>18</v>
      </c>
      <c r="F7" s="4">
        <v>14.0</v>
      </c>
      <c r="G7" s="4">
        <v>17.0</v>
      </c>
      <c r="H7">
        <f t="shared" si="1"/>
        <v>3</v>
      </c>
    </row>
    <row r="8">
      <c r="A8" s="4" t="s">
        <v>19</v>
      </c>
      <c r="B8" s="4">
        <v>0.0</v>
      </c>
      <c r="C8" s="4">
        <v>4.0</v>
      </c>
      <c r="D8" s="5"/>
      <c r="E8" s="4" t="s">
        <v>20</v>
      </c>
      <c r="F8" s="4">
        <v>98.0</v>
      </c>
      <c r="G8" s="4">
        <v>99.0</v>
      </c>
      <c r="H8">
        <f t="shared" si="1"/>
        <v>1</v>
      </c>
    </row>
    <row r="9">
      <c r="A9" s="4" t="s">
        <v>21</v>
      </c>
      <c r="B9" s="4">
        <v>2.0</v>
      </c>
      <c r="C9" s="4">
        <v>8.0</v>
      </c>
      <c r="D9" s="5"/>
      <c r="E9" s="4" t="s">
        <v>22</v>
      </c>
      <c r="F9" s="4">
        <v>91.0</v>
      </c>
      <c r="G9" s="4">
        <v>100.0</v>
      </c>
      <c r="H9">
        <f t="shared" si="1"/>
        <v>9</v>
      </c>
    </row>
    <row r="10">
      <c r="D10" s="5"/>
      <c r="E10" s="4" t="s">
        <v>23</v>
      </c>
      <c r="F10" s="4">
        <v>84.0</v>
      </c>
      <c r="G10" s="4">
        <v>85.0</v>
      </c>
      <c r="H10">
        <f t="shared" si="1"/>
        <v>1</v>
      </c>
    </row>
    <row r="11">
      <c r="D11" s="5"/>
      <c r="E11" s="4" t="s">
        <v>24</v>
      </c>
      <c r="F11" s="4">
        <v>2.0</v>
      </c>
      <c r="G11" s="4">
        <v>15.0</v>
      </c>
      <c r="H11">
        <f t="shared" si="1"/>
        <v>13</v>
      </c>
    </row>
    <row r="12">
      <c r="D12" s="5"/>
      <c r="E12" s="4" t="s">
        <v>25</v>
      </c>
      <c r="F12" s="4">
        <v>14.0</v>
      </c>
      <c r="G12" s="4">
        <v>35.0</v>
      </c>
      <c r="H12">
        <f t="shared" si="1"/>
        <v>21</v>
      </c>
    </row>
    <row r="13">
      <c r="D13" s="5"/>
      <c r="E13" s="4" t="s">
        <v>26</v>
      </c>
      <c r="F13" s="4">
        <v>57.0</v>
      </c>
      <c r="G13" s="4">
        <v>58.0</v>
      </c>
      <c r="H13">
        <f t="shared" si="1"/>
        <v>1</v>
      </c>
    </row>
    <row r="14">
      <c r="D14" s="5"/>
      <c r="E14" s="4" t="s">
        <v>27</v>
      </c>
      <c r="F14" s="4">
        <v>44.0</v>
      </c>
      <c r="G14" s="4">
        <v>47.0</v>
      </c>
      <c r="H14">
        <f t="shared" si="1"/>
        <v>3</v>
      </c>
    </row>
    <row r="15">
      <c r="D15" s="5"/>
      <c r="E15" s="4" t="s">
        <v>28</v>
      </c>
      <c r="F15" s="4">
        <v>0.0</v>
      </c>
      <c r="G15" s="4">
        <v>8.0</v>
      </c>
      <c r="H15">
        <f t="shared" si="1"/>
        <v>8</v>
      </c>
    </row>
    <row r="16">
      <c r="D16" s="5"/>
      <c r="E16" s="4" t="s">
        <v>29</v>
      </c>
      <c r="F16" s="4">
        <v>32.0</v>
      </c>
      <c r="G16" s="4">
        <v>46.0</v>
      </c>
      <c r="H16">
        <f t="shared" si="1"/>
        <v>14</v>
      </c>
    </row>
    <row r="17">
      <c r="D17" s="5"/>
      <c r="E17" s="4" t="s">
        <v>30</v>
      </c>
      <c r="F17" s="4">
        <v>0.0</v>
      </c>
      <c r="G17" s="4">
        <v>100.0</v>
      </c>
      <c r="H17">
        <f t="shared" si="1"/>
        <v>100</v>
      </c>
    </row>
    <row r="18">
      <c r="D18" s="5"/>
      <c r="E18" s="4" t="s">
        <v>31</v>
      </c>
      <c r="F18" s="4">
        <v>0.0</v>
      </c>
      <c r="G18" s="4">
        <v>7.0</v>
      </c>
      <c r="H18">
        <f t="shared" si="1"/>
        <v>7</v>
      </c>
    </row>
    <row r="19">
      <c r="D19" s="5"/>
      <c r="E19" s="4" t="s">
        <v>32</v>
      </c>
      <c r="F19" s="4">
        <v>13.0</v>
      </c>
      <c r="G19" s="4">
        <v>51.0</v>
      </c>
      <c r="H19">
        <f t="shared" si="1"/>
        <v>38</v>
      </c>
    </row>
    <row r="20">
      <c r="D20" s="5"/>
      <c r="E20" s="4" t="s">
        <v>33</v>
      </c>
      <c r="F20" s="4">
        <v>29.0</v>
      </c>
      <c r="G20" s="4">
        <v>30.0</v>
      </c>
      <c r="H20">
        <f t="shared" si="1"/>
        <v>1</v>
      </c>
    </row>
    <row r="21">
      <c r="D21" s="5"/>
      <c r="E21" s="4" t="s">
        <v>34</v>
      </c>
      <c r="F21" s="4">
        <v>29.0</v>
      </c>
      <c r="G21" s="4">
        <v>58.0</v>
      </c>
      <c r="H21">
        <f t="shared" si="1"/>
        <v>29</v>
      </c>
    </row>
    <row r="22">
      <c r="D22" s="5"/>
      <c r="E22" s="4" t="s">
        <v>35</v>
      </c>
      <c r="F22" s="4">
        <v>26.0</v>
      </c>
      <c r="G22" s="4">
        <v>72.0</v>
      </c>
      <c r="H22">
        <f t="shared" si="1"/>
        <v>46</v>
      </c>
    </row>
    <row r="23">
      <c r="D23" s="5"/>
      <c r="E23" s="4" t="s">
        <v>36</v>
      </c>
      <c r="F23" s="4">
        <v>15.0</v>
      </c>
      <c r="G23" s="4">
        <v>75.0</v>
      </c>
      <c r="H23">
        <f t="shared" si="1"/>
        <v>60</v>
      </c>
    </row>
    <row r="24">
      <c r="D24" s="5"/>
      <c r="E24" s="4" t="s">
        <v>37</v>
      </c>
      <c r="F24" s="4">
        <v>83.0</v>
      </c>
      <c r="G24" s="4">
        <v>87.0</v>
      </c>
      <c r="H24">
        <f t="shared" si="1"/>
        <v>4</v>
      </c>
    </row>
    <row r="25">
      <c r="D25" s="5"/>
      <c r="E25" s="4" t="s">
        <v>38</v>
      </c>
      <c r="F25" s="4">
        <v>48.0</v>
      </c>
      <c r="G25" s="4">
        <v>51.0</v>
      </c>
      <c r="H25">
        <f t="shared" si="1"/>
        <v>3</v>
      </c>
    </row>
    <row r="26">
      <c r="D26" s="5"/>
      <c r="E26" s="4" t="s">
        <v>39</v>
      </c>
      <c r="F26" s="4">
        <v>35.0</v>
      </c>
      <c r="G26" s="4">
        <v>47.0</v>
      </c>
      <c r="H26">
        <f t="shared" si="1"/>
        <v>12</v>
      </c>
    </row>
    <row r="27">
      <c r="D27" s="5"/>
      <c r="E27" s="4" t="s">
        <v>40</v>
      </c>
      <c r="F27" s="4">
        <v>32.0</v>
      </c>
      <c r="G27" s="4">
        <v>34.0</v>
      </c>
      <c r="H27">
        <f t="shared" si="1"/>
        <v>2</v>
      </c>
    </row>
    <row r="28">
      <c r="D28" s="5"/>
      <c r="E28" s="4" t="s">
        <v>41</v>
      </c>
      <c r="F28" s="4">
        <v>4.0</v>
      </c>
      <c r="G28" s="4">
        <v>9.0</v>
      </c>
      <c r="H28">
        <f t="shared" si="1"/>
        <v>5</v>
      </c>
    </row>
    <row r="29">
      <c r="D29" s="5"/>
      <c r="E29" s="4" t="s">
        <v>42</v>
      </c>
      <c r="F29" s="4">
        <v>2.0</v>
      </c>
      <c r="G29" s="4">
        <v>68.0</v>
      </c>
      <c r="H29">
        <f t="shared" si="1"/>
        <v>66</v>
      </c>
    </row>
    <row r="30">
      <c r="D30" s="5"/>
      <c r="E30" s="4" t="s">
        <v>43</v>
      </c>
      <c r="F30" s="4">
        <v>40.0</v>
      </c>
      <c r="G30" s="4">
        <v>45.0</v>
      </c>
      <c r="H30">
        <f t="shared" si="1"/>
        <v>5</v>
      </c>
    </row>
    <row r="31">
      <c r="D31" s="5"/>
      <c r="E31" s="4" t="s">
        <v>44</v>
      </c>
      <c r="F31" s="4">
        <v>78.0</v>
      </c>
      <c r="G31" s="4">
        <v>86.0</v>
      </c>
      <c r="H31">
        <f t="shared" si="1"/>
        <v>8</v>
      </c>
    </row>
    <row r="32">
      <c r="D32" s="5"/>
      <c r="E32" s="4" t="s">
        <v>45</v>
      </c>
      <c r="F32" s="4">
        <v>48.0</v>
      </c>
      <c r="G32" s="4">
        <v>61.0</v>
      </c>
      <c r="H32">
        <f t="shared" si="1"/>
        <v>13</v>
      </c>
    </row>
    <row r="33">
      <c r="D33" s="5"/>
      <c r="E33" s="4" t="s">
        <v>46</v>
      </c>
      <c r="F33" s="4">
        <v>2.0</v>
      </c>
      <c r="G33" s="4">
        <v>61.0</v>
      </c>
      <c r="H33">
        <f t="shared" si="1"/>
        <v>59</v>
      </c>
    </row>
    <row r="34">
      <c r="D34" s="5"/>
      <c r="E34" s="4" t="s">
        <v>47</v>
      </c>
      <c r="F34" s="4">
        <v>27.0</v>
      </c>
      <c r="G34" s="4">
        <v>29.0</v>
      </c>
      <c r="H34">
        <f t="shared" si="1"/>
        <v>2</v>
      </c>
    </row>
    <row r="35">
      <c r="D35" s="5"/>
      <c r="E35" s="4" t="s">
        <v>48</v>
      </c>
      <c r="F35" s="4">
        <v>26.0</v>
      </c>
      <c r="G35" s="4">
        <v>38.0</v>
      </c>
      <c r="H35">
        <f t="shared" si="1"/>
        <v>12</v>
      </c>
    </row>
    <row r="36">
      <c r="D36" s="5"/>
      <c r="E36" s="4" t="s">
        <v>49</v>
      </c>
      <c r="F36" s="4">
        <v>2.0</v>
      </c>
      <c r="G36" s="4">
        <v>44.0</v>
      </c>
      <c r="H36">
        <f t="shared" si="1"/>
        <v>42</v>
      </c>
    </row>
    <row r="37">
      <c r="D37" s="5"/>
      <c r="E37" s="4" t="s">
        <v>50</v>
      </c>
      <c r="F37" s="4">
        <v>31.0</v>
      </c>
      <c r="G37" s="4">
        <v>51.0</v>
      </c>
      <c r="H37">
        <f t="shared" si="1"/>
        <v>20</v>
      </c>
    </row>
    <row r="38">
      <c r="D38" s="5"/>
      <c r="E38" s="4" t="s">
        <v>51</v>
      </c>
      <c r="F38" s="4">
        <v>14.0</v>
      </c>
      <c r="G38" s="4">
        <v>36.0</v>
      </c>
      <c r="H38">
        <f t="shared" si="1"/>
        <v>22</v>
      </c>
    </row>
    <row r="39">
      <c r="D39" s="5"/>
      <c r="E39" s="4" t="s">
        <v>52</v>
      </c>
      <c r="F39" s="4">
        <v>25.0</v>
      </c>
      <c r="G39" s="4">
        <v>75.0</v>
      </c>
      <c r="H39">
        <f t="shared" si="1"/>
        <v>50</v>
      </c>
    </row>
    <row r="40">
      <c r="D40" s="5"/>
      <c r="E40" s="4" t="s">
        <v>53</v>
      </c>
      <c r="F40" s="4">
        <v>24.0</v>
      </c>
      <c r="G40" s="4">
        <v>40.0</v>
      </c>
      <c r="H40">
        <f t="shared" si="1"/>
        <v>16</v>
      </c>
    </row>
    <row r="41">
      <c r="D41" s="5"/>
      <c r="E41" s="4" t="s">
        <v>54</v>
      </c>
      <c r="F41" s="4">
        <v>23.0</v>
      </c>
      <c r="G41" s="4">
        <v>50.0</v>
      </c>
      <c r="H41">
        <f t="shared" si="1"/>
        <v>27</v>
      </c>
    </row>
    <row r="42">
      <c r="D42" s="5"/>
      <c r="E42" s="4" t="s">
        <v>55</v>
      </c>
      <c r="F42" s="4">
        <v>97.0</v>
      </c>
      <c r="G42" s="4">
        <v>98.0</v>
      </c>
      <c r="H42">
        <f t="shared" si="1"/>
        <v>1</v>
      </c>
    </row>
    <row r="43">
      <c r="D43" s="5"/>
      <c r="E43" s="4" t="s">
        <v>56</v>
      </c>
      <c r="F43" s="4">
        <v>69.0</v>
      </c>
      <c r="G43" s="4">
        <v>74.0</v>
      </c>
      <c r="H43">
        <f t="shared" si="1"/>
        <v>5</v>
      </c>
    </row>
    <row r="44">
      <c r="D44" s="5"/>
      <c r="E44" s="4" t="s">
        <v>57</v>
      </c>
      <c r="F44" s="4">
        <v>99.0</v>
      </c>
      <c r="G44" s="4">
        <v>100.0</v>
      </c>
      <c r="H44">
        <f t="shared" si="1"/>
        <v>1</v>
      </c>
    </row>
    <row r="45">
      <c r="D45" s="5"/>
      <c r="E45" s="4" t="s">
        <v>58</v>
      </c>
      <c r="F45" s="4">
        <v>92.0</v>
      </c>
      <c r="G45" s="4">
        <v>93.0</v>
      </c>
      <c r="H45">
        <f t="shared" si="1"/>
        <v>1</v>
      </c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drawing r:id="rId1"/>
</worksheet>
</file>