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WORK\INSTITUTIONS\FFUP\2022\DietXposome\Model building 2.0\"/>
    </mc:Choice>
  </mc:AlternateContent>
  <xr:revisionPtr revIDLastSave="0" documentId="13_ncr:1_{80356810-C6AC-4E08-ACE2-B1BB87F75EDF}" xr6:coauthVersionLast="47" xr6:coauthVersionMax="47" xr10:uidLastSave="{00000000-0000-0000-0000-000000000000}"/>
  <bookViews>
    <workbookView xWindow="-38520" yWindow="-120" windowWidth="38640" windowHeight="15840" xr2:uid="{00000000-000D-0000-FFFF-FFFF00000000}"/>
  </bookViews>
  <sheets>
    <sheet name="Sheet1" sheetId="1" r:id="rId1"/>
  </sheets>
  <calcPr calcId="0"/>
  <extLst>
    <ext uri="GoogleSheetsCustomDataVersion1">
      <go:sheetsCustomData xmlns:go="http://customooxmlschemas.google.com/" r:id="rId5" roundtripDataSignature="AMtx7mj+pxmuvl9rZbQgeUftmGlSohMILA=="/>
    </ext>
  </extLst>
</workbook>
</file>

<file path=xl/sharedStrings.xml><?xml version="1.0" encoding="utf-8"?>
<sst xmlns="http://schemas.openxmlformats.org/spreadsheetml/2006/main" count="4608" uniqueCount="3646">
  <si>
    <t>PMID</t>
  </si>
  <si>
    <t>abstract</t>
  </si>
  <si>
    <t>journal</t>
  </si>
  <si>
    <t>mesh_UIds</t>
  </si>
  <si>
    <t>mesh_terms</t>
  </si>
  <si>
    <t>paper</t>
  </si>
  <si>
    <t>qual_UIds</t>
  </si>
  <si>
    <t>qual_terms</t>
  </si>
  <si>
    <t>webpage</t>
  </si>
  <si>
    <t>year</t>
  </si>
  <si>
    <t>In this study, an origami microfluidic electrochemical nano-aptasensor was developed for the rapid detection of the peanut allergen Ara h1. Specifically, the microfluidic aptasensor was fabricated through sequential folding of a piece of chromatography paper substrate patterned with microchannel and screen-printed electrodes. Aptamer-decorated black phosphorus nanosheets (BPNSs) were electrodeposited onto the paper-based electrode surface as sensing probes for enhanced electrochemical detection and high specificity and selectivity. Critical design parameters (the concentration of probe, time for self-assembly of aptamer and reaction time) were investigated to optimize the aptasensor performance. The prepared aptasensor was able to complete detection within 20 min and demonstrated a linear range from 50 ~ 1000 ng/mL with a detection limit of 21.6 ng/mL. The aptasensor was successfully used to detect the Ara h1 spiked cookie dough sample. The proposed method reduces the gap between complex lab testing and food allergen analysis at the point of need.</t>
  </si>
  <si>
    <t>Food chemistry</t>
  </si>
  <si>
    <t>[]</t>
  </si>
  <si>
    <t>Microfluidic origami nano-aptasensor for peanut allergen Ara h1 detection.</t>
  </si>
  <si>
    <t>https://www.ncbi.nlm.nih.gov/pubmed/34237563</t>
  </si>
  <si>
    <t>2021</t>
  </si>
  <si>
    <t xml:space="preserve">The present study describes a simple and rapid method for the determination of aflatoxins in almonds using liquid chromatography-tandem mass spectrometry (LC-MS/MS). Aflatoxins were extracted using a modified QuEChERS method with little sample preparation, excluding the use of laborious purification procedures. Extracts were frozen overnight to separate the majority of lipids. The method was successfully validated for almonds. Linearity was demonstrated in the range 0.125-20 µg/kg. Limits of quantification (LOQ) ranged from 0.34 to 0.5 μg/kg. Matrix effect was not significant for the aflatoxins. Satisfactory recoveries were obtained at spike levels below 1 μg/kg and between 1 and 10 μg/kg. Relative standard deviations (RSDs) of repeatability and reproducibility were below 15%. The method was successfully tested with two proficiency tests in almond powder and peanut paste, with acceptable </t>
  </si>
  <si>
    <t>Food additives &amp; contaminants. Part A, Chemistry, analysis, control, exposure &amp; risk assessment</t>
  </si>
  <si>
    <t>A simple extraction method with no lipid removal for the determination of aflatoxins in almonds by liquid chromatography tandem-mass spectrometry (LC-MS/MS).</t>
  </si>
  <si>
    <t>https://www.ncbi.nlm.nih.gov/pubmed/34187324</t>
  </si>
  <si>
    <t>Peanut oil is favored by consumers due to its rich nutritional value and unique flavor. This study used headspace solid-phase microextraction (HS-SPME) combined with gas chromatography (GC) and gas chromatography-mass spectrometry (GC-MS) to examine the differences in the peanut oil aroma on the basis of variety, roasting temperatures, and pressing components. The results revealed that the optimal conditions for extracting peanut oil were achieved through the use of 50/30 μm DVB/CAR/PDMS fibers at 60 °C for 50 min. The primary compounds present in peanut oil were pyrazines. When peanuts were roasted, the temperature raised from 120 °C to 140 °C and the content of aldehydes in peanut oil increased; however, the content of aldehydes in No. 9 oil at 160 °C decreased. The components of peanut shell oil varied depending on the peanut variety. The most marked difference was observed in terms of the main compound at the two roasting temperatures. This compound was a pyrazine, and the content increased with the roasting temperature in hekei oils. When the roasting temperature was lower, No. 9 oil contained more fatty acid oxidation products such as hexanal, heptanal, and nonanal. When the roasting temperature increased, No. 9 oil contained more furfural and 5-methylfurfural. Heren oil was easier to oxidize and produced nonanal that possessed a fatty aroma.</t>
  </si>
  <si>
    <t>Molecules (Basel, Switzerland)</t>
  </si>
  <si>
    <t>['D000447', 'D010367', 'D005421', 'D005504', 'D005662', 'D008401', 'D006358', 'D008422', 'D009812', 'D000074241', 'D011719', 'D052617', 'D013649', 'D013696', 'D055549']</t>
  </si>
  <si>
    <t>['Aldehydes', 'Arachis', 'Flavoring Agents', 'Food Analysis', 'Furaldehyde', 'Gas Chromatography-Mass Spectrometry', 'Hot Temperature', 'Materials Testing', 'Odorants', 'Peanut Oil', 'Pyrazines', 'Solid Phase Microextraction', 'Taste', 'Temperature', 'Volatile Organic Compounds']</t>
  </si>
  <si>
    <t>Headspace Solid-Phase Microextraction Analysis of Volatile Components in Peanut Oil.</t>
  </si>
  <si>
    <t>['Q000032', 'Q000737', 'Q000032', 'Q000379', 'Q000031', None, None, None, 'Q000032', 'Q000737', 'Q000737', 'Q000379', None, None, 'Q000032']</t>
  </si>
  <si>
    <t>['analysis', 'chemistry', 'analysis', 'methods', 'analogs &amp; derivatives', None, None, None, 'analysis', 'chemistry', 'chemistry', 'methods', None, None, 'analysis']</t>
  </si>
  <si>
    <t>https://www.ncbi.nlm.nih.gov/pubmed/34072807</t>
  </si>
  <si>
    <t>Quantificação de naphthalene em óleo de amendoim</t>
  </si>
  <si>
    <t>In this study, an ELISA-based method was observed to overestimate quantification of peanut in three wheat flour-based dry matrices (both raw and cooked). A reliable method using liquid chromatography tandem mass spectrometry (LC-MS/MS) was developed to quantify peanut accurately in these matrices. This method simplified both sample preparation and quantification compared with previous approaches, by digesting peanut proteins without reduction and alkylation and using Ara h 1 to build calibration curves. A significantly increased amount of peanut peptides was detected by heating the extracts. The sensitivity and linearity were superior to most commercial ELISA kits. The limit of quantification (LOQ) was 0.31 mg/kg total peanut in wheat flour and the linear range was between 0.3 and 40 mg/kg. This LC-MS/MS method could be applied as a confirmatory method for peanut allergen management when positive ELISA results raise suspicion of contamination.</t>
  </si>
  <si>
    <t>Development of a simplified, sensitive, and accurate LC-MS/MS method for peanut quantification in wheat flour-based dry matrices.</t>
  </si>
  <si>
    <t>https://www.ncbi.nlm.nih.gov/pubmed/34047678</t>
  </si>
  <si>
    <t xml:space="preserve">2S albumins are important peanut allergens. Within this protein family, Ara h 2 and Ara h 6 have been described in detail, but Ara h 7 has received little attention. We now describe the first purification of Ara h 7 and its characterization. Two Ara h 7 isoforms were purified from peanuts. Mass spectrometry revealed that both the isoforms have a post-translation cleavage, a hydroxyproline modification near the </t>
  </si>
  <si>
    <t>Journal of agricultural and food chemistry</t>
  </si>
  <si>
    <t>['D055516', 'D000418', 'D000485', 'D052179', 'D010367', 'D007073', 'D021183', 'D010940']</t>
  </si>
  <si>
    <t>['2S Albumins, Plant', 'Albumins', 'Allergens', 'Antigens, Plant', 'Arachis', 'Immunoglobulin E', 'Peanut Hypersensitivity', 'Plant Proteins']</t>
  </si>
  <si>
    <t>Purification and Initial Characterization of Ara h 7, a Peanut Allergen from the 2S Albumin Protein Family.</t>
  </si>
  <si>
    <t>['Q000235', None, None, None, 'Q000235', None, None, 'Q000235']</t>
  </si>
  <si>
    <t>['genetics', None, None, None, 'genetics', None, None, 'genetics']</t>
  </si>
  <si>
    <t>https://www.ncbi.nlm.nih.gov/pubmed/34037388</t>
  </si>
  <si>
    <t>Peanut is one of the important oil and economic crops, among which the variegated testa peanut is a unique member. The molecular mechanisms underlying the pigment synthesis in variegated testa are still unclear. Differentially expressed genes (DEGs) in the flavonoid metabolism pathway in pigmented areas indicated that there were 27 DEGs highly related to the synthesis of variegated testa color among 1,050 DEGs. Of these 27, 13 were up-regulated and 14 were down-regulated, including 3 PALs, 1 C4H, 2 CHSs, 1 F3H, 1 F3'H, 2 DFRs, 2 LARs, 2 IAAs, 4 bHLHs, and 9 MYBs. GO (Gene Ontology) analysis indicated that DEGs were similarly enriched in three branches. KEGG (Kyoto Encyclopedia of Genes and Genomes) analysis suggested flavonoid biosynthesis is the most direct metabolic pathway for the synthesis of testa variegation. The liquid chromatography-tandem mass spectrometry (LC-MS/MS) results showed that cyanidin and delphinidin were the primary metabolites that caused the color differences between the pigmented and the non-pigmented areas. Through the verification of 20 DEGs via qPCR, the results were consistent with transcriptome sequencing in four comparison groups. The results in this study lay the foundation for revealing the molecular regulation mechanisms of flavonoid synthesis in variegated testa peanut.</t>
  </si>
  <si>
    <t>Scientific reports</t>
  </si>
  <si>
    <t>Transcriptomic and metabolomic joint analysis reveals distinct flavonoid biosynthesis regulation for variegated testa color development in peanut (Arachis hypogaea L.).</t>
  </si>
  <si>
    <t>https://www.ncbi.nlm.nih.gov/pubmed/34021210</t>
  </si>
  <si>
    <t>This study aimed to investigate the effects of exogenous copper and ethylene on resveratrol biosynthesis in peanut buds. In this study, different concentrations of copper sulfate and ethephon were used to induce peanut bud roots. Resveratrol content was determined using high-performance liquid chromatography (HPLC). The interaction effects of the two inducers were analyzed using regression and response surface methodology. Results showed that resveratrol biosynthesis increased with the increase in copper sulfate concentration. Resveratrol synthesis showed an increasing trend when the concentration of ethephon was from 5 to 7 mmol/L. The resveratrol content reached a maximum value of 7.7 μg/g when the concentration of ethephon was 7 mmol/L and then decreased with an increase in ethephon. Response surface analysis revealed that the combination of 0.1 mmol/L copper sulfate and 5 mmol/L ethephon was effective and resulted in the induction of resveratrol biosynthesis in peanut buds.</t>
  </si>
  <si>
    <t>Food science &amp; nutrition</t>
  </si>
  <si>
    <t>Synergistic effects of copper and ethylene on resveratrol synthesis in peanuts.</t>
  </si>
  <si>
    <t>https://www.ncbi.nlm.nih.gov/pubmed/33747461</t>
  </si>
  <si>
    <t>Recently, the interest in the plant proteases has greatly increased. However, only a few of proteases are isolated from the hugely produced oilseeds for the practical utilizations. In this study, the raw sesame milk prepared from peeled sesame seeds was separated into floating, skim, and precipitate fractions by centrifugation. The predominant aspartic endopeptidases and serine carboxypeptidases, which exerted high synergetic activity at pH 4.5-5 and 50-60 °C, were identified in the skim by the liquid chromatography tandem mass spectrometry, Tricine-sodium dodecyl sulfate-polyacrylamide gel electrophoresis, protease inhibitor assay, trichloroacetic acid-nitrogen soluble index (TCA-NSI), and free amino acid analyses. By incubating the mixture (protein content, 2%) of skim and precipitate at pH 4.5 and 50 °C for 6 h, the TCA-NSI and free amino acids achieved to 38.42% and 3148 mg/L, respectively. Moreover, these proteases efficiently degraded the proteins from soybean, peanut, and bovine milk.</t>
  </si>
  <si>
    <t>['D016282', 'D002268', 'D002851', 'D004591', 'D006863', 'D010940', 'D011480', 'D012639', 'D031685', 'D030262', 'D053719', 'D013696', 'D014867']</t>
  </si>
  <si>
    <t>['Aspartic Acid Endopeptidases', 'Carboxypeptidases', 'Chromatography, High Pressure Liquid', 'Electrophoresis, Polyacrylamide Gel', 'Hydrogen-Ion Concentration', 'Plant Proteins', 'Protease Inhibitors', 'Seeds', 'Sesamum', 'Soybean Proteins', 'Tandem Mass Spectrometry', 'Temperature', 'Water']</t>
  </si>
  <si>
    <t>Sesame water-soluble proteins fraction contains endopeptidases and exopeptidases with high activity: A natural source for plant proteases.</t>
  </si>
  <si>
    <t>['Q000032', 'Q000032', None, None, None, 'Q000032', 'Q000737', 'Q000378', 'Q000378', 'Q000032', None, None, 'Q000737']</t>
  </si>
  <si>
    <t>['analysis', 'analysis', None, None, None, 'analysis', 'chemistry', 'metabolism', 'metabolism', 'analysis', None, None, 'chemistry']</t>
  </si>
  <si>
    <t>https://www.ncbi.nlm.nih.gov/pubmed/33740507</t>
  </si>
  <si>
    <t>The fatty acid, squalene, and phytosterols, coupled to chemometrics were utilized to detect the adulteration of camellia oil (CAO) with palm superolein (PAO), refined olive oil (ROO), high oleic- sunflower oil (HO-SUO), sunflower oil (SUO), corn oil (COO), rice bran oil (RBO), rice oil (RIO), peanut oil (PEO), sesame oil (SEO), soybean oil (SOO), and rapeseed oil (RAO). CAO was characterized with higher triterpene alcohols, thus differentiated from other vegetable oils in principle component analysis (PCA). Using partial least squares-discriminant analysis (PLS-DA), CAO adulterated with PAO, ROO, HO-SUO, SUO, COO, RBO, RIO, PEO, SEO, SOO, RAO (5%-100%, w/w), could be classified, especially higher than 92.31% of the total discrimination accuracy, at an adulterated ratio above 30%. With less than 22 potential key markers selected by the variable importance in projection (VIP), the optimized PLS models were confirmed to be accurate for the adulterated level prediction in CAO.</t>
  </si>
  <si>
    <t>['D028244', 'D016002', 'D005227', 'D005506', 'D005607', 'D008401', 'D048088', 'D016018', 'D010840', 'D010938', 'D025341']</t>
  </si>
  <si>
    <t>['Camellia', 'Discriminant Analysis', 'Fatty Acids', 'Food Contamination', 'Fraud', 'Gas Chromatography-Mass Spectrometry', 'Informatics', 'Least-Squares Analysis', 'Phytosterols', 'Plant Oils', 'Principal Component Analysis']</t>
  </si>
  <si>
    <t>Detection of camellia oil adulteration using chemometrics based on fatty acids GC fingerprints and phytosterols GC-MS fingerprints.</t>
  </si>
  <si>
    <t>['Q000737', None, 'Q000032', 'Q000032', 'Q000517', None, None, None, 'Q000032', 'Q000737', None]</t>
  </si>
  <si>
    <t>['chemistry', None, 'analysis', 'analysis', 'prevention &amp; control', None, None, None, 'analysis', 'chemistry', None]</t>
  </si>
  <si>
    <t>https://www.ncbi.nlm.nih.gov/pubmed/33714164</t>
  </si>
  <si>
    <t>Soybean oil (SBO), rapeseed oil (RSO), peanut oil (PO), corn oil (CO), olive oil (OO), sunflower oil (SFO), rice germ oil (RGO), walnut oil (WO), torreya seed oil (TSO), and grapeseed oil (GSO) were used to investigate the formation of heterocyclic amines (HAs) in roasted beef patties. Seven HAs, including 2-amino-3,8-dimethylimidazo[4,5-f]quinoxaline (MeIQx), 2-amino-3,4-dimethyl-3H-imidazo[4,5-f]quinolone (MeIQ), 2-amino-3-methyl-3H-imidazo[4,5-f]quinoxaline (IQx), 2-amino-3,4,8-trimethylimidazo[4,5-f]quinoxaline (4,8-DiMeIQx), 2-amino-1-methyl-6-phenylimidazo[4,5-b]pyridine (PhIP), 1-methyl-9H-pyrido[3,4-b]indole (harman), and 9H-pyrido[3,4-b]indole (norharman) were detected in control patties and patties with vegetable oils. GSO, SFO, and WO greatly reduced the content of PhIP and MeIQ. 1.25%TSO and 3.75% RGO showed higher inhibition effects on the more strongly mutagenic compounds (PhIP, MeIQ, IQx, 4,8-DiMeIQx, MeIQx). SBO, PO, and RSO promoted imidazoquin(ox)aline (MeIQ, MeIQx, 4,8-DiMeIQx, and IQx) and β-carboline (harman and norharman); 1.25% SBO had the most significant promoting effect on total HA. This could be useful for the reduction of HA by selecting oils during cooking.</t>
  </si>
  <si>
    <t>['D000588', 'D000818', 'D002417', 'D002851', 'D003296', 'D006571', 'D007093', 'D057230', 'D008460', 'D010938', 'D025341', 'D011810', 'D053719']</t>
  </si>
  <si>
    <t>['Amines', 'Animals', 'Cattle', 'Chromatography, High Pressure Liquid', 'Cooking', 'Heterocyclic Compounds', 'Imidazoles', 'Limit of Detection', 'Meat', 'Plant Oils', 'Principal Component Analysis', 'Quinoxalines', 'Tandem Mass Spectrometry']</t>
  </si>
  <si>
    <t>Effects of ten vegetable oils on heterocyclic amine profiles in roasted beef patties using UPLC-MS/MS combined with principal component analysis.</t>
  </si>
  <si>
    <t>['Q000032', None, None, None, None, 'Q000737', 'Q000032', None, 'Q000032', 'Q000737', None, 'Q000032', None]</t>
  </si>
  <si>
    <t>['analysis', None, None, None, None, 'chemistry', 'analysis', None, 'analysis', 'chemistry', None, 'analysis', None]</t>
  </si>
  <si>
    <t>https://www.ncbi.nlm.nih.gov/pubmed/33508588</t>
  </si>
  <si>
    <t>The resveratrol-producing rice (Oryza sativa L.) inbred lines, Iksan 515 (I.515) and Iksan 526 (I.526), developed by the expression of the groundnut (Arachis hypogaea) resveratrol synthase 3 (AhRS3) gene in the japonica rice cultivar Dongjin, accumulated both resveratrol and its glucoside, piceid, in seeds. Here, we investigated the effect of the AhRS3 transgene on the expression of endogenous piceid biosynthesis genes (UGTs) in the developing seeds of the resveratrol-producing rice inbred lines. Ultra-performance liquid chromatography (UPLC) analysis revealed that I.526 accumulates significantly higher resveratrol and piceid in seeds than those in I.515 seeds and, in I.526 seeds, the biosynthesis of resveratrol and piceid reached peak levels at 41 days after heading (DAH) and 20 DAH, respectively. Furthermore, RNA-seq analysis showed that the expression patterns of UGT genes differed significantly between the 20 DAH seeds of I.526 and those of Dongjin. Quantitative real-time PCR (RT-qPCR) analyses confirmed the data from RNA-seq analysis in seeds of Dongjin, I.515 and I.526, respectively, at 9 DAH, and in seeds of Dongjin and I.526, respectively, at 20 DAH. A total of 245 UGTs, classified into 31 UGT families, showed differential expression between Dongjin and I.526 seeds at 20 DAH. Of these, 43 UGTs showed more than 2-fold higher expression in I.526 seeds than in Dongjin seeds. In addition, the expression of resveratrol biosynthesis genes (PAL, C4H and 4CL) was also differentially expressed between Dongjin and I.526 developing seeds. Collectively, these data suggest that AhRS3 altered the expression pattern of UGT genes, and PAL, C4H and 4CL in developing rice seeds.</t>
  </si>
  <si>
    <t>PloS one</t>
  </si>
  <si>
    <t>Arachis hypogaea resveratrol synthase 3 alters the expression pattern of UDP-glycosyltransferase genes in developing rice seeds.</t>
  </si>
  <si>
    <t>https://www.ncbi.nlm.nih.gov/pubmed/33444365</t>
  </si>
  <si>
    <t>Peanut allergies are among the most severe food allergies, and several allergenic proteins referred to as Ara h 1-Ara h 17 have been identified from peanut seeds. The molecular characterization of Ara h 1 (63 kDa), a glycosylated allergen, has almost been completed, and the occurrence of two homologous genes (clone 41B and clone P17) has been identified. In this study, we found a new variant of Ara h 1 i.e. 54 kDa, in which the N-terminal amino acid sequence was EGREGEQ-, indicating that the N-terminal domain of 63 kDa Ara h 1 had been removed. This new isoform was obtained from the run-through fraction of hydrophobic interaction chromatography while 63 kDa Ara h 1 was tightly bound to the hydrophobic resins, suggesting that the removal of the N-terminal domain resulted in extreme hydrophilic properties. We found that 63 kDa Ara h 1 occurs as higher order homo-oligomeric conformations such as decamer or nonamer, while 54 kDa Ara h 1 occurs exclusively as a homotrimer, indicating that the N-terminal domain of the 63 kDa molecule may be involved in higher order oligomerization. When antisera from peanut-allergic patients were treated with both the Ara h 1 molecules, the immunoglobulin E (IgE) antibodies in these sera reacted with each Ara h 1 molecule, suggesting that the C-terminal as well as the N-terminal domains of Ara h 1 contribute significantly to the epitope formations of this peanut glycoallergen. Furthermore, the glycoform analyses of N-glycans linked to 63 kDa and 54 kDa Ara h 1 subunits revealed that both typical high-mannose type and β-xylosylated type N-glycans are linked to the molecules. The cross-reactivity of IgE against Ara h 1 in the serum of one peanut allergy patient was completely lost by de-N-glycosylation, indicating the N-glycan of Ara h 1 was the sole epitope for the Ara h 1- specific IgE in the patient.</t>
  </si>
  <si>
    <t>Glycoconjugate journal</t>
  </si>
  <si>
    <t>Purification and molecular characterization of a truncated-type Ara h 1, a major peanut allergen: oligomer structure, antigenicity, and glycoform.</t>
  </si>
  <si>
    <t>https://www.ncbi.nlm.nih.gov/pubmed/33439436</t>
  </si>
  <si>
    <t>Understanding the changes in peanut (Arachis hypogaea L.) anther lipidome under heat stress (HT) will aid in understanding the mechanisms of heat tolerance. We profiled the anther lipidome of seven genotypes exposed to ambient temperature (AT) or HT during flowering. Under AT and HT, the lipidome was dominated by phosphatidylcholine (PC), phosphatidylethanolamine (PE), and triacylglycerol (TAG) species (&gt; 50% of total lipids). Of 89 lipid analytes specified by total acyl carbons:total carbon-carbon double bonds, 36:6, 36:5, and 34:3 PC and 34:3 PE (all contain 18:3 fatty acid and decreased under HT) were the most important lipids that differentiated HT from AT. Heat stress caused decreases in unsaturation indices of membrane lipids, primarily due to decreases in highly-unsaturated lipid species that contained 18:3 fatty acids. In parallel, the expression of Fatty Acid Desaturase 3-2 (FAD3-2; converts 18:2 fatty acids to 18:3) decreased under HT for the heat-tolerant genotype SPT 06-07 but not for the susceptible genotype Bailey. Our results suggested that decreasing lipid unsaturation levels by lowering 18:3 fatty-acid amount through reducing FAD3 expression is likely an acclimation mechanism to heat stress in peanut. Thus, genotypes that are more efficient in doing so will be relatively more tolerant to HT.</t>
  </si>
  <si>
    <t>['D000064', 'D010367', 'D035264', 'D020869', 'D018506', 'D018869', 'D050356', 'D000081362', 'D018521', 'D019655', 'D021241', 'D053719']</t>
  </si>
  <si>
    <t>['Acclimatization', 'Arachis', 'Flowers', 'Gene Expression Profiling', 'Gene Expression Regulation, Plant', 'Heat-Shock Response', 'Lipid Metabolism', 'Lipidomics', 'Plant Physiological Phenomena', 'Quantitative Trait, Heritable', 'Spectrometry, Mass, Electrospray Ionization', 'Tandem Mass Spectrometry']</t>
  </si>
  <si>
    <t>Heat stress elicits remodeling in the anther lipidome of peanut.</t>
  </si>
  <si>
    <t>[None, 'Q000502', 'Q000502', None, None, None, None, 'Q000379', None, None, None, None]</t>
  </si>
  <si>
    <t>[None, 'physiology', 'physiology', None, None, None, None, 'methods', None, None, None, None]</t>
  </si>
  <si>
    <t>https://www.ncbi.nlm.nih.gov/pubmed/33335149</t>
  </si>
  <si>
    <t>Research concerning the utilization of oilseed endogenous proteases is scarce. Herein, we investigated the peanut proteases and their effects on peanut proteins. Liquid chromatography tandem mass spectrometry analysis showed that peanut contained several endopeptidases and exopeptidases. Protease inhibitor assay and analysis of cleavage sites showed that the obvious proteolytic activity at pH 2-5 and 20-60 °C was from aspartic endopeptidases (optimal at pH 3) and one legumain (pH 4). The above endopeptidases destroyed five and six IgE-binding epitopes of Ara h 1 at pH 3 and 4, respectively. Ara h 1 (&gt;95%) and arachin (50-60%) could be hydrolyzed to generate 10-20 kDa and &lt;4 kDa peptides at pH 3, which was enhanced by the pH 3 → 4 incubation. Further, the limited hydrolysis improved the gel-forming ability and in vitro digestibility (approximately 15%) of peanut proteins. Free amino acid analysis showed that the activity of exopeptidases was low at pH 2-5.</t>
  </si>
  <si>
    <t>['D000485', 'D052179', 'D010367', 'D010450', 'D000939', 'D020689', 'D006868', 'D021183', 'D010455', 'D059748']</t>
  </si>
  <si>
    <t>['Allergens', 'Antigens, Plant', 'Arachis', 'Endopeptidases', 'Epitopes', 'Exopeptidases', 'Hydrolysis', 'Peanut Hypersensitivity', 'Peptides', 'Proteolysis']</t>
  </si>
  <si>
    <t>Characterization of endogenous endopeptidases and exopeptidases and application for the limited hydrolysis of peanut proteins.</t>
  </si>
  <si>
    <t>['Q000378', 'Q000737', 'Q000378', 'Q000378', 'Q000378', 'Q000378', None, None, 'Q000378', None]</t>
  </si>
  <si>
    <t>['metabolism', 'chemistry', 'metabolism', 'metabolism', 'metabolism', 'metabolism', None, None, 'metabolism', None]</t>
  </si>
  <si>
    <t>https://www.ncbi.nlm.nih.gov/pubmed/33310254</t>
  </si>
  <si>
    <t>In order to obtain more valuable insights into the protein dynamics and accumulation of allergens in seeds during underground development, we performed a proteomic study on developing peanut seeds at seven different stages. A total of 264 proteins with altered abundance and contained at least one unique peptide was detected by matrix-assisted laser desorption ionization time-of-flight/time-of-flight mass spectrometry (MALDI-TOF/TOF MS). All identified proteins were classified into five functional categories as level 1 and 20 secondary functional categories as level 2. Among them, 88 identified proteins (IPs) were related to carbohydrate/ amino acid/ lipid transport and metabolism, indicating that carbohydrate/amino acid/ lipid metabolism played a key role in the underground development of peanut seeds. Hierarchical cluster analysis showed that all IPs could be classified into eight cluster groups according to the abundance profiles, suggesting that the modulatory patterns of these identified proteins were complicated during seed development. The largest group contained 41 IPs, the expression of which decreased at R 2 and reached a maximum at R3 but gradually decreased from R4. A total of 14 IPs were identified as allergen-like proteins by BLAST with A genome (Arachis duranensis) or B genome (Arachis ipaensis) translated allergen sequences. Abundance profile analysis of 14 identified allergens showed that the expression of all allergen proteins was low or undetectable by 2-DE at the early stages (R1 to R4), and began to accumulate from the R5 stage and gradually increased. Network analysis showed that most of the significant proteins were involved in active metabolic pathways in early development. Real time RT-PCR analysis revealed that transcriptional regulation was approximately consistent with expression at the protein level for 8 selected identified proteins. In addition, some amino acid sequences that may be associated with new allergens were also discussed.</t>
  </si>
  <si>
    <t>['D000485', 'D010367', 'D015180', 'D018506', 'D060066', 'D040901', 'D018749', 'D060888', 'D055314', 'D012639', 'D019032']</t>
  </si>
  <si>
    <t>['Allergens', 'Arachis', 'Electrophoresis, Gel, Two-Dimensional', 'Gene Expression Regulation, Plant', 'Protein Interaction Maps', 'Proteomics', 'RNA, Plant', 'Real-Time Polymerase Chain Reaction', 'Seed Storage Proteins', 'Seeds', 'Spectrometry, Mass, Matrix-Assisted Laser Desorption-Ionization']</t>
  </si>
  <si>
    <t>A proteomic analysis of peanut seed at different stages of underground development to understand the changes of seed proteins.</t>
  </si>
  <si>
    <t>['Q000378', 'Q000196', None, None, None, None, 'Q000378', None, 'Q000378', 'Q000254', None]</t>
  </si>
  <si>
    <t>['metabolism', 'embryology', None, None, None, None, 'metabolism', None, 'metabolism', 'growth &amp; development', None]</t>
  </si>
  <si>
    <t>https://www.ncbi.nlm.nih.gov/pubmed/33284814</t>
  </si>
  <si>
    <t>Identification, purification and characterization of allergens is crucial to the understanding of IgE-mediated disease. Immunologic and structural studies with purified allergens is essential for understanding relative immunogenicity and cross-reactivity. In this work, the complex soybean 7S vicilins (Gly m 5) with three subunits and 11S legumins (Gly m 6) with five subunits were purified and characterized along with purified peanut allergens (Ara h 1, 2, 3, and 6) by label-free liquid chromatography-tandem mass spectrometry (LC-MS/MS). Individual subjects plasma IgE binding was tested from subjects allergic to soybeans and or peanuts by immunoblotting, ImmunoCAP™ and ISAC™ ImmunoCAP chip, comparing these soybean proteins with those of purified peanut allergens; vicilin (Ara h 1), 2S albumin (Ara h 2 and Ara h 6) and 11S globulin (Ara h 3). Results show differences between methods and subjects demonstrating the complexity of finding answers to questions of cross-reactivity.</t>
  </si>
  <si>
    <t>Food and chemical toxicology : an international journal published for the British Industrial Biological Research Association</t>
  </si>
  <si>
    <t>['D000595', 'D052179', 'D010367', 'D002853', 'D003429', 'D005916', 'D006801', 'D007073', 'D021183', 'D011485', 'D055314', 'D030262', 'D013025', 'D053719']</t>
  </si>
  <si>
    <t>['Amino Acid Sequence', 'Antigens, Plant', 'Arachis', 'Chromatography, Liquid', 'Cross Reactions', 'Globulins', 'Humans', 'Immunoglobulin E', 'Peanut Hypersensitivity', 'Protein Binding', 'Seed Storage Proteins', 'Soybean Proteins', 'Soybeans', 'Tandem Mass Spectrometry']</t>
  </si>
  <si>
    <t>Purification of soybean cupins and comparison of IgE binding with peanut allergens in a population of allergic subjects.</t>
  </si>
  <si>
    <t>[None, 'Q000737', 'Q000737', None, None, 'Q000737', None, None, None, None, 'Q000737', 'Q000737', 'Q000737', None]</t>
  </si>
  <si>
    <t>[None, 'chemistry', 'chemistry', None, None, 'chemistry', None, None, None, None, 'chemistry', 'chemistry', 'chemistry', None]</t>
  </si>
  <si>
    <t>https://www.ncbi.nlm.nih.gov/pubmed/33217527</t>
  </si>
  <si>
    <t>Organochlorine pesticides (OCPs), chemicals frequently used in agriculture, are a group of highly toxic and persistent organic pollutants. This study assesses the distribution and congener profiles of residual OCPs in 11 types of vegetable oils collected from Chinese markets. All samples were extracted using the modified QuEChERS method prior to analysis by gas chromatography-triple quadrupole mass spectrometry. The sesame oil samples had the highest concentration of OCPs, within the range of 15.30-59.38 ng/g, whereas the peanut oil samples had the lowest OCP concentrations, within the range of 10.83-35.65 ng/g. The possible effect of the processing technology on the pesticide residues in these vegetable oils was also evaluated. It was found that the pressing method leaves more OCPs in vegetable oils than the aqueous extraction and cold-pressing, but the result for leaching was not obvious. In light of the obtained results, it was estimated that the average daily intake of different pesticides is between 0.01 and 2.20 ng/kg bw/day for urban and rural households. Hence, it can be affirmed that, given the amount of the concentration of OCPs detected in the vegetable oils collected from Chinese markets, there are no obvious health risks for urban and rural households by intake.</t>
  </si>
  <si>
    <t>['D002681', 'D003257', 'D005506', 'D008401', 'D006801', 'D006843', 'D010573', 'D010938']</t>
  </si>
  <si>
    <t>['China', 'Consumer Product Safety', 'Food Contamination', 'Gas Chromatography-Mass Spectrometry', 'Humans', 'Hydrocarbons, Chlorinated', 'Pesticide Residues', 'Plant Oils']</t>
  </si>
  <si>
    <t>Analysis of Organochlorine Pesticide Residues in Various Vegetable Oils Collected in Chinese Markets.</t>
  </si>
  <si>
    <t>[None, None, 'Q000032', None, None, 'Q000737', 'Q000737', 'Q000737']</t>
  </si>
  <si>
    <t>[None, None, 'analysis', None, None, 'chemistry', 'chemistry', 'chemistry']</t>
  </si>
  <si>
    <t>https://www.ncbi.nlm.nih.gov/pubmed/33186497</t>
  </si>
  <si>
    <t>Peptide marker identification is an important step in development of a mass spectrometry method for multiple allergen detection, since specificity, robustness and sensitivity of the overall analytical method will depend on the reliability of the proteotypic peptides. As part of the development of a multi-analyte reference method, discovery analysis of two incurred food matrices has been undertaken to select the most reliable peptide markers. Six allergenic ingredients (milk, egg, peanut, soybean, hazelnut, and almond) were incurred into either chocolate or broth powder matrix. Different conditions of protein extraction and purification were tested and the tryptic peptide pools were analysed by untargeted high resolution tandem mass spectrometry and the resulting fragmentation spectra were processed via a commercial software for sequence identification. The analysis performed on incurred foods provides both a prototype effective and straightforward sample preparation protocol and delivers reliable peptides to be included in a standardized selected reaction monitoring method.</t>
  </si>
  <si>
    <t>['D000485', 'D000818', 'D000069956', 'D005504', 'D011208', 'D015203', 'D053719']</t>
  </si>
  <si>
    <t>['Allergens', 'Animals', 'Chocolate', 'Food Analysis', 'Powders', 'Reproducibility of Results', 'Tandem Mass Spectrometry']</t>
  </si>
  <si>
    <t>Discovery based high resolution MS/MS analysis for selection of allergen markers in chocolate and broth powder matrices.</t>
  </si>
  <si>
    <t>['Q000737', None, 'Q000032', 'Q000379', None, None, None]</t>
  </si>
  <si>
    <t>['chemistry', None, 'analysis', 'methods', None, None, None]</t>
  </si>
  <si>
    <t>https://www.ncbi.nlm.nih.gov/pubmed/33183874</t>
  </si>
  <si>
    <t>Aflatoxins (AFs), as the secondary metabolites of the toxigenic fungi Aspergillus flavus and Aspergillus parasiticus, are well known to be extremely harmful to humans and animals because of their high toxicity, mutagenicity, carcinogenicity, and teratogenicity. Recurring and increasing studies on AF ingestion incidents indicate that AF contamination is a serious food safety issue worldwide. Currently, immunoaffinity chromatography (IAC) has become the most conventional sample clean-up method for determining AFs in foodstuffs. However, the IAC method may be limited to some laboratories because it requires the use of expensive disposable cartridges and the IA procedure is time-consuming. Herein, to achieve the cost-effective determination of AFs in edible oils, we developed a dispersive solid-phase extraction (DSPE) clean-up method based on humic acids (HAs), which is followed by liquid chromatography coupled with tandem mass spectrometry (LC-MS/MS) analysis. HAs could be directly used as a DSPE sorbent after simple treatment without any chemical modification. In the HA-DSPE, AFs could remain on the HA sorbent by both hydrophobic and hydrophilic interactions, whereas the oil matrix was retained on HA via only hydrophobic interactions. The oil matrix could be sufficiently washed off by n-hexane, whereas the AFs could still be retained on HA; thus, the selective extraction of AFs and clean-up of oil matrices were achieved. Under the optimal conditions of HA-DSPE, satisfactory recoveries ranging from 81.3% to 106.2% for four AFs (B1, B2, G1, and G2) were achieved in various oil matrices i.e. blended oil, mixed olive oil, tea oil, sunflower seed oil, rapeseed oil, sesame oil, soybean oil, rice oil, corn oil, and peanut oil. Minor matrix effects ranging from 89.3% to 112.9% were obtained for the four AFs, which were acceptable. Moreover, the LODs of AFs between 0.063 and 0.102 μg kg-1 completely meet the regulatory levels fixed by the Food and Drug Administration (FDA), the European Union (EU), China, or other countries. The proposed methodology was further validated using a naturally contaminated peanut oil, and the results indicated that the accuracy of the HA-DSPE could match the accuracy of the referenced IAC. In addition, HA-DSPE can be used to directly treat diluted edible oil without liquid-liquid extraction and HA is cheap and can be easily obtained from the market worldwide; these advantages make the proposed methodology simple, low-cost, and accessible for the determination of AFs in edible oils.</t>
  </si>
  <si>
    <t>Analytical methods : advancing methods and applications</t>
  </si>
  <si>
    <t>['D000348', 'D001230', 'D001231', 'D002681', 'D002853', 'D004042', 'D005504', 'D006812', 'D010938', 'D052616', 'D053719']</t>
  </si>
  <si>
    <t>['Aflatoxins', 'Aspergillus', 'Aspergillus flavus', 'China', 'Chromatography, Liquid', 'Dietary Fats, Unsaturated', 'Food Analysis', 'Humic Substances', 'Plant Oils', 'Solid Phase Extraction', 'Tandem Mass Spectrometry']</t>
  </si>
  <si>
    <t>Facile dispersive solid-phase extraction based on humic acid for the determination of aflatoxins in various edible oils.</t>
  </si>
  <si>
    <t>['Q000032', 'Q000737', 'Q000737', None, None, 'Q000032', 'Q000379', None, 'Q000032', None, None]</t>
  </si>
  <si>
    <t>['analysis', 'chemistry', 'chemistry', None, None, 'analysis', 'methods', None, 'analysis', None, None]</t>
  </si>
  <si>
    <t>https://www.ncbi.nlm.nih.gov/pubmed/32930255</t>
  </si>
  <si>
    <t>UP não tem acesso - Quantificação de Aflatoxinas em óleo de amendoim; Não foram detetadas aflatoxinas nas amostras de óleo de amendoim.</t>
  </si>
  <si>
    <t>Peptide-Ca complexes can promote Ca absorption. The present study aimed to determine the transport mechanism and structural characteristics of sunflower seed and peanut peptides with high Ca binding capacity with respect to developing third-generation Ca supplements and functional food ingredients.</t>
  </si>
  <si>
    <t>Journal of the science of food and agriculture</t>
  </si>
  <si>
    <t>['D000595', 'D010367', 'D001692', 'D018938', 'D002118', 'D002851', 'D006368', 'D006801', 'D010455', 'D012639']</t>
  </si>
  <si>
    <t>['Amino Acid Sequence', 'Arachis', 'Biological Transport', 'Caco-2 Cells', 'Calcium', 'Chromatography, High Pressure Liquid', 'Helianthus', 'Humans', 'Peptides', 'Seeds']</t>
  </si>
  <si>
    <t>Structural characterization of calcium-binding sunflower seed and peanut peptides and enhanced calcium transport by calcium complexes in Caco-2 cells.</t>
  </si>
  <si>
    <t>[None, 'Q000737', None, None, 'Q000737', None, 'Q000737', None, 'Q000737', 'Q000737']</t>
  </si>
  <si>
    <t>[None, 'chemistry', None, None, 'chemistry', None, 'chemistry', None, 'chemistry', 'chemistry']</t>
  </si>
  <si>
    <t>https://www.ncbi.nlm.nih.gov/pubmed/32898305</t>
  </si>
  <si>
    <t>Aflatoxin contamination in agricultural products has posed serious health hazards and brought huge economic loss in the food and feed industries. Monitoring aflatoxins in various foods and feeds has become a crucial means to protect public health. This study aimed to report an immuno-loop-mediated isothermal amplification (iLAMP) assay by using an anti-idiotypic nanobody-phage for on-site and rapid detection of aflatoxin in real samples. The iLAMP method was developed on the basis of a competitive immunoassay and LAMP reaction performed in a simple water bath. This method can provide visualized test results: violet color represents positive samples while sky blue represents negative. The visual detection limits of iLAMP for aflatoxin B</t>
  </si>
  <si>
    <t>Toxins</t>
  </si>
  <si>
    <t>['D016604', 'D000348', 'D010367', 'D001435', 'D002851', 'D005516', 'D005658', 'D007118', 'D025202', 'D021141', 'D009754', 'D015203', 'D061905', 'D057188']</t>
  </si>
  <si>
    <t>['Aflatoxin B1', 'Aflatoxins', 'Arachis', 'Bacteriophages', 'Chromatography, High Pressure Liquid', 'Food Microbiology', 'Fungi', 'Immunoassay', 'Molecular Diagnostic Techniques', 'Nucleic Acid Amplification Techniques', 'Nuts', 'Reproducibility of Results', 'Single-Domain Antibodies', 'Workflow']</t>
  </si>
  <si>
    <t>Development of Anti-Idiotypic Nanobody-Phage Based Immuno-Loop-Mediated Isothermal Amplification Assay for Aflatoxins in Peanuts.</t>
  </si>
  <si>
    <t>['Q000032', 'Q000032', 'Q000382', None, None, None, 'Q000378', None, None, None, 'Q000382', None, 'Q000276', None]</t>
  </si>
  <si>
    <t>['analysis', 'analysis', 'microbiology', None, None, None, 'metabolism', None, None, None, 'microbiology', None, 'immunology', None]</t>
  </si>
  <si>
    <t>https://www.ncbi.nlm.nih.gov/pubmed/32887280</t>
  </si>
  <si>
    <t>Food allergy affects up to 6% of Europeans. Allergen identification is important for the risk assessment and management of the inadvertent presence of allergens in foods. The VITAL® initiative for voluntary incidental trace allergen labeling suggests protein reference doses, based on clinical reactivity in food challenge studies, at or below which voluntary labelling is unnecessary. Here, we investigated if current analytical methodology could verify the published VITAL® 2.0 doses, that were available during this analysis, in serving sizes between 5 and 500 g. Available data on published and commercial ELISA, PCR and mass spectrometry methods, especially for the detection of peanuts, soy, hazelnut, wheat, cow's milk and hen's egg were reviewed in detail. Limit of detection, quantitative capability, matrix compatibility, and specificity were assessed. Implications by the recently published VITAL® 3.0 doses were also considered. We conclude that available analytical methods are capable of reasonably robust detection of peanut, soy, hazelnut and wheat allergens for levels at or below the VITAL® 2.0 and also 3.0 doses, with some methods even capable of achieving this in a large 500 g serving size. Cow's milk and hen's egg are more problematic, largely due to matrix/processing incompatibility. An unmet need remains for harmonized reporting units, available reference materials, and method ring-trials to enable validation and the provision of comparable measurement results.</t>
  </si>
  <si>
    <t>['D000485', 'D000818', 'D004797', 'D005060', 'D005502', 'D005504', 'D005512', 'D006801', 'D013058']</t>
  </si>
  <si>
    <t>['Allergens', 'Animals', 'Enzyme-Linked Immunosorbent Assay', 'Europe', 'Food', 'Food Analysis', 'Food Hypersensitivity', 'Humans', 'Mass Spectrometry']</t>
  </si>
  <si>
    <t>Are current analytical methods suitable to verify VITAL® 2.0/3.0 allergen reference doses for EU allergens in foods?</t>
  </si>
  <si>
    <t>['Q000032', None, None, None, 'Q000009', 'Q000379', 'Q000276', None, None]</t>
  </si>
  <si>
    <t>['analysis', None, None, None, 'adverse effects', 'methods', 'immunology', None, None]</t>
  </si>
  <si>
    <t>https://www.ncbi.nlm.nih.gov/pubmed/32866515</t>
  </si>
  <si>
    <t>As plant proteins are increasingly used as a source of amino acids in the diet, studies on in vitro digestion of plant proteins are key to understand the different factors affecting proteolysis, with the ultimate goal of optimising the nutritional composition/intake of plant protein-rich products. More realistic scenarios including the most likely food matrix and physiologically relevant gastrointestinal (GI) conditions should be considered when assessing the in vitro digestion of proteins. The research described here compares the extent of hydrolysis of proteins from peanuts and wheat bread, in particular the vicilin-like 7S globulin (Ara h 1) and gliadin, respectively, with three GI scenarios simulating either infant, early phase adult (fed state) or late phase adult (fasted state) conditions. The digestibility of these proteins, in isolation or when naturally present in the respective food matrix, has been evaluated with SDS-PAGE, LC-MS/MS and a spectrophotometric assay. Results from the food matrices showed lower extent of total protein GI digestion under simulated infant conditions, intermediate behaviour under fed state adult conditions and larger extent under fasted state adult conditions. This was also the case for isolated gliadin. However, isolated Ara h 1 only showed lower extent of proteolysis in the gastric phase under infant conditions, reaching a similar extent to both adult conditions over the course of the intestinal phase. The food matrix seems to have delayed the proteolysis. Choosing an appropriate GI scenario as well as the matrix of the end food product is paramount when assessing in vitro protein digestion.</t>
  </si>
  <si>
    <t>Food &amp; function</t>
  </si>
  <si>
    <t>['D000328', 'D010367', 'D001939', 'D002853', 'D004063', 'D004591', 'D041981', 'D005903', 'D006801', 'D006863', 'D007223', 'D010940', 'D055314', 'D053719', 'D014908']</t>
  </si>
  <si>
    <t>['Adult', 'Arachis', 'Bread', 'Chromatography, Liquid', 'Digestion', 'Electrophoresis, Polyacrylamide Gel', 'Gastrointestinal Tract', 'Gliadin', 'Humans', 'Hydrogen-Ion Concentration', 'Infant', 'Plant Proteins', 'Seed Storage Proteins', 'Tandem Mass Spectrometry', 'Triticum']</t>
  </si>
  <si>
    <t>Human gastrointestinal conditions affect in vitro digestibility of peanut and bread proteins.</t>
  </si>
  <si>
    <t>[None, 'Q000737', None, None, None, None, 'Q000378', 'Q000378', None, None, None, 'Q000737', 'Q000378', None, 'Q000737']</t>
  </si>
  <si>
    <t>[None, 'chemistry', None, None, None, None, 'metabolism', 'metabolism', None, None, None, 'chemistry', 'metabolism', None, 'chemistry']</t>
  </si>
  <si>
    <t>https://www.ncbi.nlm.nih.gov/pubmed/32691795</t>
  </si>
  <si>
    <t xml:space="preserve">The beta-carbolines norharman and harman, two heterocyclic aromatic amines with potential mutagenicity, have been determined in vegetable oils. Identification and analysis were carried out by ultra-performance liquid chromatography-triple quadrupole tandem mass spectrometry (UPLC-MS/MS). In 88 samples analysed, the concentrations of norharman and harman were &lt; LOD to 336.22 ng/g and &lt; LOD to 505.14 ng/g, respectively. A high variability of norharman and harman levels among different oil types was observed. Sesame-, flaxseed-, sunflower seed-, peanut- and rapeseed oils were most contaminated. Both </t>
  </si>
  <si>
    <t>Food additives &amp; contaminants. Part B, Surveillance</t>
  </si>
  <si>
    <t>['D010367', 'D029688', 'D002243', 'D002681', 'D002851', 'D003296', 'D004032', 'D019597', 'D005506', 'D006247', 'D006368', 'D006358', 'D006801', 'D009153', 'D010938', 'D012639', 'D053719']</t>
  </si>
  <si>
    <t>['Arachis', 'Brassica napus', 'Carbolines', 'China', 'Chromatography, High Pressure Liquid', 'Cooking', 'Diet', 'Flax', 'Food Contamination', 'Harmine', 'Helianthus', 'Hot Temperature', 'Humans', 'Mutagens', 'Plant Oils', 'Seeds', 'Tandem Mass Spectrometry']</t>
  </si>
  <si>
    <t>[None, None, 'Q000032', None, 'Q000379', None, None, None, 'Q000032', 'Q000031', None, None, None, 'Q000032', 'Q000032', 'Q000737', 'Q000379']</t>
  </si>
  <si>
    <t>[None, None, 'analysis', None, 'methods', None, None, None, 'analysis', 'analogs &amp; derivatives', None, None, None, 'analysis', 'analysis', 'chemistry', 'methods']</t>
  </si>
  <si>
    <t>https://www.ncbi.nlm.nih.gov/pubmed/32364007</t>
  </si>
  <si>
    <t>Quantificação de norharman e harman em óleo de amendoim</t>
  </si>
  <si>
    <t>Peanut is a major cause of severe IgE-mediated food allergic reactions, which can be exacerbated by factors, such as exercise, that may increase allergen uptake into the circulation. Enzyme-linked immunosorbent assays (ELISAs) have been used to determine allergen uptake into serum, but there are concerns over their specificity and a confirmatory method is required. Mass spectrometry (MS) methods have the potential to provide rigorous alternatives for allergen determination. A suite of peptide targets representing the major clinically relevant peanut allergens previously applied in food analysis were used to develop a targeted multiple reaction monitoring (MRM) method for determination of peanut in serum. Depletion of serum using affinity chromatography was found to be essential to allow detection of the peptide targets. A comparison of triple quadrupole and Q-TOF methods showed that one Ara h 2 peptide was only detected by the Q-TOF, the other peptide targets giving similar assay sensitivities with both MS platforms, although transitions for all the peptides were detected more consistently with the Q-TOF. The Q-TOF MRM assay detected peanut from spiked serum more effectively than the triple quadrupole assay, with Ara h 3 being detected down to 3 mg total peanut protein/L of serum, comparable with an Ara h 3-specific ELISA. The poor recoveries observed for both methods are likely due to loss of peanut immune complexes during the serum depletion process. Nevertheless, the Q-TOF MRM method has much promise to confirm the uptake of peanut proteins in serum samples providing immune complexes can be disrupted effectively prior to depletion. Graphical abstract.</t>
  </si>
  <si>
    <t>Analytical and bioanalytical chemistry</t>
  </si>
  <si>
    <t>['D000485', 'D052179', 'D010367', 'D005504', 'D006801', 'D021183', 'D019032']</t>
  </si>
  <si>
    <t>['Allergens', 'Antigens, Plant', 'Arachis', 'Food Analysis', 'Humans', 'Peanut Hypersensitivity', 'Spectrometry, Mass, Matrix-Assisted Laser Desorption-Ionization']</t>
  </si>
  <si>
    <t>A multiple reaction monitoring method for determining peanut (Arachis hypogea) allergens in serum using quadrupole and time-of-flight mass spectrometry.</t>
  </si>
  <si>
    <t>['Q000097', 'Q000097', 'Q000737', 'Q000379', None, 'Q000097', 'Q000379']</t>
  </si>
  <si>
    <t>['blood', 'blood', 'chemistry', 'methods', None, 'blood', 'methods']</t>
  </si>
  <si>
    <t>https://www.ncbi.nlm.nih.gov/pubmed/32125467</t>
  </si>
  <si>
    <t>Arachis stenosperma is a wild peanut relative exclusive to South America that harbors high levels of resistance against several pathogens, including the peanut root-knot nematode (RKN) Meloidogyne arenaria. In this study, a proteomic survey of A. stenosperma-M. arenaria interaction using 2-DE and LC-MS/MS identified approximately 1400 proteins, out of which 222 were differentially abundant (DAPs) when RKN inoculated root samples were compared to the control. Most of these DAPs were assigned to functional categories related to plant responses to pathogens including stress, glycolysis, redox and tricarboxylic acid cycle. The comparison between the transcriptome (RNA-Seq) and proteome expression changes, showed that almost 55% of these DAPs encode genes with a similar expression trend to their protein counterparts. Most of these genes were induced during RKN infection and some were related to plant defense, such as MLP-like protein 34 (MLP34), cinnamoyl-CoA reductase 1 (CCR1), enolase (ENO), alcohol dehydrogenase (ADH) and eukaryotic translation initiation factor 5A (eIF5A). The overexpression of AsMLP34 in Agrobacterium rhizogenes transgenic roots in a susceptible peanut cultivar showed a reduction in the number of M. arenaria galls and egg masses, indicating that AsMLP34 is a promising candidate gene to be exploited in breeding programs for RKN control in peanut. SIGNIFICANCE: The use of an integrated approach to compare plant-nematode transcriptional and translational data enabled the identification of a new gene, AsMLP34, for Meloidogyne resistance.</t>
  </si>
  <si>
    <t>Journal of proteomics</t>
  </si>
  <si>
    <t>['D060054', 'D000818', 'D010367', 'D002853', 'D060467', 'D000069600', 'D010935', 'D018517', 'D040901', 'D013020', 'D053719', 'D014431']</t>
  </si>
  <si>
    <t>['Agrobacterium', 'Animals', 'Arachis', 'Chromatography, Liquid', 'Disease Resistance', 'Plant Breeding', 'Plant Diseases', 'Plant Roots', 'Proteomics', 'South America', 'Tandem Mass Spectrometry', 'Tylenchoidea']</t>
  </si>
  <si>
    <t>Proteomics unravels new candidate genes for Meloidogyne resistance in wild Arachis.</t>
  </si>
  <si>
    <t>[None, None, 'Q000235', None, 'Q000235', None, 'Q000235', None, None, None, None, None]</t>
  </si>
  <si>
    <t>[None, None, 'genetics', None, 'genetics', None, 'genetics', None, None, None, None, None]</t>
  </si>
  <si>
    <t>https://www.ncbi.nlm.nih.gov/pubmed/32068185</t>
  </si>
  <si>
    <t>In this study, we present a systematic proteomic overview of macadamia nut using a label-free shotgun proteomic approach. We identified 947 proteins in 723 clusters and gene ontology analysis revealed proteins across 46 functional categories including carbohydrate metabolism (10%), protein metabolic processes (5%), amino acid metabolism (4%), transport (4%), stress response (3%), lipid metabolism (3%), protein folding (3%) and defense response (1.4%). The defense response proteins accounted for 24% of the total peptide abundance. The vicilin-like macadamia antimicrobial peptides 2-3 (MiAMP2) was the most abundant protein, followed by glyceraldehyde-3-phosphate dehydrogenase 3, 11S legumin-like protein, 2-phospho-D-glycerate hydrolase and heat shock 70 kDa protein among others. The cascading of amino acid and carbohydrate metabolic pathways in macadamia nut were constructed against reference maps from KEGG and proposed for the first time. Results were also indicative of useful protein candidates with possible allergenic potential and cross-reactivity in macadamia nut. The in-silico analysis revealed homology and linear epitope similarities to known allergens such as conglutin β allergen from lupin, Jug r2 vicilin allergens from walnut, Ara h3 11S globulin from peanut, small rubber particle protein Hev b3, hevein, enolase 2, HSP 70kDa Cla h4, Der f28 allergen, and methylglyoxalases. Label-free shotgun proteomics reveal valuable insights into the genetic and biological makeup of macadamia nut proteome and provide guidance on protein candidates with allergenic potential for further immunological investigation. Data are available via ProteomeXchange with identifier PXD015364.</t>
  </si>
  <si>
    <t>Food research international (Ottawa, Ont.)</t>
  </si>
  <si>
    <t>['D000485', 'D000595', 'D052179', 'D010367', 'D050260', 'D003429', 'D004591', 'D000939', 'D005069', 'D005512', 'D005916', 'D031324', 'D039106', 'D009754', 'D010802', 'D040901', 'D055314', 'D053719']</t>
  </si>
  <si>
    <t>['Allergens', 'Amino Acid Sequence', 'Antigens, Plant', 'Arachis', 'Carbohydrate Metabolism', 'Cross Reactions', 'Electrophoresis, Polyacrylamide Gel', 'Epitopes', 'Evaluation Studies as Topic', 'Food Hypersensitivity', 'Globulins', 'Juglans', 'Macadamia', 'Nuts', 'Phylogeny', 'Proteomics', 'Seed Storage Proteins', 'Tandem Mass Spectrometry']</t>
  </si>
  <si>
    <t>A label-free shotgun proteomics analysis of macadamia nut.</t>
  </si>
  <si>
    <t>['Q000276', None, 'Q000276', 'Q000737', None, None, None, 'Q000276', None, 'Q000276', 'Q000378', 'Q000737', 'Q000737', 'Q000737', None, None, 'Q000378', None]</t>
  </si>
  <si>
    <t>['immunology', None, 'immunology', 'chemistry', None, None, None, 'immunology', None, 'immunology', 'metabolism', 'chemistry', 'chemistry', 'chemistry', None, None, 'metabolism', None]</t>
  </si>
  <si>
    <t>https://www.ncbi.nlm.nih.gov/pubmed/32036921</t>
  </si>
  <si>
    <t>Peptide marker identification is one of the most important steps in the development of a mass spectrometry (MS) based method for allergen detection, since the robustness and sensitivity of the overall analytical method will strictly depend on the reliability of the proteotypic peptides tracing for each allergen. The European legislation in place issues the mandatory labelling of fourteen allergenic ingredients whenever used in different food formulations. Among these, six allergenic ingredients, namely milk, egg, peanut, soybean, hazelnut and almond, can be prioritized in light of their higher occurrence in food recalls for undeclared presence with serious risk decision. In this work, we described the results of a comprehensive evaluation of the current literature on MS-based allergen detection aiming at collecting all available information about proteins and peptide markers validated in independent studies for the six allergenic ingredients of interest. The main features of the targeted proteins were commented reviewing all details available about known isoforms and sequence homology particularly in plant-derived allergens. Several critical aspects affecting peptide markers reliability were discussed and according to this evaluation a final short-list of candidate markers was compiled likely to be standardized and implemented in MS methods for allergen analysis.</t>
  </si>
  <si>
    <t>['D000485', 'D015415', 'D005504', 'D005512', 'D013058', 'D010455', 'D015203']</t>
  </si>
  <si>
    <t>['Allergens', 'Biomarkers', 'Food Analysis', 'Food Hypersensitivity', 'Mass Spectrometry', 'Peptides', 'Reproducibility of Results']</t>
  </si>
  <si>
    <t>Critical review on proteotypic peptide marker tracing for six allergenic ingredients in incurred foods by mass spectrometry.</t>
  </si>
  <si>
    <t>['Q000032', 'Q000032', 'Q000379', 'Q000276', 'Q000379', 'Q000032', None]</t>
  </si>
  <si>
    <t>['analysis', 'analysis', 'methods', 'immunology', 'methods', 'analysis', None]</t>
  </si>
  <si>
    <t>https://www.ncbi.nlm.nih.gov/pubmed/31955787</t>
  </si>
  <si>
    <t>Herein, a highly efficient multifunctional cotton fabric was developed based on a greener approach involving one step in-situ generation of silver nanoparticles (AgNPs) onto chitosan coated cotton (CS-cotton) by employing peanut waste shell extract (PSE) as an eco-friendly reducing agent. Major characteristics of the so prepared in-situ AgNPs@ chitosan-cotton viz size distribution of the particles, surface morphology, binding interaction were analysed by TEM-DLS, SEM, EDX-mapping, and FT-IR techniques. Colour spectrometry was used to measure colour parameters in terms of CIELa*b* values in order to realize the dyeing properties of silver nanoparticles onto chitosan coated cotton. The AgNPs deposited finished cotton samples were evaluated for antioxidant activity using 2, 2'-diphenyl-1-picrylhydrazyl radical (DPPH) assay, and antimicrobial tests were carried out using colony counting method against E. coli and S. aureus pathogens. Based on the obtained data, it was concluded that in-situ synthesis of AgNPs using peanut shell extract biomolecules produce cellulosic fabric with beautiful pale to deep yellowish hues, good antioxidant and excellent antibacterial properties. The tentative mechanism of AgNPs formation onto chitosan coated cotton was also reported.</t>
  </si>
  <si>
    <t>International journal of biological macromolecules</t>
  </si>
  <si>
    <t>['D000900', 'D000975', 'D001713', 'D002482', 'D048271', 'D004396', 'D032561', 'D004926', 'D055772', 'D053768', 'D010851', 'D011134', 'D012834', 'D017550', 'D013211', 'D013784']</t>
  </si>
  <si>
    <t>['Anti-Bacterial Agents', 'Antioxidants', 'Biphenyl Compounds', 'Cellulose', 'Chitosan', 'Coloring Agents', 'Cotton Fiber', 'Escherichia coli', 'Green Chemistry Technology', 'Metal Nanoparticles', 'Picrates', 'Polysaccharides', 'Silver', 'Spectroscopy, Fourier Transform Infrared', 'Staphylococcus aureus', 'Textiles']</t>
  </si>
  <si>
    <t>Green chemistry based in-situ synthesis of silver nanoparticles for multifunctional finishing of chitosan polysaccharide modified cellulosic textile substrate.</t>
  </si>
  <si>
    <t>['Q000737', 'Q000737', 'Q000737', 'Q000737', 'Q000737', 'Q000737', None, 'Q000187', None, 'Q000737', 'Q000737', 'Q000737', 'Q000737', 'Q000379', 'Q000187', None]</t>
  </si>
  <si>
    <t>['chemistry', 'chemistry', 'chemistry', 'chemistry', 'chemistry', 'chemistry', None, 'drug effects', None, 'chemistry', 'chemistry', 'chemistry', 'chemistry', 'methods', 'drug effects', None]</t>
  </si>
  <si>
    <t>https://www.ncbi.nlm.nih.gov/pubmed/31783071</t>
  </si>
  <si>
    <t>In response to a need for accurate and reliable methods for food allergen regulatory compliance, a method for the detection and quantitation of whole egg, whole milk, peanut, and hazelnut in eight food matrices was developed and evaluated in a single-laboratory validation. The matrices include cookies, cookie dough, bread, breakfast cereal, salad dressing, ice cream, and red wine.</t>
  </si>
  <si>
    <t>Journal of AOAC International</t>
  </si>
  <si>
    <t>['D000485', 'D002853', 'D005504', 'D005512', 'D006801', 'D053719']</t>
  </si>
  <si>
    <t>['Allergens', 'Chromatography, Liquid', 'Food Analysis', 'Food Hypersensitivity', 'Humans', 'Tandem Mass Spectrometry']</t>
  </si>
  <si>
    <t>Detection and Quantitation of Selected Food Allergens by Liquid Chromatography with Tandem Mass Spectrometry: First Action 2017.17.</t>
  </si>
  <si>
    <t>['Q000032', None, None, None, None, None]</t>
  </si>
  <si>
    <t>['analysis', None, None, None, None, None]</t>
  </si>
  <si>
    <t>https://www.ncbi.nlm.nih.gov/pubmed/31645235</t>
  </si>
  <si>
    <t>Proanthocyanidin (PAC) profiles of apples (a-PAC), cranberries (c-PAC), and peanut skins (p-PAC) were determined by matrix-assisted laser desorption/ionization time-of-flight mass spectrometry (MALDI-TOF MS). Deconvolution of overlapping isotopic patterns indicated that in apples, only 5% of the PAC oligomers contain one or more A-type bonds, whereas in cranberries and peanut skins, 96% of the PAC oligomers contain one or more A-type bonds. MALDI-TOF MS data combined with multivariate analysis, such as principal component analysis (PCA) and linear discriminant analysis (LDA), were used to differentiate and discriminate a-PAC, c-PAC, and p-PAC from one another. Mixtures of c-PAC with either a-PAC or p-PAC at different w/w ratios were evaluated by LDA modeling. The LDA model classified the training, testing, and validation sets with 99.4%, 100%, and 94.2% accuracy. Results suggest that MALDI-TOF MS and multivariate analysis are useful in determining authenticity of PAC from different sources and mixtures of PAC sources.</t>
  </si>
  <si>
    <t>['D010367', 'D016002', 'D005504', 'D027845', 'D015999', 'D025341', 'D044945', 'D019032', 'D029799']</t>
  </si>
  <si>
    <t>['Arachis', 'Discriminant Analysis', 'Food Analysis', 'Malus', 'Multivariate Analysis', 'Principal Component Analysis', 'Proanthocyanidins', 'Spectrometry, Mass, Matrix-Assisted Laser Desorption-Ionization', 'Vaccinium macrocarpon']</t>
  </si>
  <si>
    <t>Classification of proanthocyanidin profiles using matrix-assisted laser desorption/ionization time-of-flight mass spectrometry (MALDI-TOF MS) spectra data combined with multivariate analysis.</t>
  </si>
  <si>
    <t>['Q000737', None, 'Q000379', 'Q000737', None, None, 'Q000032', 'Q000379', 'Q000737']</t>
  </si>
  <si>
    <t>['chemistry', None, 'methods', 'chemistry', None, None, 'analysis', 'methods', 'chemistry']</t>
  </si>
  <si>
    <t>https://www.ncbi.nlm.nih.gov/pubmed/32758802</t>
  </si>
  <si>
    <t>2020</t>
  </si>
  <si>
    <t>Several parts of the world regularly consume termites. Arthropod arginine kinase proteins often cross-react with human immunoblobulin E (IgE) antibodies and they are considered pan-allergens. The Formosan subterranean termite Coptotermes formosanus (C. formosanus (Shiraki) [Isoptera: Rhinotermitidae]), along with cockroaches, belong to the order Blattodea and they are common household pests in tropical and subtropical parts of the world. An sodium dodecyl sulfate-polyacrylamide gel electrophoresis (SDS-PAGE) band migrating at approximately 37 kDa in C. formosanus termite extracts cross-reacted with IgE from five cockroach allergic patient samples by immunoblot. Liquid chromatography-mass spectrometry analysis of gel slices from the corresponding region of a gel indicated several peptides from the excised region were identical to the American cockroach arginine kinase allergen, Per a 9. The sequence of the full-length C. formosanus arginine kinase gene indicates the protein it encodes is 96% identical to American cockroach Per a 9, 94% identical to German cockroach Bla g 9, and 82-84% identical to shrimp arginine kinase proteins Pen m 2, Lit v 2, and Cra c 2. Full-length C. formosanus arginine kinase was fused to a glutathione S-transferase tag and recombinantly expressed and purified from Escherichia coli by affinity chromatography. The recombinant protein was recognized by IgE from 11 of 12 cockroach or shrimp allergic samples, but did not cross-react with dust mite allergic or peanut/tree nut allergic samples. The results of this study indicate the C. formosanus arginine kinase cross-reacts with cockroach and shrimp allergic IgE, and if consumed would likely act as an allergen.</t>
  </si>
  <si>
    <t>Journal of insect science (Online)</t>
  </si>
  <si>
    <t>['D000595', 'D000818', 'D001122', 'D001483', 'D003001', 'D015870', 'D019476', 'D020049', 'D016415']</t>
  </si>
  <si>
    <t>['Amino Acid Sequence', 'Animals', 'Arginine Kinase', 'Base Sequence', 'Cloning, Molecular', 'Gene Expression', 'Insect Proteins', 'Isoptera', 'Sequence Alignment']</t>
  </si>
  <si>
    <t>Cloning, Expression, and Immunological Characterization of Formosan Subterranean Termite (Blattodea: Rhinotermitidae) Arginine Kinase.</t>
  </si>
  <si>
    <t>[None, None, 'Q000737', None, None, None, 'Q000737', 'Q000201', None]</t>
  </si>
  <si>
    <t>[None, None, 'chemistry', None, None, None, 'chemistry', 'enzymology', None]</t>
  </si>
  <si>
    <t>https://www.ncbi.nlm.nih.gov/pubmed/32706873</t>
  </si>
  <si>
    <t>Mass spectrometry-based methods coupled with stable isotope dilution have become effective and widely used methods for the detection and quantification of food allergens. Current methods target signature peptides resulting from proteolytic digestion of proteins of the allergenic ingredient. The choice of appropriate stable isotope-labelled internal standard is crucial, given the diversity of encountered food matrices which can affect sample preparation and analysis. We propose the use of concatemer, an artificial and stable isotope-labelled protein composed of several concatenated signature peptides as internal standard. With a comparative analysis of three matrices contaminated with four allergens (egg, milk, peanut, and hazelnut), the concatemer approach was found to offer advantages associated with the use of labelled proteins, ideal but unaffordable, and circumvent certain limitations of traditionally used synthetic peptides as internal standards. Although used in the proteomic field for more than a decade, concatemer strategy has not yet been applied for food analysis.</t>
  </si>
  <si>
    <t>['D000485', 'D000595', 'D000818', 'D010367', 'D002851', 'D031211', 'D004531', 'D007553', 'D013058', 'D008892', 'D009587', 'D010455', 'D040901', 'D012015', 'D053719']</t>
  </si>
  <si>
    <t>['Allergens', 'Amino Acid Sequence', 'Animals', 'Arachis', 'Chromatography, High Pressure Liquid', 'Corylus', 'Eggs', 'Isotope Labeling', 'Mass Spectrometry', 'Milk', 'Nitrogen Isotopes', 'Peptides', 'Proteomics', 'Reference Standards', 'Tandem Mass Spectrometry']</t>
  </si>
  <si>
    <t>Comparative study of concatemer efficiency as an isotope-labelled internal standard for allergen quantification.</t>
  </si>
  <si>
    <t>['Q000032', None, None, 'Q000378', None, 'Q000378', 'Q000032', None, None, 'Q000378', 'Q000737', 'Q000032', 'Q000379', None, None]</t>
  </si>
  <si>
    <t>['analysis', None, None, 'metabolism', None, 'metabolism', 'analysis', None, None, 'metabolism', 'chemistry', 'analysis', 'methods', None, None]</t>
  </si>
  <si>
    <t>https://www.ncbi.nlm.nih.gov/pubmed/32652410</t>
  </si>
  <si>
    <t>Wood and economic crops are still widely used in rural areas of China. Although their combustion is an important source of volatile organic compounds (VOCs), study on their emission characteristics is relatively weak. In this study, three kinds of wood (poplar, cedarwood, and citrus branches) and six economic crop straws (soybean stalk, sesame stalk, corn cob, cotton stalk, peanut stalk, and corn stalk) were selected and their burning was simulated in the laboratory. A dilution tunnel system was used to dilute the smoke, and then Tedlar bags were used to collect the smoke. The compositions of 102 VOCs were analyzed by Agilent 7820A/5977E gas chromatography/mass spectrometry. The ozone formation potential (OFP) of VOCs for different types of biomass burning was analyzed. The results indicated that there are differences in the VOC compositions of different types of biomass burning emissions. Ethane (11.1%), trans-2-pentene (15.4%), ethylene (8.3%), and dichloromethane (11.9%) are the main VOCs emitted from poplar and cedarwood burning. Toluene (49.8%) is the most abundant species of VOC emitted from burning of citrus branches. Ethylene (11.8%-17.5%) and acetone (9.2%-14.7%) are the main VOCs components of straw burning. Corn stalks, peanut stalks, and citrus branches have similar VOC source profiles, with the coefficient of divergence less than 0.1. The benzene/toluene ratio for biomass burning emissions obtained in this study and in the literature is in the range of 0.030-6.48. It is arguable that a value higher than 1 indicated the impact of biomass burning. The contributions of alkenens, oxygenated VOCs, and aromatic hydrocarbons to the OFP of biomass burning were 30.6%-80.3%, 6.5%-21.0%, and 3.8%-56.5%, respectively. The components contributing more than 10.0% to the OFP are ethylene, propylene, trans-2-pentene, cis-2-pentene, toluene, and propionaldehyde.</t>
  </si>
  <si>
    <t>Huan jing ke xue= Huanjing kexue</t>
  </si>
  <si>
    <t>[Profile Characteristics of VOCs from Wood and Economic Crop Burning].</t>
  </si>
  <si>
    <t>https://www.ncbi.nlm.nih.gov/pubmed/32608611</t>
  </si>
  <si>
    <t>PC (phosphatidylcholine), PE (phosphatidylethanolamine), PI (phosphatidylinositol), and PA (phosphatidic acid) in 9 peanut matrices obtained during the AEP (aqueous extraction processing) of peanut were quantified employing HPLC-ELSD analysis in this study. Phosphorus contents of crude oils obtained from different demulsification treatments were also investigated. Decantation had a larger effect than grinding in terms of phospholipids loss due to alkaline-hydrolysis, indicating this processing step was vital for the manipulation of phospholipids levels remained in oil. Over 80% of initial phospholipids were lost during AEP and only 19.8% of initial phospholipids ended up in cream, skim and sediment phase. 52.55% of the remained phospholipids trapped in cream phase. Just 22.16-32.61 mg/kg phosphorus content could be detected in crude oils, which indicated the separation of phospholipids from the cream phase into aqueous medium. Degumming was not essential in AEP of peanut and the waste generated after demulsification could be a source of phospholipids.</t>
  </si>
  <si>
    <t>['D010367', 'D002851', 'D004655', 'D005525', 'D000074241', 'D010743', 'D010758', 'D010936', 'D015203', 'D014867']</t>
  </si>
  <si>
    <t>['Arachis', 'Chromatography, High Pressure Liquid', 'Emulsions', 'Food-Processing Industry', 'Peanut Oil', 'Phospholipids', 'Phosphorus', 'Plant Extracts', 'Reproducibility of Results', 'Water']</t>
  </si>
  <si>
    <t>Fate of phospholipids during aqueous extraction processing of peanut and effect of demulsification treatments on oil-phosphorus-content.</t>
  </si>
  <si>
    <t>['Q000737', None, 'Q000737', 'Q000379', 'Q000032', 'Q000032', 'Q000032', 'Q000737', None, None]</t>
  </si>
  <si>
    <t>['chemistry', None, 'chemistry', 'methods', 'analysis', 'analysis', 'analysis', 'chemistry', None, None]</t>
  </si>
  <si>
    <t>https://www.ncbi.nlm.nih.gov/pubmed/32574946</t>
  </si>
  <si>
    <t>Although Aspergillus flavus and Aspergillus parasiticus are the main microorganisms of concern in peanuts, due to aflatoxin contamination, several Salmonella outbreaks from this product have been reported over the last ten decades. Thus, it is important to understand the relationship between microorganisms to predict, manage and estimate the diversity in the peanut supply chain. The purpose of this study was to evaluate aflatoxin production during the co-cultivation of Aspergillus section Flavi and Salmonella both isolated from peanuts. Three strains of A. section Flavi: A. flavus producing aflatoxin B, A. flavus non-producing aflatoxin and A. parasiticus producing aflatoxin B and G were co-cultivated with seven serotypes of Salmonella of which six were isolated from the peanut supply chain (S. Muenster, S. Miami, S. Glostrup, S. Javiana, S. Oranienburg and S. Yoruba) and one was S. Typhimurium ATCC 14028. First of all, each Salmonella strain was inoculated by pour plate (ca. 5 log cfu/mL) in PDA (potato dextrose agar). Then, each pre-cultured fungus was inoculated in the center of the petri dish. The plates were incubated at 30 °C and the fungal colony diameter was measured once a day for 7 days. As a control each Aspergillus strain was cultivated in the absence of Salmonella culture. All three strains of Aspergillus with absence of Salmonella (control) reached the maximum colony diameter and their growth rate was influenced when co-cultivated (p &lt; 0.05) with all Salmonella serotypes tested. The maximum inhibition in the colony diameter was 20% for A. flavus aflatoxin B producer and A. parasiticus, and 18% for A. flavus non- aflatoxin producer when cultivated with Salmonella. However, no significant difference (p &lt; 0.05) in reduction of colony diameter was observed among the Salmonella serotypes. Aflatoxin production was determined previously, by using the agar plug technique on thin layer chromatography (TLC). The production of aflatoxin G by A. parasiticus in co-cultivation with Salmonella was not observed. On the other hand, A. flavus preserved their characteristics of aflatoxin B production. The quantification of aflatoxin reduction by Salmonella interaction was evaluated using HPLC method. There was a maximum reduction of aflatoxin production of 88.7% and 72.9% in A. flavus and A. parasiticus, respectively, when cultivated with Salmonella. These results indicate that some serotypes of Salmonella may interfere with aflatoxin production and fungal growth of A. flavus and A. parasiticus in the peanut supply chain.</t>
  </si>
  <si>
    <t>International journal of food microbiology</t>
  </si>
  <si>
    <t>['D016604', 'D000348', 'D000898', 'D010367', 'D001231', 'D005506', 'D005516', 'D012475']</t>
  </si>
  <si>
    <t>['Aflatoxin B1', 'Aflatoxins', 'Antibiosis', 'Arachis', 'Aspergillus flavus', 'Food Contamination', 'Food Microbiology', 'Salmonella']</t>
  </si>
  <si>
    <t>Interaction of Aspergillus flavus and A. parasiticus with Salmonella spp. isolated from peanuts.</t>
  </si>
  <si>
    <t>['Q000032', 'Q000032', 'Q000502', 'Q000382', 'Q000254', 'Q000517', None, 'Q000302']</t>
  </si>
  <si>
    <t>['analysis', 'analysis', 'physiology', 'microbiology', 'growth &amp; development', 'prevention &amp; control', None, 'isolation &amp; purification']</t>
  </si>
  <si>
    <t>https://www.ncbi.nlm.nih.gov/pubmed/32454365</t>
  </si>
  <si>
    <t>Many individuals with peanut (PN) allergy have severe reactions to tree nuts (TN) such as walnuts or cashews. Although allergenic proteins in TN and PN have overall low identity, they share discrete sequences similar in physicochemical properties (PCP) to known IgE epitopes. Here, PCP-consensus peptides (cp, 13 aa and 31 aa) were identified from an alignment of epitope rich regions of walnut vicilin, Jug r 2, leader sequence (J2LS) and cross-reactive epitopes in the 2S albumins of peanut and synthesized. A peptide similarity search in the Structural Database of Allergenic Proteins (SDAP) revealed a network of peptides similar (low property distance, PD) to the 13 aa cp (13cp) in many different plant allergens. Peptides similar to the 13cp in PN and TN allergens bound IgE from sera of patients allergic to PN and TN in peptide microarray analysis. The 13cp was used to produce a rabbit consensus peptide antibody (cpAB) that detected proteins containing repeats similar to the 13cp in western blots of various nut extracts, in which reactive proteins were identified by mass spectrometry. The cpAB bound more specifically to allergens and nut extracts containing multiple repeats similar to the 13 cp, such as almond (Pru du 6), peanut (Ara h 2) and walnut (Jug r 2). IgE binding to various nut extracts is inhibited by recombinant J2LS sequence and synthetic 31cp. Thus, several repeated sequences similar to the 13cp are bound by IgE. Multiple similar repeats in several allergens could account for reaction severity and clinically relevant cross-reactivity to PN and TN. These findings may help improve detection, diagnostic, and therapeutic tools.</t>
  </si>
  <si>
    <t>Molecular immunology</t>
  </si>
  <si>
    <t>Epitopes with similar physicochemical properties contribute to cross reactivity between peanut and tree nuts.</t>
  </si>
  <si>
    <t>https://www.ncbi.nlm.nih.gov/pubmed/32442779</t>
  </si>
  <si>
    <t>Provision of supplementary food for garden birds is practiced on a large scale in multiple countries. While this resource has benefits for wild bird populations, concern has been expressed regarding the potential for contamination of foodstuffs by mycotoxins, and the implications this might have for wildlife health. We investigated whether aflatoxin (AF) and ochratoxin A (OA) residues are present in foodstuffs sold for wild bird consumption at point of sale in Great Britain using high pressure liquid chromatography analyses. The hypothesis that production of these mycotoxins occurs in British climatic conditions, or under storage conditions after the point of sale, was tested under experimental conditions but was not proved by our study. While the majority of peanut samples were negative for AF residues, 10% (10/98) of samples at point of sale and 11% (13/119) of those across the storage and climate exposure treatment replicates contained AFB</t>
  </si>
  <si>
    <t>The Science of the total environment</t>
  </si>
  <si>
    <t>['D000348', 'D000818', 'D001717', 'D005506', 'D009183', 'D009793', 'D006113']</t>
  </si>
  <si>
    <t>['Aflatoxins', 'Animals', 'Birds', 'Food Contamination', 'Mycotoxins', 'Ochratoxins', 'United Kingdom']</t>
  </si>
  <si>
    <t>Aflatoxin and ochratoxin A residues in supplementary foods used for wild birds.</t>
  </si>
  <si>
    <t>['Q000032', None, None, 'Q000032', 'Q000032', None, None]</t>
  </si>
  <si>
    <t>['analysis', None, None, 'analysis', 'analysis', None, None]</t>
  </si>
  <si>
    <t>https://www.ncbi.nlm.nih.gov/pubmed/32408204</t>
  </si>
  <si>
    <t>Claims in the lay literature suggest soaking nuts enhances mineral bioavailability. Research on legumes and grains indicate soaking reduces phytate levels, however, there is no evidence to support or refute these claims for nuts. We assessed the effects of different soaking regimes on phytate and mineral concentrations of whole and chopped almonds, hazelnuts, peanuts, and walnuts. The treatments were: 1. Raw; 2. soaked for 12 h in salt solution; 3. soaked for 4 h in salt solution; 4. soaked for 12 h in water. Phytate concentrations were analysed using high-performance liquid chromatography (HPLC) and minerals by inductively coupled plasma mass spectrometry (ICP-MS). Differences in phytate concentrations between treated and untreated nuts were small, ranging from -12% to +10%. Overall, soaking resulted in lower mineral concentrations, especially for chopped nuts, and did not improve phytate:mineral molar ratios. This research does not support claims that 'activating' nuts results in greater nutrient bioavailability.</t>
  </si>
  <si>
    <t>['D010367', 'D001682', 'D002851', 'D000078622', 'D009753', 'D009754', 'D010833', 'D000074424']</t>
  </si>
  <si>
    <t>['Arachis', 'Biological Availability', 'Chromatography, High Pressure Liquid', 'Nutrients', 'Nutritive Value', 'Nuts', 'Phytic Acid', 'Rosanae']</t>
  </si>
  <si>
    <t>Does 'activating' nuts affect nutrient bioavailability?</t>
  </si>
  <si>
    <t>['Q000737', None, None, 'Q000737', None, 'Q000737', 'Q000737', 'Q000737']</t>
  </si>
  <si>
    <t>['chemistry', None, None, 'chemistry', None, 'chemistry', 'chemistry', 'chemistry']</t>
  </si>
  <si>
    <t>https://www.ncbi.nlm.nih.gov/pubmed/32199146</t>
  </si>
  <si>
    <t>IgE-mediated peanut allergic is common, often serious, and usually lifelong. Not all individuals who produce peanut-specific IgE will react upon consumption of peanut and can eat the food without adverse reactions, known as sensitized tolerance. Here, we employ high-dimensional mass cytometry to define the circulating immune cell signatures associated with sensitized tolerance and clinical allergy to peanut in the first year of life. Key features of clinical peanut allergic are increased frequency of activated B cells (CD19</t>
  </si>
  <si>
    <t>Nature communications</t>
  </si>
  <si>
    <t>['D000485', 'D010367', 'D001402', 'D015496', 'D002478', 'D003713', 'D005260', 'D006801', 'D007108', 'D007073', 'D007156', 'D007223', 'D008297', 'D013058', 'D021183', 'D061251', 'D014409']</t>
  </si>
  <si>
    <t>['Allergens', 'Arachis', 'B-Lymphocytes', 'CD4-Positive T-Lymphocytes', 'Cells, Cultured', 'Dendritic Cells', 'Female', 'Humans', 'Immune Tolerance', 'Immunoglobulin E', 'Immunologic Memory', 'Infant', 'Male', 'Mass Spectrometry', 'Peanut Hypersensitivity', 'Primary Cell Culture', 'Tumor Necrosis Factor-alpha']</t>
  </si>
  <si>
    <t>Mass cytometry reveals cellular fingerprint associated with IgE+ peanut tolerance and allergy in early life.</t>
  </si>
  <si>
    <t>['Q000276', 'Q000276', 'Q000276', 'Q000276', None, 'Q000276', None, None, 'Q000276', 'Q000276', None, None, None, 'Q000379', 'Q000175', None, 'Q000276']</t>
  </si>
  <si>
    <t>['immunology', 'immunology', 'immunology', 'immunology', None, 'immunology', None, None, 'immunology', 'immunology', None, None, None, 'methods', 'diagnosis', None, 'immunology']</t>
  </si>
  <si>
    <t>https://www.ncbi.nlm.nih.gov/pubmed/32107388</t>
  </si>
  <si>
    <t>Peanut sprouts are a functional food material rich in phytochemicals, including trans-resveratrol. This study aimed to optimize the recovery of trans-resveratrol from peanut sprouts using a combination of peanut varieties and sawdust medium through accelerated solvent extraction (ASE) and the response surface method (RSM). We also aimed to determine the antioxidant activity of this trans-resveratrol extract. Optimal fermentation periods of sawdust and peanut variety for cultivating peanut sprouts were determined on the basis of trans-resveratrol content via high-performance liquid chromatography. The extraction variables temperature, static time, and ethanol concentration were used to create a 20-sample set fit to a second-order polynomial equation through multiple regression analysis (R</t>
  </si>
  <si>
    <t>Journal of food science</t>
  </si>
  <si>
    <t>['D000975', 'D010367', 'D002851', 'D003470', 'D005285', 'D018527', 'D000077185', 'D012639']</t>
  </si>
  <si>
    <t>['Antioxidants', 'Arachis', 'Chromatography, High Pressure Liquid', 'Culture Media', 'Fermentation', 'Hydroponics', 'Resveratrol', 'Seeds']</t>
  </si>
  <si>
    <t>Trans-resveratrol extraction from peanut sprouts cultivated using fermented sawdust medium and its antioxidant activity.</t>
  </si>
  <si>
    <t>['Q000032', 'Q000737', None, 'Q000737', None, 'Q000295', 'Q000032', 'Q000737']</t>
  </si>
  <si>
    <t>['analysis', 'chemistry', None, 'chemistry', None, 'instrumentation', 'analysis', 'chemistry']</t>
  </si>
  <si>
    <t>https://www.ncbi.nlm.nih.gov/pubmed/32078749</t>
  </si>
  <si>
    <t>Red oncom, a fermented product from solid waste of soybean curd process, and black oncom, a similar fermented product but made from defatted peanut cake, have been known to have umami taste. Umami fractions of red oncom and black oncom that are responsible for umami taste have not been investigated yet. The objective of this research was to characterize umami fractions obtained by ultrafiltration and chromatography of both oncoms. The first step, water-soluble extracts of oncoms were ultrafiltered using a membrane with cutoff 3,000 Da and followed by gel filtration chromatography (Sephadex G-25) to obtain umami fractions. Ultrafiltration fractions of red oncom (molecular weight [MW] less than 3,000 Da) and black oncom (MW more than 3,000 Da) had an intense umami taste. The further fractionation by gel filtration chromatography linked to taste dilution analysis yielded umami fractions. Chemical characterization revealed that free glutamic acid, free phenylalanine, and peptides containing their residual amino acids were present in the fractions. PRACTICAL APPLICATION: Umami fractions of red and black oncoms can be used as a source of umami compounds for food industries and food services. The information from this paper can be used by other researchers who will explore umami peptides.</t>
  </si>
  <si>
    <t>['D000596', 'D010367', 'D005591', 'D002850', 'D000074421', 'D005421', 'D006801', 'D007214', 'D008970', 'D010455', 'D013025', 'D013649']</t>
  </si>
  <si>
    <t>['Amino Acids', 'Arachis', 'Chemical Fractionation', 'Chromatography, Gel', 'Fermented Foods and Beverages', 'Flavoring Agents', 'Humans', 'Indonesia', 'Molecular Weight', 'Peptides', 'Soybeans', 'Taste']</t>
  </si>
  <si>
    <t>Umami fractions obtained from water-soluble extracts of red oncom and black oncom-Indonesian fermented soybean and peanut products.</t>
  </si>
  <si>
    <t>['Q000032', 'Q000737', None, None, 'Q000032', 'Q000737', None, None, None, 'Q000737', 'Q000737', None]</t>
  </si>
  <si>
    <t>['analysis', 'chemistry', None, None, 'analysis', 'chemistry', None, None, None, 'chemistry', 'chemistry', None]</t>
  </si>
  <si>
    <t>https://www.ncbi.nlm.nih.gov/pubmed/32052448</t>
  </si>
  <si>
    <t>This study developed a new method for analysing 6-ClBaP and 7-ClBaA in six oil samples using liquid-liquid extraction and solid-phase extraction followed by GC-QQQ-MS. The recoveries of 6-ClBaP and 7-ClBaA were 44.26 ± 2.81% and 92.61 ± 4.09%, respectively. Both the instrument and method LODs were lower than 0.2 μg kg</t>
  </si>
  <si>
    <t>['D000873', 'D005502', 'D008401', 'D057230', 'D000074241', 'D011721', 'D052616', 'D014865']</t>
  </si>
  <si>
    <t>['Anthracenes', 'Food', 'Gas Chromatography-Mass Spectrometry', 'Limit of Detection', 'Peanut Oil', 'Pyrenes', 'Solid Phase Extraction', 'Waste Disposal, Fluid']</t>
  </si>
  <si>
    <t>A new approach of specific determination for 6-chlorobenzo[a]pyrene and 7-chlorobenzo[a]anthracene in six different oils.</t>
  </si>
  <si>
    <t>['Q000032', None, None, None, 'Q000737', 'Q000032', None, None]</t>
  </si>
  <si>
    <t>['analysis', None, None, None, 'chemistry', 'analysis', None, None]</t>
  </si>
  <si>
    <t>https://www.ncbi.nlm.nih.gov/pubmed/32036179</t>
  </si>
  <si>
    <t>Quantificação de Cl-PAHs em óleo de amendoim</t>
  </si>
  <si>
    <t>Polyethylene (PE), polypropylene (PP), polyamide (PA), and polyethylene terephthalate (PET) surfaces and particles were employed to study effects of polymer materials on linseed oil, peanut oil, rapeseed oil and sunflower seed oil oxidation. The surface types of the materials, hydroperoxide content and volatile in oils were determined by contact angle, Fourier transform infrared spectroscopy and gas chromatography-mass spectrometry. Oils on PP surfaces underwent a more rapid oxidation, followed by PA, PE and PET. Except PP sets, this order was consistent with surface hydrophilicity of polymers. Further study using polymer particles avoiding packaging barrier suggested this was probably due to barrier factors. Although PE surfaces allowed oil to have lower content of hydroperoxides, it can promote oil hydroperoxide decomposition into volatile products. Surface types of polymer materials are correlated with oxidation of contacted oil, and these surfaces can also affect the oil secondary oxidation and the degradation of oxidation products.</t>
  </si>
  <si>
    <t>['D018857', 'D008401', 'D009757', 'D010084', 'D010938', 'D020959', 'D011126', 'D017550', 'D014675']</t>
  </si>
  <si>
    <t>['Food Packaging', 'Gas Chromatography-Mass Spectrometry', 'Nylons', 'Oxidation-Reduction', 'Plant Oils', 'Polyethylene', 'Polypropylenes', 'Spectroscopy, Fourier Transform Infrared', 'Vegetables']</t>
  </si>
  <si>
    <t>Investigation on food packaging polymers: Effects on vegetable oil oxidation.</t>
  </si>
  <si>
    <t>[None, None, 'Q000737', None, 'Q000737', 'Q000737', 'Q000737', None, 'Q000737']</t>
  </si>
  <si>
    <t>[None, None, 'chemistry', None, 'chemistry', 'chemistry', 'chemistry', None, 'chemistry']</t>
  </si>
  <si>
    <t>https://www.ncbi.nlm.nih.gov/pubmed/32028201</t>
  </si>
  <si>
    <t>Processing technology has a significant effect on the functional quality of vegetable oil, but the exact mechanism is not yet very well known so far. The purpose of this study was to investigate the effects of extract methods on the composition and nutrition of peanut oil. Peanut oil was prepared by cold pressing, hot pressing, and enzyme-assisted aqueous extraction, and their trace components were determined by liquid chromatography-mass spectrometry (LC-MS). Serum and liver samples from Sprague-Dawley (SD) rats fed with different extract oils were profiled by gas chromatography-mass spectrometry (GC-MS) and LC-MS. The component analysis showed that different process technologies cause differentiation of trace active ingredients. Metabolomics analysis revealed that a high-fat diet causes serum and hepatic metabolic disorders, which can be ameliorated by hot-pressed and hydroenzymatic peanut oil, including downregulation of partial amino acids, fatty acids, phospholipids, and carbohydrates in cold-pressed peanut oil as well as the upregulation of palmitic acid, uric acid, and pyrimidine in enzyme-assisted aqueous oils. Canonical correspondence analysis (CCA) uncovered strong associations between specific metabolic alterations and peanut oil trace components. The data obtained in this study offers a new insight on the roles of oil processing.</t>
  </si>
  <si>
    <t>['D000818', 'D010367', 'D005511', 'D008401', 'D008099', 'D008297', 'D009753', 'D000074241', 'D051381', 'D017207']</t>
  </si>
  <si>
    <t>['Animals', 'Arachis', 'Food Handling', 'Gas Chromatography-Mass Spectrometry', 'Liver', 'Male', 'Nutritive Value', 'Peanut Oil', 'Rats', 'Rats, Sprague-Dawley']</t>
  </si>
  <si>
    <t>Foodomics Revealed the Effects of Extract Methods on the Composition and Nutrition of Peanut Oil.</t>
  </si>
  <si>
    <t>[None, 'Q000737', 'Q000379', None, 'Q000737', None, None, 'Q000737', None, None]</t>
  </si>
  <si>
    <t>[None, 'chemistry', 'methods', None, 'chemistry', None, None, 'chemistry', None, None]</t>
  </si>
  <si>
    <t>https://www.ncbi.nlm.nih.gov/pubmed/31917573</t>
  </si>
  <si>
    <t>We have developed an aptamer affinity column (AAC) for the purification and enrichment of trace aflatoxin B</t>
  </si>
  <si>
    <t>['D016604', 'D000348', 'D052157', 'D010367', 'D002846', 'D002851', 'D005504', 'D057230', 'D012275', 'D014908', 'D003313']</t>
  </si>
  <si>
    <t>['Aflatoxin B1', 'Aflatoxins', 'Aptamers, Nucleotide', 'Arachis', 'Chromatography, Affinity', 'Chromatography, High Pressure Liquid', 'Food Analysis', 'Limit of Detection', 'Oryza', 'Triticum', 'Zea mays']</t>
  </si>
  <si>
    <t>An aptamer affinity column for purification and enrichment of aflatoxin B</t>
  </si>
  <si>
    <t>['Q000032', 'Q000032', 'Q000737', 'Q000737', 'Q000379', 'Q000379', 'Q000379', None, 'Q000737', 'Q000737', 'Q000737']</t>
  </si>
  <si>
    <t>['analysis', 'analysis', 'chemistry', 'chemistry', 'methods', 'methods', 'methods', None, 'chemistry', 'chemistry', 'chemistry']</t>
  </si>
  <si>
    <t>https://www.ncbi.nlm.nih.gov/pubmed/31900533</t>
  </si>
  <si>
    <t>Butralin is widely used to control single-leaf weeds and some dicotyledons. The application of butralin in the environment may cause residue beyond regulation criteria and residual toxicity. Therefore, it is important to detect and supervise the dissipation behavior of butralin in edible raw food and in the environment. The aim of this study was to monitor butralin in peanuts and soil under farmland conditions and examine the likely dietary risk assessment of butralin for Chinese people on the basis of residual concentrations. A method for the analysis of butralin residue and its dissipation in peanut plants and soil under field conditions was investigated. The results show that an analytical method for the quantization of butralin in peanuts and soil utilizing gas chromatography with electron capture detection (GC-ECD) was developed. Standard recovery experiments using three different butralin spiking levels of 0.01, 0.1, and 1.0 mg kg</t>
  </si>
  <si>
    <t>Environmental monitoring and assessment</t>
  </si>
  <si>
    <t>['D000814', 'D010367', 'D002681', 'D002849', 'D017753', 'D004784', 'D006207', 'D010573', 'D018570', 'D012987', 'D012989']</t>
  </si>
  <si>
    <t>['Aniline Compounds', 'Arachis', 'China', 'Chromatography, Gas', 'Ecosystem', 'Environmental Monitoring', 'Half-Life', 'Pesticide Residues', 'Risk Assessment', 'Soil', 'Soil Pollutants']</t>
  </si>
  <si>
    <t>Residual behavior and risk assessment of butralin in peanut fields.</t>
  </si>
  <si>
    <t>['Q000032', 'Q000737', None, None, None, 'Q000379', None, 'Q000032', None, 'Q000737', 'Q000032']</t>
  </si>
  <si>
    <t>['analysis', 'chemistry', None, None, None, 'methods', None, 'analysis', None, 'chemistry', 'analysis']</t>
  </si>
  <si>
    <t>https://www.ncbi.nlm.nih.gov/pubmed/31865452</t>
  </si>
  <si>
    <t>Peanut worm (Sipunculus nudus Linn.) protein was hydrolyzed by three proteases, and NO scavenging activity of the protein hydrolysates was evaluated. The hydrolysate obtained using Alcalase® showed the highest NO scavenging activity. This hydrolysate was fractionated using 10-, 5-, and 3 kDa molecular weight cut-off membranes, and the lowest MW fraction (&lt;3 kDa) exhibited the highest NO scavenging activity. The &lt;3 kDa fraction was further purified by gel filtration and high-performance liquid chromatographies. The peptides in the HPLC fraction with the strongest anti-NO activity were identified by quadrupole-time-of-flight mass spectrometry as LSPLLAAH (821.48 Da) and TVNLAYY (843.42 Da). Both peptides and the corresponding pure synthetic peptides inhibited NO production by RAW 264.7 macrophages without cytotoxicity. Quantitative real-time RT-PCR analysis showed that peptides LSPLLAAH and TVNLAYY reduced expression of proinflammatory cytokine genes iNOS, IL-6, TNF-α, and COX-2 in RAW 264.7 macrophages, suggesting that these peptides are novel anti-inflammatory candidates.</t>
  </si>
  <si>
    <t>['D000818', 'D000893', 'D002850', 'D002851', 'D051546', 'D015850', 'D008070', 'D008264', 'D013058', 'D051379', 'D009348', 'D009569', 'D010455', 'D000067996', 'D014409']</t>
  </si>
  <si>
    <t>['Animals', 'Anti-Inflammatory Agents', 'Chromatography, Gel', 'Chromatography, High Pressure Liquid', 'Cyclooxygenase 2', 'Interleukin-6', 'Lipopolysaccharides', 'Macrophages', 'Mass Spectrometry', 'Mice', 'Nematoda', 'Nitric Oxide', 'Peptides', 'RAW 264.7 Cells', 'Tumor Necrosis Factor-alpha']</t>
  </si>
  <si>
    <t>Anti-inflammatory action of two novel peptides derived from peanut worms (Sipunculus nudus) in lipopolysaccharide-induced RAW264.7 macrophages.</t>
  </si>
  <si>
    <t>[None, 'Q000737', None, None, 'Q000235', 'Q000235', 'Q000009', 'Q000187', None, None, 'Q000737', 'Q000235', 'Q000737', None, 'Q000235']</t>
  </si>
  <si>
    <t>[None, 'chemistry', None, None, 'genetics', 'genetics', 'adverse effects', 'drug effects', None, None, 'chemistry', 'genetics', 'chemistry', None, 'genetics']</t>
  </si>
  <si>
    <t>https://www.ncbi.nlm.nih.gov/pubmed/31850468</t>
  </si>
  <si>
    <t>BACKGROUND Vitamin D3 (VD3) is a commonly used supplement in clinical practice. Cytochrome P450 3A11 (CYP3A11) is the most important monomeric enzyme involved in metabolism of drugs. This study aimed to investigate effects of vitamin D3 (VD3) on CYP3A11 activity. MATERIAL AND METHODS Forty male Sprague-Dawley (SD) rats were randomly divided a Control group (peanut oil 0.1 ml/kg/d), a Low-VD3 group (100 IU/kg/d), a Medium-VD3 group (400 IU/kg/d), and a High-VD3 (1600 IU/kg/d) group. Blood samples were collected from the jugular vein after midazolam (MDZ) administration. CYP3A11 expressions in liver and colon were detected by Western blotting and immunohistochemistry (IHC) assay. The concentration of serum 25(OH)D₃ and serum 1,25(OH)₂D₃ were evaluated using ELISA. Effects of different dosages of vitamin D3 on metabolism of MDZ were evaluated using high-performance liquid chromatography (HPLC). RESULTS Vitamin D3 significantly enhanced serum 25(OH)D₃ and 1,25(OH)2D₃ levels in rats compared to Control rats (p&lt;0.05). Expressions of hepatic CYP3A11 were more than 10-fold higher in rats treated with vitamin D3 compared to Control rats (p&lt;0.05). Expressions of colon CYP3A11 were 5-fold higher than in Control rats (p&lt;0.05). CYP3A11 expressions in vitamin D3-treated groups were significantly higher compared to the Control group (p&lt;0.05). MDZ levels were significantly higher in Vitamin D3-treated rats compared to that in Control rats (p&lt;0.05). Concentrations of serum MDZ at every sampling point were remarkably lower in the vitamin D3-treated rats than in Control rats (p&lt;0.05). CONCLUSIONS Vitamin D3 was transformed into 1,25(OH)₂D₃ by triggering CYP3A11 and CYP3A11 activity and by hydrolyzing MDZ.</t>
  </si>
  <si>
    <t>Medical science monitor : international medical journal of experimental and clinical research</t>
  </si>
  <si>
    <t>['D015650', 'D000818', 'D002112', 'D002117', 'D002681', 'D002762', 'D002851', 'D051544', 'D003577', 'D008297', 'D008874', 'D051381', 'D017207', 'D014807', 'D014815']</t>
  </si>
  <si>
    <t>['24,25-Dihydroxyvitamin D 3', 'Animals', 'Calcifediol', 'Calcitriol', 'China', 'Cholecalciferol', 'Chromatography, High Pressure Liquid', 'Cytochrome P-450 CYP3A', 'Cytochrome P-450 Enzyme System', 'Male', 'Midazolam', 'Rats', 'Rats, Sprague-Dawley', 'Vitamin D', 'Vitamins']</t>
  </si>
  <si>
    <t>Vitamin D3 Is Transformed into 1,25(OH)2D3 by Triggering CYP3A11(CYP3A4) Activity and Hydrolyzing Midazolam.</t>
  </si>
  <si>
    <t>['Q000378', None, None, 'Q000494', None, 'Q000378', 'Q000379', 'Q000235', 'Q000378', None, 'Q000378', None, None, 'Q000097', None]</t>
  </si>
  <si>
    <t>['metabolism', None, None, 'pharmacology', None, 'metabolism', 'methods', 'genetics', 'metabolism', None, 'metabolism', None, None, 'blood', None]</t>
  </si>
  <si>
    <t>https://www.ncbi.nlm.nih.gov/pubmed/31787743</t>
  </si>
  <si>
    <t>Phthalates have been widely used as plasticizers in various industries and are widely focused on in the international community as a result of their reproductive toxicity. Exposure of Chinese residents to phthalates via edible vegetable oil occurs often. In the present study, gas chromatography-mass spectrometry was used to detect the two main phthalates bis(2-ethylhexyl) phthalate (DEHP) and dibutyl phthalate (DBP) in four major edible vegetable oil sources: an edible oil blend, soybean oil, peanut oil and rapeseed oil (a total of 1016 samples), as collected throughout China. Furthermore, cumulative risk assessment was used to estimate the reproductive health risk to Chinese residents caused by the phthalates that come from edible vegetable oils.</t>
  </si>
  <si>
    <t>['D002681', 'D003257', 'D003993', 'D005506', 'D008401', 'D006801', 'D010795', 'D010938', 'D010968', 'D018570']</t>
  </si>
  <si>
    <t>['China', 'Consumer Product Safety', 'Dibutyl Phthalate', 'Food Contamination', 'Gas Chromatography-Mass Spectrometry', 'Humans', 'Phthalic Acids', 'Plant Oils', 'Plasticizers', 'Risk Assessment']</t>
  </si>
  <si>
    <t>Cumulative risk assessment of phthalates in edible vegetable oil consumed by Chinese residents.</t>
  </si>
  <si>
    <t>[None, None, 'Q000032', 'Q000032', None, None, 'Q000032', 'Q000032', 'Q000032', None]</t>
  </si>
  <si>
    <t>[None, None, 'analysis', 'analysis', None, None, 'analysis', 'analysis', 'analysis', None]</t>
  </si>
  <si>
    <t>https://www.ncbi.nlm.nih.gov/pubmed/31680259</t>
  </si>
  <si>
    <t>Sample clean-up remains the most time-consuming and error-prone step in the whole analytical procedure for aflatoxins (AFTs) analysis. Herein, an automated and high-throughput sample clean-up platform was developed with a disposable, cost-effective immunoaffinity magnetic bead-based kit. Under optimized conditions, the automated method takes less than 30 min to simultaneously purify 20 samples without requiring any centrifugation or filtering steps. When coupled to ultra-high performance liquid chromatography with fluorescence detection, this new analysis method displays excellent accuracy and precision as well as outstanding efficiency. Furthermore, an interlaboratory study was performed in six laboratories to validate the novel protocol. Mean recovery, repeatability, reproducibility, and Horwitz ratio values were within 91.9%-107.4%, 2.5%-7.4%, 2.7%-10.6%, and 0.26%-0.90, respectively. Results demonstrate that the developed sample clean-up platform is a reliable alternative to most widely adopted clean-up procedures for AFTs in cereals and oils.</t>
  </si>
  <si>
    <t>['D000348', 'D000911', 'D002846', 'D002851', 'D002523', 'D005506', 'D012275', 'D000074241', 'D015203', 'D003313']</t>
  </si>
  <si>
    <t>['Aflatoxins', 'Antibodies, Monoclonal', 'Chromatography, Affinity', 'Chromatography, High Pressure Liquid', 'Edible Grain', 'Food Contamination', 'Oryza', 'Peanut Oil', 'Reproducibility of Results', 'Zea mays']</t>
  </si>
  <si>
    <t>An Automated and High-Throughput Immunoaffinity Magnetic Bead-Based Sample Clean-Up Platform for the Determination of Aflatoxins in Grains and Oils Using UPLC-FLD.</t>
  </si>
  <si>
    <t>['Q000032', 'Q000276', 'Q000379', None, 'Q000737', 'Q000032', 'Q000737', 'Q000032', None, 'Q000737']</t>
  </si>
  <si>
    <t>['analysis', 'immunology', 'methods', None, 'chemistry', 'analysis', 'chemistry', 'analysis', None, 'chemistry']</t>
  </si>
  <si>
    <t>https://www.ncbi.nlm.nih.gov/pubmed/31658705</t>
  </si>
  <si>
    <t>Quantificação da aflatoxina B1 em óleo de amendoim</t>
  </si>
  <si>
    <t>Tree nut along with peanut are among the most potent food allergens, responsible for frequently inducing the IgE-mediated hypersensitivity reaction. Our aim was identification, purification of Buchanania lanzan (Bl-11 kDa) protein along with characterization and assessment of allergenic potential of clinically relevant allergen. Further study was executed in clinical samples of sensitive patients, BALB/c mice, and in-vitro. A major IgE binding 11-kDa protein from Buchanania lanzan was purified by anion exchange chromatography, reverse phase high pressure liquid chromatography (RP-HPLC) and characterized using peptide mass fingerprinting (PMF). Buchanania lanzan (Bl-11 kDa) protein shows the pepsin resistance and depicts IgE interacting capacity to Buchanania lanzan allergic patient's sera as well as sensitized mice sera. It also showed increase in the allergic mediator's like IgE, IgG1, histamine levels in sensitized mice sera. Further study was carried out in-vitro (RBL-2H3 cells) and increased release mast cell degranulation mediators such as β-hexosaminidase, histamine, CysL and PGD2 in the culture supernatant was found. The activation of Th2 cytokines/transcription factors and expression of molecular markers in the downstream of mast cell signaling were up-regulated while the Th1 transcriptional factor (T-bet) was decreased in Bl-11 kDa protein treated mice. Conclusively, our study demonstrates Buchanania lanzan purified protein to be potential allergen that may generate an allergic reaction in sensitized individuals, and one of the most important IgE binding protein responsible for its allergenicity.</t>
  </si>
  <si>
    <t>['D000485', 'D027926', 'D000818', 'D005260', 'D006801', 'D007073', 'D007422', 'D008168', 'D008407', 'D051379', 'D008807', 'D021184', 'D000078563', 'D015398']</t>
  </si>
  <si>
    <t>['Allergens', 'Anacardiaceae', 'Animals', 'Female', 'Humans', 'Immunoglobulin E', 'Intestines', 'Lung', 'Mast Cells', 'Mice', 'Mice, Inbred BALB C', 'Nut Hypersensitivity', 'Nut Proteins', 'Signal Transduction']</t>
  </si>
  <si>
    <t>Identification and characterization of major IgE binding of purified allergenic protein (11 kDa) from Buchanania lanzan.</t>
  </si>
  <si>
    <t>['Q000032', 'Q000276', None, None, None, 'Q000097', 'Q000473', 'Q000473', 'Q000737', None, None, 'Q000097', 'Q000032', None]</t>
  </si>
  <si>
    <t>['analysis', 'immunology', None, None, None, 'blood', 'pathology', 'pathology', 'chemistry', None, None, 'blood', 'analysis', None]</t>
  </si>
  <si>
    <t>https://www.ncbi.nlm.nih.gov/pubmed/31554061</t>
  </si>
  <si>
    <t>A reliable Headspace-Solid Phase Microextraction (HS-SPME) method was developed for the determination of polar volatile components of commercial nut-based milk alternative drinks prior to Gas Chromatography-Mass Spectrometry (GC-MS) analysis. Under the optimum extraction conditions, a divinylbenzene (DVB)/Carboxen™ CAR)/polydimethylsiloxane (PDMS) fiber was used and 2 mL of sample was heated at 60 °C for 40 min under stirring, without salt addition. Ten compounds from different chemical classes (heptane, a-pinene, toluene, 2-methylpyrazine, 3-heptanone, heptanal, 2-octanone, 1-heptanol, benzaldehyde and 1-octanol) were chosen as model analytes for quantification. Limits of detection and limits of quantification were found to be 0.33-1.67 ng g</t>
  </si>
  <si>
    <t>['D000438', 'D000447', 'D001628', 'D008401', 'D007659', 'D057230', 'D009754', 'D052617', 'D055549']</t>
  </si>
  <si>
    <t>['Alcohols', 'Aldehydes', 'Beverages', 'Gas Chromatography-Mass Spectrometry', 'Ketones', 'Limit of Detection', 'Nuts', 'Solid Phase Microextraction', 'Volatile Organic Compounds']</t>
  </si>
  <si>
    <t>Determination of Volatile Compounds in Nut-Based Milk Alternative Beverages by HS-SPME Prior to GC-MS Analysis.</t>
  </si>
  <si>
    <t>['Q000302', 'Q000302', 'Q000032', None, 'Q000302', None, 'Q000737', None, 'Q000032']</t>
  </si>
  <si>
    <t>['isolation &amp; purification', 'isolation &amp; purification', 'analysis', None, 'isolation &amp; purification', None, 'chemistry', None, 'analysis']</t>
  </si>
  <si>
    <t>https://www.ncbi.nlm.nih.gov/pubmed/31454898</t>
  </si>
  <si>
    <t>A simple, rapid, and efficient liquid chromatography tandem mass spectrometry (LC-MS/MS) method, operated in electrospray ionization and quadrupole linear ion trap modes, has been developed for the identification and structural characterization of aflatoxins in peanuts and its derivative products or bean sauce. Samples (5 g) were extracted with acetonitrile/water/formic acid (79:20:1, v/v). After centrifugation and dilution, the extracts were separated on a C18 analytical column by gradient elution (acetonitrile/0.2% formic acid) and analyzed by UPLC-MS/MS. External calibration was used for qualification. The developed multiple reaction monitoring-information-dependent acquisition-enhanced product ion method enabled quantification and confirmation of the analytes in a single run. Enhanced product ion mode was used for qualitative analysis, while multiple reaction monitoring mode was used for quantitative analysis. An in-house library was constructed for identification. Calibration curves showed good linearity with correlation coefficients (r) higher than 0.994. Limits of detection were determined to be below 0.26 µg kg</t>
  </si>
  <si>
    <t>European journal of mass spectrometry (Chichester, England)</t>
  </si>
  <si>
    <t>['D000348', 'D010367', 'D002138', 'D002851', 'D005504', 'D057230', 'D053719']</t>
  </si>
  <si>
    <t>['Aflatoxins', 'Arachis', 'Calibration', 'Chromatography, High Pressure Liquid', 'Food Analysis', 'Limit of Detection', 'Tandem Mass Spectrometry']</t>
  </si>
  <si>
    <t>Quantification and confirmation of four aflatoxins using a LC-MS/MS QTRAP system in multiple reaction monitoring, enhanced product ion scan, and MS</t>
  </si>
  <si>
    <t>['Q000032', 'Q000737', None, 'Q000379', 'Q000379', None, 'Q000379']</t>
  </si>
  <si>
    <t>['analysis', 'chemistry', None, 'methods', 'methods', None, 'methods']</t>
  </si>
  <si>
    <t>https://www.ncbi.nlm.nih.gov/pubmed/31357879</t>
  </si>
  <si>
    <t>A concentração de aflatoxina B1 em amostras de amendoim está indicada na tabela 7</t>
  </si>
  <si>
    <t>['D000097', 'D010367', 'D002138', 'D002247', 'D002853', 'D005506', 'D007201', 'D009183', 'D012275', 'D052616', 'D053719', 'D014908', 'D003313']</t>
  </si>
  <si>
    <t>['Acetonitriles', 'Arachis', 'Calibration', 'Carbon Isotopes', 'Chromatography, Liquid', 'Food Contamination', 'Indicator Dilution Techniques', 'Mycotoxins', 'Oryza', 'Solid Phase Extraction', 'Tandem Mass Spectrometry', 'Triticum', 'Zea mays']</t>
  </si>
  <si>
    <t>Quantitation of Mycotoxins in Four Food Matrices Comparing Stable Isotope Dilution Assay (SIDA) with Matrix-Matched Calibration Methods by LC-MS/MS.</t>
  </si>
  <si>
    <t>['Q000737', 'Q000737', None, 'Q000737', 'Q000379', 'Q000032', None, 'Q000032', 'Q000737', None, 'Q000379', 'Q000737', 'Q000737']</t>
  </si>
  <si>
    <t>['chemistry', 'chemistry', None, 'chemistry', 'methods', 'analysis', None, 'analysis', 'chemistry', None, 'methods', 'chemistry', 'chemistry']</t>
  </si>
  <si>
    <t>https://www.ncbi.nlm.nih.gov/pubmed/30940286</t>
  </si>
  <si>
    <t>Quantificação de micotoxinas am "peanut powder"</t>
  </si>
  <si>
    <t>Risk-based approaches to managing allergens in foods are being developed by the food industry and regulatory authorities to support food-allergic consumers to avoid ingestion of their problem food, especially in relation to the traces of unintended allergens. The application of such approaches requires access to good quality data from clinical studies to support identification of levels of allergens in foods that are generally safe for most food-allergic consumers as well as analytical tools that are able to quantify allergenic food protein. The ThRAll project aims to support the application of risk-based approaches to food-allergen management in two ways. First, a harmonized quantitative MS-based prototype reference method will be developed for the detection of multiple food allergens in standardized incurred food matrices. This will be undertaken for cow's milk, hen's egg, peanut, soybean, hazelnut, and almond incurred into two highly processed food matrices, chocolate and broth powder. This activity is complemented by a second objective to support the development and curation of data on oral food challenges, which are used to define thresholds and minimum eliciting doses. This will be achieved through the development of common protocols for collection and curation of data that will be applied to allergenic foods for which there are currently data gaps.</t>
  </si>
  <si>
    <t>['D000485', 'D000818', 'D000069956', 'D004306', 'D057140', 'D005506', 'D005512', 'D006801', 'D013058', 'D008892', 'D009754', 'D010944']</t>
  </si>
  <si>
    <t>['Allergens', 'Animals', 'Chocolate', 'Dose-Response Relationship, Immunologic', 'Fast Foods', 'Food Contamination', 'Food Hypersensitivity', 'Humans', 'Mass Spectrometry', 'Milk', 'Nuts', 'Plants']</t>
  </si>
  <si>
    <t>Detection and Quantification of Allergens in Foods and Minimum Eliciting Doses in Food-Allergic Individuals (ThRAll).</t>
  </si>
  <si>
    <t>['Q000032', None, 'Q000032', None, 'Q000032', 'Q000032', 'Q000276', None, None, 'Q000737', 'Q000737', 'Q000737']</t>
  </si>
  <si>
    <t>['analysis', None, 'analysis', None, 'analysis', 'analysis', 'immunology', None, None, 'chemistry', 'chemistry', 'chemistry']</t>
  </si>
  <si>
    <t>https://www.ncbi.nlm.nih.gov/pubmed/30940282</t>
  </si>
  <si>
    <t>Mycotoxins are common food contaminants which cause poisoning and severe health risks to humans and animals. The present study applied chemometric approach in liquid chromatography-tandem mass spectrometry (LC-MS/MS) optimization for simultaneous determination of mycotoxins, i.e., aflatoxins B1, B2, G1, and G2, and ochratoxin A. The validated quick, easy, cheap, effective, rugged, and safe (QuEChERS)-LC-MS/MS method was used to study the occurrence of mycotoxins in 120 food matrices. The recovery ranges from 81.94% to 101.67% with relative standard deviation (RSD) lesser than 11%. Through the developed method, aflatoxins were detected in raisin, pistachio, peanut, wheat flour, spice, and chili samples with concentration ranges from 0.45 to 16.93 µg/kg. Trace concentration of ochratoxin A was found in wheat flour and peanut samples which ranged from 1.2 to 3.53 µg/kg. Some of the tested food samples contained mycotoxins of above the European legal maximum limit.</t>
  </si>
  <si>
    <t>['D002853', 'D004784', 'D005506', 'D008296', 'D009183', 'D021241', 'D053719']</t>
  </si>
  <si>
    <t>['Chromatography, Liquid', 'Environmental Monitoring', 'Food Contamination', 'Malaysia', 'Mycotoxins', 'Spectrometry, Mass, Electrospray Ionization', 'Tandem Mass Spectrometry']</t>
  </si>
  <si>
    <t>Detection of Five Mycotoxins in Different Food Matrices in the Malaysian Market by Using Validated Liquid Chromatography Electrospray Ionization Triple Quadrupole Mass Spectrometry.</t>
  </si>
  <si>
    <t>[None, None, 'Q000032', None, 'Q000032', None, None]</t>
  </si>
  <si>
    <t>[None, None, 'analysis', None, 'analysis', None, None]</t>
  </si>
  <si>
    <t>https://www.ncbi.nlm.nih.gov/pubmed/30935130</t>
  </si>
  <si>
    <t>Diverse peanut varieties are widely cultivated in China. However, few studies have investigated the effects of germination on the phenolic profiles and antioxidant activities of specific Chinese peanut cultivars. Therefore, this study was conducted to evaluate the effects of germination on total phenolic content (TPC), total flavonoid content (TFC), antioxidant activity, and phenolic profiles of seven peanut cultivars in China. The TPC, TFC, and antioxidant activities were determined by spectrophotometry, while phenolic profiles were analyzed by using ultra-high performance liquid chromatography coupled with quadrupole/time-of-flight mass spectrometry (UPLC-QTOF-MS). The results found that germination significantly increased TPC, TFC, and antioxidant activity. Antioxidant activity was found to be closely related to TPC in germinated peanut extracts, which indicates that phenolics are the main contributors of antioxidants in germinated peanuts. In addition, germination induced significant changes in polyphenolic profiles. In the analyzed samples, 36 phenolic compounds were identified in which most were flavonoids. Overall, these findings highlight that germinated peanuts can be a good natural source of natural antioxidants for human consumption and functional food development.</t>
  </si>
  <si>
    <t>Antioxidants (Basel, Switzerland)</t>
  </si>
  <si>
    <t>Comparison of the Phenolic Profiles of Soaked and Germinated Peanut Cultivars via UPLC-QTOF-MS.</t>
  </si>
  <si>
    <t>https://www.ncbi.nlm.nih.gov/pubmed/30791635</t>
  </si>
  <si>
    <t>Aflatoxins are highly toxic and cause disease in livestock and humans. In order to assess Taiwan population exposure to aflatoxin from peanuts and peanut products, a total of 1089 samples of peanut candy, peanut butter, and peanuts etc. were collected in the period from 2011 to 2017 and analyzed using a liquid chromatography/tandem mass spectrometer. The overall mean contamination levels of aflatoxin in peanuts and peanut products were 2.40 μg/kg of aflatoxin B1, 0.41 μg/kg of aflatoxin B2, 0.19 μg/kg of aflatoxin G1, and 0.03 μg/kg of aflatoxin G2. We use margin of exposure (MOE) as a tool to improve food safety management. According to MOE levels of aflatoxins in peanuts and peanut products from China, Indonesia, Thailand, the United States, and the Philippines were above the safe lower limit of 10,000, indicating an absence of public health or safety risk for the majority of the population. However, products from Vietnam were under the MOE safe lower limit, suggesting that regulatory actions must be continued to avoid excessive consumer exposure.</t>
  </si>
  <si>
    <t>['D000293', 'D000328', 'D000348', 'D000368', 'D010367', 'D002648', 'D002675', 'D000074341', 'D005506', 'D006801', 'D007223', 'D008875', 'D018570', 'D013624', 'D055815']</t>
  </si>
  <si>
    <t>['Adolescent', 'Adult', 'Aflatoxins', 'Aged', 'Arachis', 'Child', 'Child, Preschool', 'Dietary Exposure', 'Food Contamination', 'Humans', 'Infant', 'Middle Aged', 'Risk Assessment', 'Taiwan', 'Young Adult']</t>
  </si>
  <si>
    <t>Assessing Aflatoxin Exposure Risk from Peanuts and Peanut Products Imported to Taiwan.</t>
  </si>
  <si>
    <t>[None, None, 'Q000032', None, None, None, None, 'Q000032', 'Q000032', None, None, None, None, None, None]</t>
  </si>
  <si>
    <t>[None, None, 'analysis', None, None, None, None, 'analysis', 'analysis', None, None, None, None, None, None]</t>
  </si>
  <si>
    <t>https://www.ncbi.nlm.nih.gov/pubmed/30717134</t>
  </si>
  <si>
    <t>Quantificação de aflatoxina B1 em amostras de amendoim e de produtos à base de amendoim</t>
  </si>
  <si>
    <t>In this work, we explored the "deep" seed peanut proteome by using both two dimensional electrophoresis (2-DE)-based analysis run under reducing and non-reducing condition (protein-centric) and LC-MS/MS gel-free proteomic (peptide-centric). The former approach allowed to identify high molecular weight disulfide-linked Ara h 1 and Ara h 3 heteroligomers and Ara h 1 homoligomers linked through covalent bonds other than disulfides. The occurrence of these protein complexes revealed natural interactions between Ara(s) subunits with a possible involvement in the allergenic potential of peanut. The second approach, also referred to as shot-gun proteomics, allowed the identification of 149 gene products, including low-abundance proteins escaped the 2-DE detection. Interestingly, we identified 60 proteins never catalogued previously. The complementary exploitation of two proteomic approaches enabled the access to new relevant information about the complexity of the peanut proteome, with special emphasis to the complement of allergens (allergome).</t>
  </si>
  <si>
    <t>['D052179', 'D010367', 'D002851', 'D015180', 'D008565', 'D009754', 'D021183', 'D010940', 'D020543', 'D040901', 'D053719']</t>
  </si>
  <si>
    <t>['Antigens, Plant', 'Arachis', 'Chromatography, High Pressure Liquid', 'Electrophoresis, Gel, Two-Dimensional', 'Membrane Proteins', 'Nuts', 'Peanut Hypersensitivity', 'Plant Proteins', 'Proteome', 'Proteomics', 'Tandem Mass Spectrometry']</t>
  </si>
  <si>
    <t>Comprehensive analysis of the peanut allergome combining 2-DE gel-based and gel-free proteomics.</t>
  </si>
  <si>
    <t>['Q000276', 'Q000737', None, None, 'Q000302', 'Q000737', 'Q000276', 'Q000276', None, 'Q000379', None]</t>
  </si>
  <si>
    <t>['immunology', 'chemistry', None, None, 'isolation &amp; purification', 'chemistry', 'immunology', 'immunology', None, 'methods', None]</t>
  </si>
  <si>
    <t>https://www.ncbi.nlm.nih.gov/pubmed/30716889</t>
  </si>
  <si>
    <t>Food allergies are a growing worldwide concern and the contamination of products with food allergens represents a significant health risk to allergic consumers. With the introduction of reference doses, quantitative methods are needed for the monitoring of allergen levels, and the potential of LC-MS/MS is of hugely growing interest. In this study, we demonstrate that relevant food matrices (bakery products and chocolates) and thermal food processing substantially influence the quantification of 18 marker peptides from various nut and peanut allergens via targeted proteomics. In addition, we characterize the individual release kinetics of marker peptides and provide examples for metastable marker peptide candidates. Matrix recovery rates overall ranged between 15 and 250% with the observed variation being linked to the individual peptide structure as well as to specific matrix interferences. In contrast, thermal processing considerably influences the detectability of allergens on the protein level as different marker peptides from the identical parent allergen are similarly affected, leading to a loss in signal of up to 83% in extreme cases after a 45-min simulated baking. Provided data are finally used for evaluation of different calibrators as well as the overall potential and challenges of LC-MS for the absolute quantification of food allergens. SIGNIFICANCE: With the scientific discussion moving towards a risk-based management of food allergens, including the establishment of threshold doses, robust methods for the absolute quantification of allergens in food samples are urgently needed. Because the currently used antibody- and DNA-based technologies show severe limitations in terms of specificity and reproducibility, LC-MS has emerged as a promising alternative. Its application to absolute quantification, however, first requires an understanding of the various impacts that affect quantification results, including different food matrices, sample preparation, and thermal processing of foodstuffs. Knowledge of these factors, which are assessed as part of a comprehensive survey in this study, is also an important prerequisite to evaluate means of calibration for an LC-MS-based quantification of food allergens.</t>
  </si>
  <si>
    <t>['D000485', 'D010367', 'D002853', 'D005511', 'D005512', 'D010940', 'D040901', 'D053719']</t>
  </si>
  <si>
    <t>['Allergens', 'Arachis', 'Chromatography, Liquid', 'Food Handling', 'Food Hypersensitivity', 'Plant Proteins', 'Proteomics', 'Tandem Mass Spectrometry']</t>
  </si>
  <si>
    <t>Determination of food allergens by LC-MS: Impacts of sample preparation, food matrix, and thermal processing on peptide detectability and quantification.</t>
  </si>
  <si>
    <t>['Q000032', 'Q000737', None, None, None, 'Q000032', None, None]</t>
  </si>
  <si>
    <t>['analysis', 'chemistry', None, None, None, 'analysis', None, None]</t>
  </si>
  <si>
    <t>https://www.ncbi.nlm.nih.gov/pubmed/30408562</t>
  </si>
  <si>
    <t>Boiling and frying can alter the structure of peanut allergens and therefore change the IgE-binding capacity of the Ara h 1. In this research, we aim to clarify the connections between structural changes and the allergenicity alteration, and recommend an effective thermal method to minimize the allergenicity of Ara h 1. Anion exchange chromatography was used to isolate Ara h 1 from non/heat-treated peanuts. Ara h 1 in boiled peanuts has a relatively low hydrophobic index, reduced maximum emission wavelength in the fluorescence, less content of α-helix, and the lowest IgE-binding efficiency. On the contrary, Ara h 1 in fried peanuts present a much higher degeneration degree, a red shift in fluorescence, and a decrease in the content of α-helix. These data indicate that boiling can reduce the allergenicity of Ara h 1, thus can be utilized in peanut processing from a security point of view.</t>
  </si>
  <si>
    <t>Effects of different thermal processing methods on the structure and allergenicity of peanut allergen Ara h 1.</t>
  </si>
  <si>
    <t>https://www.ncbi.nlm.nih.gov/pubmed/30258615</t>
  </si>
  <si>
    <t>Drought is a major constraint to the productivity of many crops affecting various physiological and biochemical processes. Seventy percent of the peanuts are grown in semiarid tropics that are frequently prone to drought stress. So, we analyzed its effect in 4 cultivars of peanut, with different degrees of drought tolerance, under 10 and 20 days of water stress using two-dimensional gel electrophoresis and mass spectrometry. A total of 189 differentially expressed protein spots were identified in the leaf proteome of all the 4 cultivars using PD Quest Basic software; 74 in ICGV 91114, 41 in ICGS 76, 44 in J 11 and 30 in JL 24. Of these, 30 protein spots were subjected to in-gel trypsin digestion followed by MALDI-TOF that are functionally categorized into 5 groups: molecular chaperones, signal transducers, photosynthetic proteins, defense proteins and detoxification proteins. Of these, 12 proteins were sequenced. Late embryogenesis abundant protein, calcium ion binding protein, sucrose synthase isoform-1, 17.3 kDa heat shock protein and structural maintenance of chromosome proteins were overexpressed only in the 15 and 20 days stressed plants of ICGV 91114 cultivar while cytosolic ascorbate peroxidase was expressed with varying levels in the 10 and 20 days stressed plants of all the 4 cultivars. Signaling protein like 14-3-3 and defense proteins like alpha-methyl-mannoside-specific lectin and mannose/glucose-binding lectins were differentially expressed in the 4 cultivars. Photosynthetic protein like Rubisco was down-regulated in the stressed plants of all 4 cultivars while Photosystem-I reaction center subunit-II of chloroplast precursor protein was overexpressed in only 20 days stressed plants of ICGV 91114, ICGS 76 and J11 cultivars. These differentially expressed proteins could potentially be used as protein markers for screening the peanut germplasm and further crop improvement.</t>
  </si>
  <si>
    <t>3 Biotech</t>
  </si>
  <si>
    <t>Differential expression of leaf proteins in four cultivars of peanut (</t>
  </si>
  <si>
    <t>https://www.ncbi.nlm.nih.gov/pubmed/29515963</t>
  </si>
  <si>
    <t>Mycotoxins are unavoidable contaminants of food grains, feeds, medicinal herbs, and spices, posing as health threat to animals and humans. The objective of this study was to screen medicinal herbs and spices for fungi and mycotoxin contamination and evaluate their safety. Sixty-three samples were examined for fungal contamination and fungal load determined using standard microbiological method. Aflatoxin and citrinin were detected using thin layer chromatography and high-performance chromatography technique. Fifty-eight out of the 63 samples were contaminated, while five were free from fungal contamination. Analysis revealed that 47 % of the samples had a fungal load above 1 × 10</t>
  </si>
  <si>
    <t>Prevalence of toxigenic fungi in common medicinal herbs and spices in India.</t>
  </si>
  <si>
    <t>https://www.ncbi.nlm.nih.gov/pubmed/28330231</t>
  </si>
  <si>
    <t>Nos resultados é indicada a concentração de aflatoxina B1 em amostras de amendoim (frase sublinhada a amarelo); Neste artigo o amendoim é denominado como "groundnut".</t>
  </si>
  <si>
    <t>Peanut (Arachis hypogaea L.) is an important economic food crop highly appreciated worldwide. Although peanut cultivation has been expanding to dry regions, with water stress during growth stages, current genotypes are not adapted to drought. This study aimed to identify and quantify the full range of polyphenols in five peanut genotypes with different degrees of drought tolerance developed by Embrapa (Brazil) using ultra-high-definition accurate-mass liquid chromatography-electrospray ionization-LTQ-Orbitrap-mass spectrometry.</t>
  </si>
  <si>
    <t>['D010367', 'D001938', 'D002851', 'D003373', 'D055864', 'D005419', 'D005838', 'D059808', 'D021241', 'D014867']</t>
  </si>
  <si>
    <t>['Arachis', 'Brazil', 'Chromatography, High Pressure Liquid', 'Coumaric Acids', 'Droughts', 'Flavonoids', 'Genotype', 'Polyphenols', 'Spectrometry, Mass, Electrospray Ionization', 'Water']</t>
  </si>
  <si>
    <t>Polyphenol analysis using high-resolution mass spectrometry allows differentiation of drought tolerant peanut genotypes.</t>
  </si>
  <si>
    <t>['Q000737', None, 'Q000379', None, None, 'Q000737', None, 'Q000737', 'Q000379', 'Q000032']</t>
  </si>
  <si>
    <t>['chemistry', None, 'methods', None, None, 'chemistry', None, 'chemistry', 'methods', 'analysis']</t>
  </si>
  <si>
    <t>https://www.ncbi.nlm.nih.gov/pubmed/31602648</t>
  </si>
  <si>
    <t>2019</t>
  </si>
  <si>
    <t>Commercial fragrant rapeseed oil (CFRO), from roasted and hot-pressed seeds, is enjoyed in China for its unique aroma. However, the characteristic of aroma-active compounds in CFRO is still unclear. In this study, a new odor monolithic material sorptive extraction method was established to trap volatiles from rapeseed oil. Thirty CFROs were investigated using this method coupled with gas chromatography-mass spectrometry. A total of 29 volatile compounds were identified by gas chromatography-olfactometry including pyrazines, alcohols, aldehydes, ketones, and sulfur compounds. Further, 2,5-dimethylpyrazine (peanut-like), 3-ethyl-2,5-dimethylpyrazine (roasted nut-like), dimethyl trisulfide (cabbage-like), 4-isothiocyanato-1-butene (pungent and pickle-like), butyrolactone (caramel-like), and benzyl nitrile (pungent and sulfur-like) are affirmed as the key odorants for the overall aroma of CFRO, owing to their odor activity values ≥1. This work provides a new insight on acquiring aroma-active compounds from rapeseed oil in a more time-effective process compared to conventional methods. Futhermore, this novel approach is applicable in the field of food flavor.</t>
  </si>
  <si>
    <t>['D000327', 'D005421', 'D008401', 'D009812', 'D064367', 'D000074262', 'D012639', 'D052616', 'D055549']</t>
  </si>
  <si>
    <t>['Adsorption', 'Flavoring Agents', 'Gas Chromatography-Mass Spectrometry', 'Odorants', 'Olfactometry', 'Rapeseed Oil', 'Seeds', 'Solid Phase Extraction', 'Volatile Organic Compounds']</t>
  </si>
  <si>
    <t>Characterization of the Aroma-Active Compounds in Commercial Fragrant Rapeseed Oils via Monolithic Material Sorptive Extraction.</t>
  </si>
  <si>
    <t>[None, 'Q000737', None, 'Q000032', None, 'Q000737', 'Q000737', None, 'Q000737']</t>
  </si>
  <si>
    <t>[None, 'chemistry', None, 'analysis', None, 'chemistry', 'chemistry', None, 'chemistry']</t>
  </si>
  <si>
    <t>https://www.ncbi.nlm.nih.gov/pubmed/31529950</t>
  </si>
  <si>
    <t>To protect allergic patients and guarantee correct food labeling, robust, specific and sensitive detection methods are urgently needed. Mass spectrometry (MS)-based methods could overcome the limitations of current detection techniques. The first step in the development of an MS-based method is the identification of biomarkers, which are, in the case of food allergens, peptides. Here, we implemented a strategy to identify the most salient peptide biomarkers in peanuts. Processed peanut matrices were prepared and analyzed using an untargeted approach via high-resolution MS. More than 300 identified peptides were further filtered using selection criteria to strengthen the analytical performance of a future, routine quantitative method. The resulting 16 peptides are robust to food processing, specific to peanuts, and satisfy sequence-based criteria. The aspect of multiple protein isoforms is also considered in the selection tree, an aspect that is essential for a quantitative method's robustness but seldom, if ever, considered.</t>
  </si>
  <si>
    <t>['D000485', 'D010367', 'D015415', 'D005511', 'D006801', 'D013058', 'D021183', 'D010455']</t>
  </si>
  <si>
    <t>['Allergens', 'Arachis', 'Biomarkers', 'Food Handling', 'Humans', 'Mass Spectrometry', 'Peanut Hypersensitivity', 'Peptides']</t>
  </si>
  <si>
    <t>High-resolution mass spectrometry-based selection of peanut peptide biomarkers considering food processing and market type variation.</t>
  </si>
  <si>
    <t>['Q000032', 'Q000737', 'Q000032', None, None, None, None, 'Q000032']</t>
  </si>
  <si>
    <t>['analysis', 'chemistry', 'analysis', None, None, None, None, 'analysis']</t>
  </si>
  <si>
    <t>https://www.ncbi.nlm.nih.gov/pubmed/31476548</t>
  </si>
  <si>
    <t>Agrifood by-products are perfect candidates to be further processed under the concept of circular economy, in order to produce their valorization. Although significant amounts of food-related wastes that are discarded are produced worldwide, these might still be rich in valuable compounds. A strategy to further valorize agrifood-related by-products is based on pyrolysis processes. The result of this process is a liquid product termed bio-oil which is composed of an organic phase and an aqueous phase. This bio-oil is rich on a variety of components and its analysis implies several challenges. In this work, quantitative on-line comprehensive two-dimensional liquid chromatography (LC × LC) is proposed for the first time to characterize several aqueous phases of different bio-oils. Rice husk, peanut shell, spent coffee grounds, peach core and Eucalyptus sawdust biomasses were analyzed. The developed quantitative LC × LC method presented very good linearity, precision, reproducibility, recovery and LODs and LOQs as low as 0.05 μg mL</t>
  </si>
  <si>
    <t>Journal of chromatography. A</t>
  </si>
  <si>
    <t>['D018533', 'D002138', 'D002853', 'D006358', 'D010938', 'D059808', 'D000077319', 'D015203', 'D014867']</t>
  </si>
  <si>
    <t>['Biomass', 'Calibration', 'Chromatography, Liquid', 'Hot Temperature', 'Plant Oils', 'Polyphenols', 'Pyrolysis', 'Reproducibility of Results', 'Water']</t>
  </si>
  <si>
    <t>Quantitative analysis of aqueous phases of bio-oils resulting from pyrolysis of different biomasses by two-dimensional comprehensive liquid chromatography.</t>
  </si>
  <si>
    <t>[None, None, 'Q000379', None, 'Q000737', 'Q000737', None, None, 'Q000737']</t>
  </si>
  <si>
    <t>[None, None, 'methods', None, 'chemistry', 'chemistry', None, None, 'chemistry']</t>
  </si>
  <si>
    <t>https://www.ncbi.nlm.nih.gov/pubmed/31227362</t>
  </si>
  <si>
    <t>The evolution of volatile aldehydes and the conversion of oxygenated ityβ-unsaturated aldehydes (OαβUAs) into furans were compared in four vegetable oils (soybean oil, olive oil [OVO], peanut oil [PO], and perilla oil [PAO]) thermally oxidized at temperatures of 150, 180, and 210 °C for 10 hr/day over a 3-day period. Results showed that 2 alkyl furans and 23 volatile aldehydes including 4 toxic OdβUAs were detected by GC-MS. The original fatty acid compositions of the oils played a key role in the type and concentration of those volatile compounds. 4-Hydroxy-2-hexenal (HHE) and ethyl furan were only detected in PAO with a high content of linolenic acid, while the greatest level of pentyl furan was detected in PO with abundant linoleic acid. Greater amounts of 4-hydroxy-(E)-2-nonenal (HNE) and 4-oxo-(E)-2-nonenal (ONE) were formed in the OVO with abundant oleic acid. The close relativity of HHE and ethyl furan was also demonstrated. With principal component analysis, these vegetable oils could be discriminated based on their fatty acids and volatile compounds. The loading plot confirmed that HHE and ethyl furan were derived from the linolenic acid oxidation and degradation. PRACTICAL APPLICATION: The chemometric results showed that the formation of the volatile components during heating in different vegetable oils has close correlation with the original fatty acids composition of vegetable oils. Our research has also confirmed the presence of toxic OɑβUAs in oils after heating. Considering that they are proven to generate lots of degenerative diseases, further studies are needed to establish the risk level of using certain oils in frying and seek effective methods to inhibit their formation.</t>
  </si>
  <si>
    <t>['D000447', 'D005227', 'D005663', 'D008401', 'D006358', 'D000069463', 'D010084', 'D000074241', 'D010938', 'D013024', 'D017962']</t>
  </si>
  <si>
    <t>['Aldehydes', 'Fatty Acids', 'Furans', 'Gas Chromatography-Mass Spectrometry', 'Hot Temperature', 'Olive Oil', 'Oxidation-Reduction', 'Peanut Oil', 'Plant Oils', 'Soybean Oil', 'alpha-Linolenic Acid']</t>
  </si>
  <si>
    <t>Comparison of Furans Formation and Volatile Aldehydes Profiles of Four Different Vegetable Oils During Thermal Oxidation.</t>
  </si>
  <si>
    <t>['Q000737', 'Q000737', 'Q000737', None, None, 'Q000737', None, 'Q000737', 'Q000737', 'Q000737', 'Q000737']</t>
  </si>
  <si>
    <t>['chemistry', 'chemistry', 'chemistry', None, None, 'chemistry', None, 'chemistry', 'chemistry', 'chemistry', 'chemistry']</t>
  </si>
  <si>
    <t>https://www.ncbi.nlm.nih.gov/pubmed/31206695</t>
  </si>
  <si>
    <t>Peanuts are a source of proteins and fats but they are also considered a harmful food for individuals who are allergic to them due to their ability to trigger severe and life-threatening reactions. Strict avoidance of peanuts is the most effective means to prevent the development of an allergic reaction. Physical or chemical strategies employing autoclaving can represent a valid alternative to produce a final food with a decreased allergenic power as in the case of peanuts. Thermal processing might induce protein modifications in foods and affect protein digestibility or absorption of nutrients across the intestinal mucosa. Besides, the type of processing could also alter food protein allergenicity thus influencing the interplay with the biological system at the gut level. In this paper, we investigated the influence of autoclaving based treatments on the proliferation of epithelial cells at the intestinal level. Extractable proteins of raw and autoclaved peanuts were analysed by SDS-PAGE and untargeted LC-high resolution-MS/MS to investigate the peptide composition. Our findings show that when raw peanuts were assayed on Caco 2 cell lines, an antiproliferative effect was observed. By contrast, peanuts subjected to hydration and autoclaving did not show an inhibition of proliferation on Caco-2 cells. In parallel, extensive fragmentation induced by autoclaving treatments on the original peanut proteins was also recorded by LC-MS/MS analysis with a consequent increase in the number of peptides detected. These results indicate that the processing applied to peanuts can have an influence on both the nutritional and allergological sides, and more investigations will be required on this issue to understand the alteration of inflammatory mediators induced by the treatment applied.</t>
  </si>
  <si>
    <t>['D000485', 'D010367', 'D018938', 'D049109', 'D002853', 'D003296', 'D004847', 'D006358', 'D006801', 'D010940', 'D012639', 'D053719']</t>
  </si>
  <si>
    <t>['Allergens', 'Arachis', 'Caco-2 Cells', 'Cell Proliferation', 'Chromatography, Liquid', 'Cooking', 'Epithelial Cells', 'Hot Temperature', 'Humans', 'Plant Proteins', 'Seeds', 'Tandem Mass Spectrometry']</t>
  </si>
  <si>
    <t>Investigation on the allergen profile of the soluble fraction of autoclaved peanuts and its interaction with Caco-2 cells.</t>
  </si>
  <si>
    <t>['Q000737', 'Q000737', None, None, None, None, 'Q000166', None, None, 'Q000737', 'Q000737', None]</t>
  </si>
  <si>
    <t>['chemistry', 'chemistry', None, None, None, None, 'cytology', None, None, 'chemistry', 'chemistry', None]</t>
  </si>
  <si>
    <t>https://www.ncbi.nlm.nih.gov/pubmed/31162510</t>
  </si>
  <si>
    <t>A novel fluorescence application for simultaneous determination of two common fungicide pesticides (carbendazim and chlorothalonil) in peanut oil is presented. Using the strategy of combining excitation-emission matrix (EEM) fluorescence with three-way calibration methods, the proposed approach successfully achieved quantitative analysis of carbendazim and chlorothalonil pesticide residues in peanut oil, even with highly overlapped spectra. It needs little preparation, using "mathematical separation" instead of "analytical separation" to achieve concentration prediction of target analytes in complex systems. Each analyte was performed using fluorescence spectroscopy after instrument spectral correction and scatter removal. Then the data were modeled with two three-way calibration algorithms, including alternating trilinear decomposition (ATLD) and alternating penalty trilinear decomposition (APTLD). The results indicated that APTLD performed slightly better than ATLD for this system. The carbendazim and chlorothalonil can be recognized simultaneously with the correlation coefficients all above 0.96 between resolved spectra and actual spectra. Satisfactory results have been achieved with the average recoveries (mean ± standard deviation) of carbendazim and chlorothalonil being 100.2 ± 6.7% and 99.7 ± 6.7%, respectively. Moreover, as for carbendazim and chlorothalonil, the sensitivity (SENs) are 1.50 × 10</t>
  </si>
  <si>
    <t>Spectrochimica acta. Part A, Molecular and biomolecular spectroscopy</t>
  </si>
  <si>
    <t>['D000465', 'D001562', 'D002138', 'D002219', 'D005504', 'D005506', 'D057230', 'D009570', 'D000074241', 'D010573', 'D015203', 'D012815', 'D013050']</t>
  </si>
  <si>
    <t>['Algorithms', 'Benzimidazoles', 'Calibration', 'Carbamates', 'Food Analysis', 'Food Contamination', 'Limit of Detection', 'Nitriles', 'Peanut Oil', 'Pesticide Residues', 'Reproducibility of Results', 'Signal Processing, Computer-Assisted', 'Spectrometry, Fluorescence']</t>
  </si>
  <si>
    <t>Simultaneous determination of carbendazim and chlorothalonil pesticide residues in peanut oil using excitation-emission matrix fluorescence coupled with three-way calibration method.</t>
  </si>
  <si>
    <t>[None, 'Q000032', None, 'Q000032', 'Q000379', 'Q000032', None, 'Q000032', 'Q000032', 'Q000032', None, None, 'Q000379']</t>
  </si>
  <si>
    <t>[None, 'analysis', None, 'analysis', 'methods', 'analysis', None, 'analysis', 'analysis', 'analysis', None, None, 'methods']</t>
  </si>
  <si>
    <t>https://www.ncbi.nlm.nih.gov/pubmed/31158606</t>
  </si>
  <si>
    <t>Although sensory appeal influences peanut consumption, peanut varieties are mostly selected based on agronomic traits. As a result, the sensory properties of peanut varieties, especially in southern Africa, are not known. Therefore, the primary objective of the study was to determine the sensory properties of the Malawi peanut varieties and the volatile compounds associated with roasted peanut flavor. Six dominant Malawi peanut varieties (Chalimbana, CG7, Nsinjiro, Kakoma, Baka, and Chitala) were evaluated in this study. All peanut samples were shelled and then, roasted in a convection oven to reach medium doneness as indicated by the surface color lightness (L) value of approximately 50. A hybrid descriptive analysis (DA) was done to determine the sensory profile of the roasted peanuts. Volatile compounds were extracted from equilibrated ground peanut sample using headspace-solid phase microextraction technique and analyzed by GC-MS. Analysis of Variance (ANOVA) of the DA data showed significant differences (P &lt; 0.05) in the sensory profiles of the peanut varieties. Nsinjiro and Baka had a significantly higher intensity of roasted peanutty aroma and flavor (P &lt; 0.05). The GC-MS results showed that pyrazines and furans were the dominant volatile compounds but, their respective concentrations, in the evaluated peanut varieties, were significantly different (P &lt; 0.05). Among the pyrazines, 2-ethyl-3,5-dimethyl pyrazine was strongly correlated with roasted peanutty flavor (r = 0.927) just like 2,5 dimethyl pyrazine (r = 0.916). Therefore, 2-ethyl-3,5-dimethyl pyrazine and 2,5-dimethyl pyrazine production pathways could provide more insights into the origins of roasted peanut flavor. PRACTICAL APPLICATION: The findings of this study can help food product developers, who have no access to sensory and analytical analyses, to identify Malawi peanut varieties that are suitable for various food applications. Furthermore, plant breeders could also use the findings to inform new projects aimed at improving the sensory properties of the peanut varieties.</t>
  </si>
  <si>
    <t>['D010367', 'D003116', 'D003296', 'D005421', 'D008401', 'D006801', 'D008295', 'D009812', 'D052617', 'D013649', 'D055549']</t>
  </si>
  <si>
    <t>['Arachis', 'Color', 'Cooking', 'Flavoring Agents', 'Gas Chromatography-Mass Spectrometry', 'Humans', 'Malawi', 'Odorants', 'Solid Phase Microextraction', 'Taste', 'Volatile Organic Compounds']</t>
  </si>
  <si>
    <t>Sensory Characterization of Dominant Malawi Peanut Varieties After Roasting.</t>
  </si>
  <si>
    <t>['Q000737', None, None, 'Q000737', None, None, None, 'Q000032', None, None, 'Q000737']</t>
  </si>
  <si>
    <t>['chemistry', None, None, 'chemistry', None, None, None, 'analysis', None, None, 'chemistry']</t>
  </si>
  <si>
    <t>https://www.ncbi.nlm.nih.gov/pubmed/31116884</t>
  </si>
  <si>
    <t>Peanuts (Arachis hypogaea L.) are prized for their flavor and popular worldwide as food or as food ingredients. The raw peanut seed contains the precursor compounds to roasted peanut flavor and has the potential to be manipulated through traditional breeding methods. However, little is known about the metabolome of the raw seeds. Comprehensive metabolite profiles of both raw runner and Virginia-type peanuts were determined. Using a system incorporating several methodologies including (RP)/UPLC-MS/MS and HILIC/UPLC-MS/MS, along with quantitation of fatty acids, free amino acids, and tocopherols, 365 metabolites were identified and of these, 52 were significantly different between market types (P &lt; 0.05). Higher levels of gamma-glutamylalanine, oxylipins, purine metabolites, and alpha-ketoglutarate derived members of the glutamate family of amino acids defined the Virginia-type, while runner-type peanuts were differentiated by their ethylmalonate and eicosenoate content. This study presents a comprehensive analysis of the raw peanut seed, providing knowledge of the range of small molecules present in peanuts. The new information presented here will enable future research for peanut quality improvement. PRACTICAL APPLICATION: Peanuts are widely used as snack foods and as food ingredients. Knowledge of the secondary metabolite compounds in raw peanuts is needed to determine their importance in peanut flavor and nutritional quality. This report used a nontargeted analytical approach for the identification of these types of compounds in peanuts for the first time. These data were supplemented with quantitative analysis of free amino acids and tocopherols and discussed as potential flavor precursors and health promoting compounds.</t>
  </si>
  <si>
    <t>['D010367', 'D002853', 'D006801', 'D011786', 'D012639', 'D053719', 'D013649']</t>
  </si>
  <si>
    <t>['Arachis', 'Chromatography, Liquid', 'Humans', 'Quality Control', 'Seeds', 'Tandem Mass Spectrometry', 'Taste']</t>
  </si>
  <si>
    <t>Metabolite Profiles of Raw Peanut Seeds Reveal Differences between Market-Types.</t>
  </si>
  <si>
    <t>['Q000737', None, None, None, 'Q000737', None, None]</t>
  </si>
  <si>
    <t>['chemistry', None, None, None, 'chemistry', None, None]</t>
  </si>
  <si>
    <t>https://www.ncbi.nlm.nih.gov/pubmed/30775781</t>
  </si>
  <si>
    <t>The potential for 42 different polyphenols found in Vaccinium fruits to bind to peanut allergen Ara h 2 and inhibit IgE binding epitopes was investigated using cheminformatics techniques. Out of 12 predicted binders, delphinidin-3-glucoside, cyanidin-3-glucoside, procyanidin C1, and chlorogenic acid were further evaluated in vitro. Circular dichroism, UV-Vis spectroscopy, and immunoblotting determined their capacity to (i) bind to Ara h 2, (ii) induce protein secondary structural changes, and (iii) inhibit IgE binding epitopes. UV-Vis spectroscopy clearly indicated that procyanidin C1 and chlorogenic acid interacted with Ara h 2, and circular dichroism results suggested that interactions with these polyphenols resulted in changes to Ara h 2 secondary structures. Immunoblotting showed that procyanidin C1 and chlorogenic acid bound to Ara h 2 significantly decreased the IgE binding capacity by 37% and 50%, respectively. These results suggest that certain polyphenols can inhibit IgE recognition of Ara h 2 by obstructing linear IgE epitopes.</t>
  </si>
  <si>
    <t>['D055516', 'D052179', 'D010367', 'D044946', 'D001665', 'D002392', 'D002726', 'D002942', 'D000939', 'D005638', 'D006023', 'D006801', 'D007073', 'D062105', 'D059808', 'D044945', 'D011485', 'D017433', 'D013053', 'D029796']</t>
  </si>
  <si>
    <t>['2S Albumins, Plant', 'Antigens, Plant', 'Arachis', 'Biflavonoids', 'Binding Sites', 'Catechin', 'Chlorogenic Acid', 'Circular Dichroism', 'Epitopes', 'Fruit', 'Glycoproteins', 'Humans', 'Immunoglobulin E', 'Molecular Docking Simulation', 'Polyphenols', 'Proanthocyanidins', 'Protein Binding', 'Protein Structure, Secondary', 'Spectrophotometry', 'Vaccinium']</t>
  </si>
  <si>
    <t>Binding of peanut allergen Ara h 2 with Vaccinium fruit polyphenols.</t>
  </si>
  <si>
    <t>['Q000737', 'Q000737', 'Q000378', 'Q000737', None, 'Q000737', 'Q000737', None, 'Q000737', 'Q000737', 'Q000737', None, 'Q000737', None, 'Q000737', 'Q000737', None, None, None, 'Q000737']</t>
  </si>
  <si>
    <t>['chemistry', 'chemistry', 'metabolism', 'chemistry', None, 'chemistry', 'chemistry', None, 'chemistry', 'chemistry', 'chemistry', None, 'chemistry', None, 'chemistry', 'chemistry', None, None, None, 'chemistry']</t>
  </si>
  <si>
    <t>https://www.ncbi.nlm.nih.gov/pubmed/30744860</t>
  </si>
  <si>
    <t>We developed an ultra-performance liquid chromatography-tandem mass spectral method to determine the fungicide carboxin and its metabolites, oxycarboxin and carboxin sulfoxide in peanut samples. The method was used to detect the concentration of the analytes in the samples from fields and markets. The total residue quantities in peanut kernels were used to evaluate the chronic dietary risk of total carboxin upon peanut consumption. The estimated dietary intake of carboxin from peanuts whose seeds had been treated with carboxin at the recommended dose was between 0.020% and 0.344% of acceptable daily intake and the risk was found to be negligible. The chronic dietary risk assessment from markets and commercial field samples for various groups of humans indicated that the group with the greatest degree of exposure was 45 to 75-year-old women who lived in rural areas. However, their acceptable daily intake percentage was 0.006%, meaning that their health risk was extremely small.</t>
  </si>
  <si>
    <t>['D000293', 'D000328', 'D000368', 'D010367', 'D002261', 'D002648', 'D002675', 'D002681', 'D002851', 'D000074341', 'D005260', 'D005506', 'D005659', 'D006801', 'D008297', 'D008875', 'D019055', 'D018570', 'D012424', 'D012639', 'D013454']</t>
  </si>
  <si>
    <t>['Adolescent', 'Adult', 'Aged', 'Arachis', 'Carboxin', 'Child', 'Child, Preschool', 'China', 'Chromatography, High Pressure Liquid', 'Dietary Exposure', 'Female', 'Food Contamination', 'Fungicides, Industrial', 'Humans', 'Male', 'Middle Aged', 'No-Observed-Adverse-Effect Level', 'Risk Assessment', 'Rural Population', 'Seeds', 'Sulfoxides']</t>
  </si>
  <si>
    <t>Carboxin and its major metabolites residues in peanuts: Levels, dietary intake and chronic intake risk assessment.</t>
  </si>
  <si>
    <t>[None, None, None, 'Q000737', 'Q000031', None, None, None, 'Q000379', 'Q000009', None, 'Q000032', 'Q000032', None, None, None, None, None, None, 'Q000187', 'Q000032']</t>
  </si>
  <si>
    <t>[None, None, None, 'chemistry', 'analogs &amp; derivatives', None, None, None, 'methods', 'adverse effects', None, 'analysis', 'analysis', None, None, None, None, None, None, 'drug effects', 'analysis']</t>
  </si>
  <si>
    <t>https://www.ncbi.nlm.nih.gov/pubmed/30724184</t>
  </si>
  <si>
    <t>Aptamer probes provide an opportunity for achieving rapid and on-site detection of food contaminants. Herein, we proposed a general design strategy for aptamer probes enabling enzyme-free amplified, ultrafast and one-test tube homogeneous detection of aflatoxin B</t>
  </si>
  <si>
    <t>['D016604', 'D052157', 'D004798', 'D005456', 'D005504', 'D005506', 'D000074241', 'D013050']</t>
  </si>
  <si>
    <t>['Aflatoxin B1', 'Aptamers, Nucleotide', 'Enzymes', 'Fluorescent Dyes', 'Food Analysis', 'Food Contamination', 'Peanut Oil', 'Spectrometry, Fluorescence']</t>
  </si>
  <si>
    <t>Enzyme-free amplified and ultrafast detection of aflatoxin B</t>
  </si>
  <si>
    <t>['Q000032', 'Q000737', None, None, 'Q000379', 'Q000032', 'Q000032', 'Q000379']</t>
  </si>
  <si>
    <t>['analysis', 'chemistry', None, None, 'methods', 'analysis', 'analysis', 'methods']</t>
  </si>
  <si>
    <t>https://www.ncbi.nlm.nih.gov/pubmed/30722878</t>
  </si>
  <si>
    <t>Multi-class chemical contaminants, such as pesticides and mycotoxins, are recognized as the major risk factors in agro products. It is thus necessary to develop rapid and simple sensing methods to fulfill the on-site monitoring of multi-class chemical contaminants with different physicochemical properties. Herein, a lateral flow immunoassay via time-resolved fluorescence was developed for the rapid, on-site, simultaneous, and quantitative sensing aflatoxin B₁ (AFB₁), zearalenone (ZEA), and chlorothalonil (CTN) in maize and peanut. The sample preparation was optimized to a single step, combining the grinding and extraction. Under optimal conditions, the sensing method lowered the limits of detection (LOD) to 0.16, 0.52, and 1.21 µg/kg in maize and 0.18, 0.57, and 1.47 µg/kg in peanut with an analytical range of 0.48⁻20, 1.56⁻200, and 3.63⁻300 µg/kg for AFB₁, ZEA and CTN, respectively. The protocol could be completed within 15 min, including sample preparation and lateral flow immunoassay. The recovery range was 83.24⁻110.80%. An excellent correlation was observed between this approach and high-performance liquid chromatography-tandem mass spectrometry (HPLC-MS/MS) for mycotoxins and gas chromatography-tandem mass spectrometry (GC-MS/MS) for pesticide in maize and peanut. This work could be applied in on-site multi-class sensing for food safety.</t>
  </si>
  <si>
    <t>['D016604', 'D010367', 'D002851', 'D005506', 'D005659', 'D008401', 'D007118', 'D009570', 'D053719', 'D003313', 'D015025']</t>
  </si>
  <si>
    <t>['Aflatoxin B1', 'Arachis', 'Chromatography, High Pressure Liquid', 'Food Contamination', 'Fungicides, Industrial', 'Gas Chromatography-Mass Spectrometry', 'Immunoassay', 'Nitriles', 'Tandem Mass Spectrometry', 'Zea mays', 'Zearalenone']</t>
  </si>
  <si>
    <t>Simultaneous Lateral Flow Immunoassay for Multi-Class Chemical Contaminants in Maize and Peanut with One-Stop Sample Preparation.</t>
  </si>
  <si>
    <t>['Q000032', 'Q000737', None, 'Q000032', 'Q000032', None, None, 'Q000032', None, 'Q000737', 'Q000032']</t>
  </si>
  <si>
    <t>['analysis', 'chemistry', None, 'analysis', 'analysis', None, None, 'analysis', None, 'chemistry', 'analysis']</t>
  </si>
  <si>
    <t>https://www.ncbi.nlm.nih.gov/pubmed/30669515</t>
  </si>
  <si>
    <t>The effect of processing on allergenicity of peanut, a major allergic food remains uncertainty. To discover the influence of thermal processing, extraction and assessment methods on potential allergenicity, protein was extracted by three methods or digested in the form of defatted peanut powder (DPP). The components of extracted allergens were analyzed using electrophoresis and mass spectrometry; the advanced structures (the secondary structure and the tertiary structure) were characterized through spectroscopies; the potential allergenicities were assessed by enzyme linked immunosorbent assay (ELISA), Biolayer interferometry (BLI) and KU812 cell degranulation assay. Results demonstrated that extraction influenced the allergenicity assessment significantly, and the assessment method was also important. The potential allergenicity of protein changed after processing, it increased after roasting, while decreased after boiling. Additionally, digested DPP combined with basophilic granulocyte degranulation model might be a good allergenicity assessment method.</t>
  </si>
  <si>
    <t>['D000485', 'D010367', 'D045744', 'D002942', 'D005511', 'D006358', 'D006801', 'D021183', 'D010940', 'D011208']</t>
  </si>
  <si>
    <t>['Allergens', 'Arachis', 'Cell Line, Tumor', 'Circular Dichroism', 'Food Handling', 'Hot Temperature', 'Humans', 'Peanut Hypersensitivity', 'Plant Proteins', 'Powders']</t>
  </si>
  <si>
    <t>Allergenicity assessment on thermally processed peanut influenced by extraction and assessment methods.</t>
  </si>
  <si>
    <t>['Q000737', 'Q000276', None, None, None, None, None, 'Q000276', 'Q000737', 'Q000737']</t>
  </si>
  <si>
    <t>['chemistry', 'immunology', None, None, None, None, None, 'immunology', 'chemistry', 'chemistry']</t>
  </si>
  <si>
    <t>https://www.ncbi.nlm.nih.gov/pubmed/30658739</t>
  </si>
  <si>
    <t>In the framework of the first multi-centre Sub-Saharan Africa Total Diet Study (SSA-TDS), 2328 commonly consumed foods were purchased, prepared as consumed and pooled into 194 composite samples of cereals, tubers, legumes, vegetables, nuts and seeds, dairy, oils, beverages and miscellaneous. Those core foods were tested for mycotoxins and other fungal, bacterial and plant secondary metabolites by liquid chromatography, coupled with tandem mass spectrometry. The highest aflatoxin concentrations were quantified in peanuts, peanut oil and maize. The mean concentration of the sum of aflatoxins AFB1, AFB2, AFG1 and AFG2 (AF</t>
  </si>
  <si>
    <t>['D017954', 'D000818', 'D010367', 'D001419', 'D002853', 'D004032', 'D004784', 'D005399', 'D005506', 'D005658', 'D002365', 'D009183', 'D000073878', 'D000074241', 'D010944', 'D064210', 'D045868', 'D053719', 'D003313']</t>
  </si>
  <si>
    <t>['Africa South of the Sahara', 'Animals', 'Arachis', 'Bacteria', 'Chromatography, Liquid', 'Diet', 'Environmental Monitoring', 'Fishes', 'Food Contamination', 'Fungi', 'Manihot', 'Mycotoxins', 'Palm Oil', 'Peanut Oil', 'Plants', 'Secondary Metabolism', 'Sorghum', 'Tandem Mass Spectrometry', 'Zea mays']</t>
  </si>
  <si>
    <t>Regional Sub-Saharan Africa Total Diet Study in Benin, Cameroon, Mali and Nigeria Reveals the Presence of 164 Mycotoxins and Other Secondary Metabolites in Foods.</t>
  </si>
  <si>
    <t>[None, None, 'Q000737', 'Q000378', None, None, None, None, 'Q000032', 'Q000378', 'Q000737', 'Q000032', 'Q000737', 'Q000737', 'Q000378', None, 'Q000737', None, 'Q000737']</t>
  </si>
  <si>
    <t>[None, None, 'chemistry', 'metabolism', None, None, None, None, 'analysis', 'metabolism', 'chemistry', 'analysis', 'chemistry', 'chemistry', 'metabolism', None, 'chemistry', None, 'chemistry']</t>
  </si>
  <si>
    <t>https://www.ncbi.nlm.nih.gov/pubmed/30658506</t>
  </si>
  <si>
    <t>In the present study, a rapid and effective method based on alendronate sodium grafted mesoporous magnetic nanoparticle (Fe</t>
  </si>
  <si>
    <t>['D019386', 'D002851', 'D002853', 'D005504', 'D058185', 'D000074241', 'D010938', 'D000077185', 'D012680', 'D052616', 'D053719']</t>
  </si>
  <si>
    <t>['Alendronate', 'Chromatography, High Pressure Liquid', 'Chromatography, Liquid', 'Food Analysis', 'Magnetite Nanoparticles', 'Peanut Oil', 'Plant Oils', 'Resveratrol', 'Sensitivity and Specificity', 'Solid Phase Extraction', 'Tandem Mass Spectrometry']</t>
  </si>
  <si>
    <t>Rapid magnetic solid-phase extraction based on alendronate sodium grafted mesoporous magnetic nanoparticle for the determination of trans-resveratrol in peanut oils.</t>
  </si>
  <si>
    <t>['Q000737', 'Q000379', 'Q000379', 'Q000295', 'Q000737', 'Q000032', 'Q000032', 'Q000032', None, 'Q000295', None]</t>
  </si>
  <si>
    <t>['chemistry', 'methods', 'methods', 'instrumentation', 'chemistry', 'analysis', 'analysis', 'analysis', None, 'instrumentation', None]</t>
  </si>
  <si>
    <t>https://www.ncbi.nlm.nih.gov/pubmed/30611478</t>
  </si>
  <si>
    <t>In this study, an automated solid-phase microextraction coupled with gas chromatography and mass spectrometry method was developed and validated for the determination of furan in eight matrices including ham, milk, apple juice, rice porridge, peanut butter, flatfish, tuna (canned) and seaweed. The calibration curves were highly linear (r</t>
  </si>
  <si>
    <t>Journal of separation science</t>
  </si>
  <si>
    <t>['D000818', 'D010367', 'D005506', 'D000067030', 'D005663', 'D008401', 'D008461', 'D008892', 'D012275', 'D012624', 'D052617', 'D014413']</t>
  </si>
  <si>
    <t>['Animals', 'Arachis', 'Food Contamination', 'Fruit and Vegetable Juices', 'Furans', 'Gas Chromatography-Mass Spectrometry', 'Meat Products', 'Milk', 'Oryza', 'Seaweed', 'Solid Phase Microextraction', 'Tuna']</t>
  </si>
  <si>
    <t>Validation of analytical method for furan determination in eight food matrices and its levels in various foods.</t>
  </si>
  <si>
    <t>[None, 'Q000737', 'Q000032', 'Q000032', 'Q000032', None, 'Q000032', 'Q000737', 'Q000737', 'Q000737', None, None]</t>
  </si>
  <si>
    <t>[None, 'chemistry', 'analysis', 'analysis', 'analysis', None, 'analysis', 'chemistry', 'chemistry', 'chemistry', None, None]</t>
  </si>
  <si>
    <t>https://www.ncbi.nlm.nih.gov/pubmed/30569623</t>
  </si>
  <si>
    <t>A facile and efficient strategy is developed to modify aptamers on the surface of the magnetic metal-organic framework MIL-101 for the rapid magnetic solid-phase extraction of ochratoxin A. To the best of our knowledge, this is the first attempt to create a robust aptamer-modified magnetic MIL-101 with covalent bonding for the magnetic separation and enrichment of ochratoxin A. The saturated adsorption of ochratoxin A by aptamer-modified magnetic MIL-101 was 7.9 times greater than that by magnetic metal-organic framework MIL-101 due to the former's high selective recognition as well as good stability. It could be used for extraction more than 12 times with no significant changes in the extraction efficiency. An aptamer-modified magnetic MIL-101-based method of magnetic solid-phase extraction combined with ultra high performance liquid chromatography with tandem mass spectrometry was developed for the determination of trace ochratoxin A with limit of detection of 0.067 ng/L. Ochratoxin A of 4.53-13.7 ng/kg was determined in corn and peanut samples. The recoveries were in the range 82.8-108% with a relative standard deviation (n = 5) of 4.5-6.5%. These results show that aptamer-modified magnetic MIL-101 exhibits selective and effective enrichment performance and have excellent potential for the analysis of ultra-trace targets from complex matrices.</t>
  </si>
  <si>
    <t>['D052157', 'D010367', 'D005506', 'D060328', 'D000073396', 'D009793', 'D003313']</t>
  </si>
  <si>
    <t>['Aptamers, Nucleotide', 'Arachis', 'Food Contamination', 'Magnetic Phenomena', 'Metal-Organic Frameworks', 'Ochratoxins', 'Zea mays']</t>
  </si>
  <si>
    <t>Aptamer-modified magnetic metal-organic framework MIL-101 for highly efficient and selective enrichment of ochratoxin A.</t>
  </si>
  <si>
    <t>['Q000737', 'Q000737', 'Q000032', None, 'Q000138', 'Q000032', 'Q000737']</t>
  </si>
  <si>
    <t>['chemistry', 'chemistry', 'analysis', None, 'chemical synthesis', 'analysis', 'chemistry']</t>
  </si>
  <si>
    <t>https://www.ncbi.nlm.nih.gov/pubmed/30548208</t>
  </si>
  <si>
    <t>Aflatoxin B</t>
  </si>
  <si>
    <t>['D016604', 'D000383', 'D002273', 'D002681', 'D002851', 'D000074341', 'D004797', 'D005506', 'D006801', 'D000074241', 'D011786', 'D015203', 'D012424', 'D012621', 'D053719']</t>
  </si>
  <si>
    <t>['Aflatoxin B1', 'Agriculture', 'Carcinogens', 'China', 'Chromatography, High Pressure Liquid', 'Dietary Exposure', 'Enzyme-Linked Immunosorbent Assay', 'Food Contamination', 'Humans', 'Peanut Oil', 'Quality Control', 'Reproducibility of Results', 'Rural Population', 'Seasons', 'Tandem Mass Spectrometry']</t>
  </si>
  <si>
    <t>['Q000032', 'Q000379', None, None, None, None, None, 'Q000032', None, 'Q000737', None, None, None, None, None]</t>
  </si>
  <si>
    <t>['analysis', 'methods', None, None, None, None, None, 'analysis', None, 'chemistry', None, None, None, None, None]</t>
  </si>
  <si>
    <t>https://www.ncbi.nlm.nih.gov/pubmed/30451088</t>
  </si>
  <si>
    <t>Quantificação de Aflatoxina B1 em óleo de amendoim</t>
  </si>
  <si>
    <t>In this study, time-resolved emission fluorescence (TRES) combined with chemometrics was developed and employed for adulteration analysis of camellia oil. TRES was first decomposed by parallel factors analysis (PARAFAC). Next, an artificial neural network (ANN) model was built for the adulteration analysis. A linear range of 5-50%, a limit of detection (LOD) of 3% and root mean square error of prediction (RMSEP) values lower than 3% were achieved. Compared with the steady-state measurement, easy access to the information from fluorophores of low concentration was shown to be an intrinsic advantage of the time-resolved measurement; this advantageous characteristic was helpful for optimizing adulteration analysis. It was demonstrated that TRES combined with chemometrics was a simple, rapid and non-intrusive method for adulteration analysis of vegetable oil.</t>
  </si>
  <si>
    <t>['D028244', 'D005506', 'D057230', 'D000074241', 'D010938', 'D013050', 'D000074242']</t>
  </si>
  <si>
    <t>['Camellia', 'Food Contamination', 'Limit of Detection', 'Peanut Oil', 'Plant Oils', 'Spectrometry, Fluorescence', 'Sunflower Oil']</t>
  </si>
  <si>
    <t>A novel method for detection of camellia oil adulteration based on time-resolved emission fluorescence.</t>
  </si>
  <si>
    <t>['Q000737', 'Q000032', None, 'Q000032', 'Q000032', 'Q000379', 'Q000032']</t>
  </si>
  <si>
    <t>['chemistry', 'analysis', None, 'analysis', 'analysis', 'methods', 'analysis']</t>
  </si>
  <si>
    <t>https://www.ncbi.nlm.nih.gov/pubmed/30213988</t>
  </si>
  <si>
    <t>The first peanut oil reference materials in naturally contaminated aflatoxins was developed, because of the high consumption of this product and the potential risk associated herewith. Based on liquid chromatographic method, homogeneity, short-term of 60 °C for seven days and long-term of 25 °C for twelve months' stability studies of candidates were assessed. The obtained data and statistical results showed a successful feasibility study, without any significant trend. Nine selected expert laboratories were invited to certify the contents of candidates using distinguish quantitative liquid chromatographic method. The certified values and expanded uncertainties (k = 2) for these two batches were 6.5 ± 1.6 μg/kg, 29.3 ± 5.3 μg/kg for aflatoxin B</t>
  </si>
  <si>
    <t>['D016604', 'D000348', 'D010367', 'D002851', 'D005240', 'D005506', 'D000074241', 'D011634']</t>
  </si>
  <si>
    <t>['Aflatoxin B1', 'Aflatoxins', 'Arachis', 'Chromatography, High Pressure Liquid', 'Feasibility Studies', 'Food Contamination', 'Peanut Oil', 'Public Health']</t>
  </si>
  <si>
    <t>A feasibility study of producing a peanut oil matrix candidate reference material and its application to support monitoring of aflatoxins statues for public health purposes.</t>
  </si>
  <si>
    <t>[None, 'Q000032', None, None, None, 'Q000032', 'Q000737', None]</t>
  </si>
  <si>
    <t>[None, 'analysis', None, None, None, 'analysis', 'chemistry', None]</t>
  </si>
  <si>
    <t>https://www.ncbi.nlm.nih.gov/pubmed/30064774</t>
  </si>
  <si>
    <t>Mucin 16 (MUC16) is a transmembrane type mucin and its released extracellular portion is designated as CA125 antigen. It is considered to be part of a supramolecular glycoprotein complex having a complicated epitope map and extreme structural heterogeneity. Starting from the initial transmembrane localization of MUC16/CA125 antigen and its alternative routes of release by shedding or putative secretion, CA125 antigen from human amniotic fluid soluble and extracellular vesicles (EVs)-containing fractions were characterized aiming at the possible glycosylation-associated mode of distribution as a factor contributing to the reported conflicting structural data. Ultracentrifugation, sucrose density gradient centrifugation, ion-exchange chromatography and TEM were used for analysis. The results indicated that the smeared abundantly glycosylated high molecular mass CA125-immunoreactive species, which follow the wheat germ agglutinin-binding pattern, were shared across amniotic fluid soluble and particulate fractions. A lower molecular mass glycoprotein-like CA125-immunoreactive species which follows the peanut agglutinin-binding pattern and was specifically associated with the EVs-enriched fraction was observed. CA125 presentation in the particulate amniotic fluid fraction was found to be shaped by a complex interactome partially involving lactose-sensitive galectin-3 binding. The MUC16 - EVs alliance as well as heterogeneous mucin/macromolecular complexes, at membranes or extracellularly, may represent cryptic pools of distinct CA125 species.</t>
  </si>
  <si>
    <t>Archives of biochemistry and biophysics</t>
  </si>
  <si>
    <t>['D000653', 'D018394', 'D002499', 'D002852', 'D004591', 'D000067128', 'D037502', 'D006031', 'D006801', 'D046529', 'D018396', 'D020135', 'D014461', 'D014909']</t>
  </si>
  <si>
    <t>['Amniotic Fluid', 'CA-125 Antigen', 'Centrifugation, Density Gradient', 'Chromatography, Ion Exchange', 'Electrophoresis, Polyacrylamide Gel', 'Extracellular Vesicles', 'Galectin 3', 'Glycosylation', 'Humans', 'Microscopy, Electron, Transmission', 'Mucin-1', 'Peptide Nucleic Acids', 'Ultracentrifugation', 'Wheat Germ Agglutinins']</t>
  </si>
  <si>
    <t>Nano-sized CA125 antigen glycocamouflage: Mucin - Extracellular vesicles alliance to watch?</t>
  </si>
  <si>
    <t>['Q000378', 'Q000378', None, None, None, 'Q000378', 'Q000378', None, None, None, 'Q000378', 'Q000378', None, 'Q000378']</t>
  </si>
  <si>
    <t>['metabolism', 'metabolism', None, None, None, 'metabolism', 'metabolism', None, None, None, 'metabolism', 'metabolism', None, 'metabolism']</t>
  </si>
  <si>
    <t>https://www.ncbi.nlm.nih.gov/pubmed/29969582</t>
  </si>
  <si>
    <t>Biochar application has attracted great attention due to its diverse uses and benefits in the fields of environmental management and agriculture. Biochar modifies the composition of dissolved organic matter (DOM) in soil, which directly or indirectly controls the mobility of metal contaminants and their bioaccumulation. In this study, ten different hydrothermal biochars pyrolysed from mushroom waste (MSBC), soybean straw (SBBC), sewage sludge (SSBC), peanut shells (PNBC) and rice straw (RSBC) at two pyrolysis temperatures (200 °C and 350 °C) were used to investigate DOM changes in soil solution and their effects on metal availability and bioaccumulation. Biochar induced modification of soil DOM which was characterized by spectroscopic analysis of water soluble organic carbon, specific absorbance (SUVA</t>
  </si>
  <si>
    <t>Journal of hazardous materials</t>
  </si>
  <si>
    <t>['D001151', 'D002104', 'D002606', 'D012275', 'D012987', 'D012989', 'D012995', 'D013050', 'D013056']</t>
  </si>
  <si>
    <t>['Arsenic', 'Cadmium', 'Charcoal', 'Oryza', 'Soil', 'Soil Pollutants', 'Solubility', 'Spectrometry, Fluorescence', 'Spectrophotometry, Ultraviolet']</t>
  </si>
  <si>
    <t>Biochars induced modification of dissolved organic matter (DOM) in soil and its impact on mobility and bioaccumulation of arsenic and cadmium.</t>
  </si>
  <si>
    <t>['Q000378', 'Q000378', None, 'Q000378', 'Q000737', 'Q000378', None, None, None]</t>
  </si>
  <si>
    <t>['metabolism', 'metabolism', None, 'metabolism', 'chemistry', 'metabolism', None, None, None]</t>
  </si>
  <si>
    <t>https://www.ncbi.nlm.nih.gov/pubmed/29422192</t>
  </si>
  <si>
    <t>Food allergy prevalence is rising worldwide, motivating the development of assays that can sensitively and reliably detect trace amounts of allergens in manufactured food. Mass spectrometry (MS) is a promising alternative to commonly employed antibody-based assays owing to its ability to quantify multiple proteins in complex matrices with high sensitivity. In this review, we discuss a targeted MS workflow for the quantitation of allergenic protein in food products that employs selected reaction monitoring (SRM). We highlight the aspects of SRM method development unique to allergen quantitation and identify opportunities for simplifying the process. One promising avenue identified through a comprehensive survey of published MS literature is the use of proteotypic peptides, which are peptides whose presence appears robust to variations in food matrix, sample preparation protocol, and MS instrumentation. We conclude that proteotypic peptides exist for a subset of allergenic milk, egg, and peanut proteins. For less studied allergens such as soy, wheat, fish, shellfish, and tree nuts, we offer guidance and tools for peptide selection and specificity verification as part of an interactive web database, the Allergen Peptide Browser (http://www.AllergenPeptideBrowser.org). With ongoing improvements in MS instrumentation, analysis software, and strategies for targeted quantitation, we expect an increasing role of MS as an analytical tool for ensuring regulatory compliance.</t>
  </si>
  <si>
    <t>NPJ systems biology and applications</t>
  </si>
  <si>
    <t>Food allergen detection by mass spectrometry: the role of systems biology.</t>
  </si>
  <si>
    <t>https://www.ncbi.nlm.nih.gov/pubmed/28725476</t>
  </si>
  <si>
    <t>A total of 119 samples of peanut were collected throughout the peanut production chain in São Paulo State, Brazil. The peanut samples were directly plated for determination of percentages of infection and a polyphasic approach was used to identify Aspergillus section Flavi species. Further, the potential for aflatoxin production by the isolates was tested using the agar plug technique and the presence of aflatoxins in peanuts was assessed using an immunoaffinity column followed by quantification using HPLC with reverse phase column and fluorescence detection. The limit of detection and quantification were 0.05 and 0.17μg/kg for total aflatoxins, respectively. Four species of Aspergillus section Flavi were isolated: A. caelatus (11), A. flavus (515), A. parasiticus (17) and A. tamarii (13). All isolates of A. parasiticus were able to produce aflatoxin B and G whereas aflatoxin B was produced by 50% of A. flavus isolates. Aflatoxins were found in 12 samples at concentrations ranging from 0.3 to 100μg/kg. The data reported in this study add information on the occurrence and biodiversity of fungi in peanuts at several stages of the production chain. The occurrence of aflatoxins is also of major relevance for continuous monitoring and assessment of likely exposure of consumers to aflatoxins through consumption of peanuts.</t>
  </si>
  <si>
    <t>['D000348', 'D010367', 'D001230', 'D044822', 'D001938', 'D002851', 'D005516', 'D005523', 'D006801', 'D012639', 'D013045']</t>
  </si>
  <si>
    <t>['Aflatoxins', 'Arachis', 'Aspergillus', 'Biodiversity', 'Brazil', 'Chromatography, High Pressure Liquid', 'Food Microbiology', 'Food Supply', 'Humans', 'Seeds', 'Species Specificity']</t>
  </si>
  <si>
    <t>The biodiversity of Aspergillus section Flavi and aflatoxins in the Brazilian peanut production chain.</t>
  </si>
  <si>
    <t>['Q000032', 'Q000382', 'Q000235', None, None, None, None, None, None, 'Q000382', None]</t>
  </si>
  <si>
    <t>['analysis', 'microbiology', 'genetics', None, None, None, None, None, None, 'microbiology', None]</t>
  </si>
  <si>
    <t>https://www.ncbi.nlm.nih.gov/pubmed/28290359</t>
  </si>
  <si>
    <t>Mycotoxins are toxic food contaminants that are naturally produced by certain fungi. They induce negative effects on human health by making food unsafe for consumption. In this study, analyses were performed to determine the levels and incidence of aflatoxins (AFs) in peanut products, tree nuts, spices, and Coix seeds; ochratoxin A (OTA) in wheat and roasted coffee, as well as OTA and AFs in rice; and citrinin (CIT) in red yeast rice (RYR) products. A total of 712 samples from nine different food categories were collected between 2012 and 2013. The samples were analyzed over 2 years for AFs, OTA, and CIT by methods recommended by the Ministry of Health and Welfare. These official analytical methods were extensively validated in-house and through interlaboratory trials. The analytical values of suspected contaminated specimens were confirmed by liquid chromatography - tandem mass spectrometry analysis to identify the specific mycotoxin present in the sample. We show that 689 samples (96.8%) complied with the regulations set by the Ministry of Health and Welfare. AFs were found in four peanut-candy products, one peanut-flour product, one pistachio product, one Sichuan-pepper product, and one Coix seed product. All had exceeded the maximum levels of 15 parts per billion for peanut and 10 parts per billion for other food products. Furthermore, 14 RYR samples contained CIT above 5 parts per million, and one RYR tablet exceeded the maximum amount allowed. Instances of AFs in substandard Sichuan pepper and Coix seeds were first detected in Taiwan. Measures were taken by the relevant authorities to remove substandard products from the market in order to decrease consumer exposure to mycotoxin. Border control measures were applied to importing food commodities with a higher risk of mycotoxin contamination, such as peanut, Sichuan pepper, and RYR products. Declining trends were observed in the noncompliance rate of AFs in peanut products, as well as that of CIT in RYR raw materials monitored from 2010 to 2013.</t>
  </si>
  <si>
    <t>Journal of food and drug analysis</t>
  </si>
  <si>
    <t>Mycotoxin monitoring for commercial foodstuffs in Taiwan.</t>
  </si>
  <si>
    <t>https://www.ncbi.nlm.nih.gov/pubmed/28911397</t>
  </si>
  <si>
    <t>N-Acylethanolamines (NAEs) were quantified in seeds of several plant species and several cultivated varieties of a single species (cotton [Gossypium hirstutum]) by gas chromatography-mass spectroscopy. The total NAE content of dry seeds ranged from 490 +/- 89 ng g(-1) fresh weight in pea (Pisum sativum cv early Alaska) to 1,608 +/- 309 ng g(-1) fresh weight in cotton (cv Stoneville 7A glandless). Molecular species of NAEs in all seeds contained predominantly 16C and 18C fatty acids, with N-linoleoylethanolamine (NAE18:2) being the most abundant (approaching 1,000 ng g(-1) fresh weight in cottonseeds). Total NAE levels dropped drastically following 4 h of imbibition in seeds of pea, cotton, and peanut (Arachis hypogea cv Virginia), and this decline was most pronounced for NAE18:2. A novel enzyme activity was identified in cytosolic fractions of imbibed cottonseeds that hydrolyzed NAE18:2 in vitro. NAE degradation was optimal at 35 degrees C in 50 mM MES buffer, pH 6.5, and was inhibited by phenylmethylsulfonyl fluoride and 5, 5'-dithio-bis(2-nitrobenzoic acid), which is typical of other amide hydrolases. Amidohydrolase activity in cytosolic fractions exhibited saturation kinetics toward the NAE18:2 substrate, with an apparent K(m) of 65 &amp;mgr;M and a V(max) of 83 nmol min(-1) mg(-1) protein. Total NAE amidohydrolase activity increased during seed imbibition, with the highest levels (about four times that in dry seeds) measured 2 h after commencing hydration. NAEs belong to the family of "endocannabinoids," which have been identified as potent lipid mediators in other types of eukaryotic cells. This raises the possibility that their imbibition-induced metabolism in plants is involved in the regulation of seed germination.</t>
  </si>
  <si>
    <t>Plant physiology</t>
  </si>
  <si>
    <t xml:space="preserve">N-Acylethanolamines in seeds. Quantification Of molecular species and their degradation upon imbibition </t>
  </si>
  <si>
    <t>https://www.ncbi.nlm.nih.gov/pubmed/10444099</t>
  </si>
  <si>
    <t>Randomly chosen, commercially available, market basket samples of on-the-shelf brands of peanut butter were routinely tested for the presence of aflatoxin from 1982 to 1989. Standard analytical procedures were employed which included high performance liquid chromatography and thin layer chromatography. During the eight years studied, 74% of the samples were positive for the presence of aflatoxin. Of those samples testing positive which excluded no detect samples or "zero values", 8.6% were found to be contaminated between 20 and 50 ppb, 3.7% were between 50 and 100 ppb, and 2.2% were above 100 ppb. The total for this evaluation approach was 14.5%. When all samples including nondetectable were considered, only 9.8% of 2510 samples exceeded the U.S. Food and Drug Administration action level for total aflatoxin. With the exception of 1986 and 1987, aflatoxin levels in commercially available peanut butter offered for sale to the public in this particular state have been well controlled. It is a monitoring effort such as this, conducted as checks on the final product on sale to the public, that provides the final line to protect public health from exposure to mycotoxins. Based on these regional data for an eight-year period reported herein, it is apparent that the findings could be used in conjunction with other regional and national studies to support a reduction of the 20 ppb U.S. action level.</t>
  </si>
  <si>
    <t>Journal of food protection</t>
  </si>
  <si>
    <t>The Occurrence of Aflatoxin in Peanut Butter From 1982 to 1989.</t>
  </si>
  <si>
    <t>https://www.ncbi.nlm.nih.gov/pubmed/31051606</t>
  </si>
  <si>
    <t>Este artigo é de 1991 - quantificação de aflatoxinas na manteiga de amendoim</t>
  </si>
  <si>
    <t>A single out-line HPLC-GC (FID) analytical method is applied to acquire the chromatographic fingerprint characteristic of the TMS-4,4'-desmetylsterol derivative fraction of several marketed edible vegetable oils in order to identify and discriminate the most valuable extra-virgin olive oils from the other vegetal oils (canola, corn, grape seed, linseed, olive pomace, peanut, rapeseed, soybean, sesame, seeds (non-specified composition but usually a blend of corn and sunflower) and sunflower). The natural structure of the preprocessed data undergoes a preliminary exploration using principal component analysis and heat map-based cluster analysis. A partial least squares-discriminant model is first trained from 53 oil samples (only 3 latent variables) and externally validated from 18 test oil samples. No classification errors are found and all the test samples are correctly classified. Additional classification models are also built in order to discriminate among vegetables-oil families and excellent results have been also achieved.</t>
  </si>
  <si>
    <t>['D002849', 'D002851', 'D016002', 'D016018', 'D031658', 'D000069463', 'D010938', 'D025341', 'D014297']</t>
  </si>
  <si>
    <t>['Chromatography, Gas', 'Chromatography, High Pressure Liquid', 'Discriminant Analysis', 'Least-Squares Analysis', 'Olea', 'Olive Oil', 'Plant Oils', 'Principal Component Analysis', 'Trimethylsilyl Compounds']</t>
  </si>
  <si>
    <t>Discrimination and classification of extra virgin olive oil using a chemometric approach based on TMS-4,4'-desmetylsterols GC(FID) fingerprints of edible vegetable oils.</t>
  </si>
  <si>
    <t>[None, None, None, None, 'Q000737', 'Q000032', 'Q000032', None, 'Q000737']</t>
  </si>
  <si>
    <t>[None, None, None, None, 'chemistry', 'analysis', 'analysis', None, 'chemistry']</t>
  </si>
  <si>
    <t>https://www.ncbi.nlm.nih.gov/pubmed/30372973</t>
  </si>
  <si>
    <t>2018</t>
  </si>
  <si>
    <t>Worldwide, mass spectrometry is widely used to detect and quantify food allergens, especially in complex and processed food products. Yet, the absence of a regulatory framework for the developed methods has led to a lack of harmonization between laboratories. In this study, ten allergens were analyzed in eight food products by UHPLC-MS/MS, in order to establish criteria for the retention time, variation tolerance, the ion ratio deviation, and the signal-to-noise ratio for allergen detection. The set of criteria should help laboratories to compare results and avoid false positives and negatives. Furthermore, a strategy combining standard addition and labeled peptide correction was used to quantify milk, soy, peanut, and egg allergens in eight food products. This strategy is particularly interesting for routine laboratories, which receive hundreds of samples and cannot use an external calibration curve for each sample.</t>
  </si>
  <si>
    <t>['D000485', 'D000818', 'D010367', 'D002138', 'D002851', 'D021181', 'D004531', 'D005504', 'D005512', 'D006801', 'D007753', 'D008892', 'D010455', 'D015203', 'D059629', 'D053719']</t>
  </si>
  <si>
    <t>['Allergens', 'Animals', 'Arachis', 'Calibration', 'Chromatography, High Pressure Liquid', 'Egg Hypersensitivity', 'Eggs', 'Food Analysis', 'Food Hypersensitivity', 'Humans', 'Laboratories', 'Milk', 'Peptides', 'Reproducibility of Results', 'Signal-To-Noise Ratio', 'Tandem Mass Spectrometry']</t>
  </si>
  <si>
    <t>Development of a strategy for the quantification of food allergens in several food products by mass spectrometry in a routine laboratory.</t>
  </si>
  <si>
    <t>['Q000032', None, 'Q000737', None, 'Q000379', None, 'Q000032', 'Q000379', None, None, None, 'Q000737', 'Q000032', None, None, 'Q000379']</t>
  </si>
  <si>
    <t>['analysis', None, 'chemistry', None, 'methods', None, 'analysis', 'methods', None, None, None, 'chemistry', 'analysis', None, None, 'methods']</t>
  </si>
  <si>
    <t>https://www.ncbi.nlm.nih.gov/pubmed/30372950</t>
  </si>
  <si>
    <t>This study aimed to investigate the variation of molecular functional properties of peanut protein isolate (PPI) over the storage process and reveal the correlation between the PPI secondary structure and properties in the storage procedure. After storage, the molecular properties of PPI changed significantly (</t>
  </si>
  <si>
    <t>['D010367', 'D018857', 'D061353', 'D006813', 'D057927', 'D010316', 'D010940', 'D017433', 'D012995', 'D013055', 'D013696', 'D014618']</t>
  </si>
  <si>
    <t>['Arachis', 'Food Packaging', 'Food Storage', 'Humidity', 'Hydrophobic and Hydrophilic Interactions', 'Particle Size', 'Plant Proteins', 'Protein Structure, Secondary', 'Solubility', 'Spectrophotometry, Infrared', 'Temperature', 'Vacuum']</t>
  </si>
  <si>
    <t>The Molecular Properties of Peanut Protein: Impact of Temperature, Relative Humidity and Vacuum Packaging during Storage.</t>
  </si>
  <si>
    <t>['Q000737', 'Q000379', 'Q000379', None, None, None, 'Q000737', None, None, None, None, None]</t>
  </si>
  <si>
    <t>['chemistry', 'methods', 'methods', None, None, None, 'chemistry', None, None, None, None, None]</t>
  </si>
  <si>
    <t>https://www.ncbi.nlm.nih.gov/pubmed/30322048</t>
  </si>
  <si>
    <t>An ultra performance liquid chromatography-mass spectrometry (UPLC-MS/MS) method was developed for the determination of serotonin in raw and roasted nuts (almond, Brazil nut, cashew, chestnut, coconut, hazelnut, Macadamia nut, pecan, peanut, pine nut, pistachio and walnut) as well as nut products (nut containing snack bars, chocolate and spreads) for the first time. Water extraction without prior defatting was performed to leach serotonin from complex matrices of nuts. Mean recoveries ranged from 64.2 ± 9.6 to 94.7 ± 20.1%. Limit of detection and limit of quantification were between 0.4 and 2.3 and 1.0-7.4 ng/g, respectively. Repeatability and reproducibility values were below 2%. Serotonin content of nuts ranged from 0.05 ± 0.01 (pine nut) to 155 ± 57.0 µg/g (walnut) in raw nuts while it was between 0.03 ± 0.00 (Macadamia nut) and 15.3 ± 1.27 µg/g (pecan) in roasted nuts. Serotonin in nut products was found to range from 0.09 ± 0.00 to 8.99 ± 0.92 µg/g, depending on the nuts they contain.</t>
  </si>
  <si>
    <t>['D002853', 'D005504', 'D009754', 'D015203', 'D012701', 'D053719']</t>
  </si>
  <si>
    <t>['Chromatography, Liquid', 'Food Analysis', 'Nuts', 'Reproducibility of Results', 'Serotonin', 'Tandem Mass Spectrometry']</t>
  </si>
  <si>
    <t>Determination of serotonin in nuts and nut containing products by liquid chromatography tandem mass spectrometry.</t>
  </si>
  <si>
    <t>[None, 'Q000379', 'Q000737', None, 'Q000032', None]</t>
  </si>
  <si>
    <t>[None, 'methods', 'chemistry', None, 'analysis', None]</t>
  </si>
  <si>
    <t>https://www.ncbi.nlm.nih.gov/pubmed/30309554</t>
  </si>
  <si>
    <t>Grass pea, a protein-rich, high-yielding, and drought-tolerant legume, is used as food and livestock feed in several tropical and subtropical regions of the world. The abundant seed proteins of grass pea are salt-soluble globulins, which can be separated into vicilins and legumins. In many other legumes, the members of vicilin seed proteins have been identified as major allergens. However, very little information is available on the allergens of grass pea. In this study, we have identified an abundant 47 kDa protein from grass pea, which was recognized by immunoglobulin E (IgE) antibodies from sera drawn from several peanut-allergic patients. The IgE-binding 47 kDa protein was partially purified by affinity chromatography on a Con-A sepharose column. Matrix-assisted laser desorption/ionization-time-of-flight mass spectrometry analysis of the 47 kDa grass pea protein revealed sequence homology to 47 kDa vicilin from pea and Len c 1 from lentil. Interestingly the grass pea vicilin was found to be susceptible to pepsin digestion in vitro. We have also isolated a cDNA encoding the grass pea 47 kDa vicilin (β-lathyrin), and the deduced amino acid sequence revealed extensive homology to several known allergens, including those from peanut and soybean. A homology model structure of the grass pea β-lathyrin, generated using the X-ray crystal structure of the soybean β-conglycinin β subunit as a template, revealed potential IgE-binding epitopes located on the surface of the molecule. The similarity in the three-dimensional structure and the conservation of the antigenic epitopes on the molecular surface of vicilin allergens explains the IgE-binding cross-reactivity.</t>
  </si>
  <si>
    <t>['D000485', 'D010367', 'D005512', 'D006023', 'D006801', 'D007073', 'D027807', 'D027806', 'D013058', 'D010940', 'D055314']</t>
  </si>
  <si>
    <t>['Allergens', 'Arachis', 'Food Hypersensitivity', 'Glycoproteins', 'Humans', 'Immunoglobulin E', 'Lathyrus', 'Lens Plant', 'Mass Spectrometry', 'Plant Proteins', 'Seed Storage Proteins']</t>
  </si>
  <si>
    <t>Identification and Characterization of β-Lathyrin, an Abundant Glycoprotein of Grass Pea ( Lathyrus sativus L.), as a Potential Allergen.</t>
  </si>
  <si>
    <t>['Q000737', 'Q000235', 'Q000276', 'Q000737', None, 'Q000276', 'Q000737', 'Q000737', None, 'Q000737', 'Q000737']</t>
  </si>
  <si>
    <t>['chemistry', 'genetics', 'immunology', 'chemistry', None, 'immunology', 'chemistry', 'chemistry', None, 'chemistry', 'chemistry']</t>
  </si>
  <si>
    <t>https://www.ncbi.nlm.nih.gov/pubmed/30052442</t>
  </si>
  <si>
    <t>In studying the ecophysiology of fungal phytopathogens, several stages are involved (in vitro, greenhouse, in planta). Most in vitro studies extensively utilise the general growth media such as Potato Dextrose Agar and Malt Extract Agar. Although the crop components in these media serve as excellent carbon sources and yield luxuriant growth, they are not naturally contaminated with Aspergillus flavus and thus might result in under- or overestimation of its actual toxigenic potentials. Empirical data on the formulation of semi-synthetic growth medium mimicking the natural crop commonly contaminated by A. flavus for the ecophysiological studies in vitro are scarce. The present work was aimed at investigating the ecophysiology of A. flavus on commercial growth media (PDA, MEA); formulating maize- and peanut-based semi-synthetic growth media using two methods of raw material preparation (milling, hot water extraction) at different concentrations (1, 3, 5, 7, 9% w/v), and comparing the ecophysiological parameters between commercial and formulated growth media. Growth rates were obtained by computing the hyphal expansion data into y = mx + c equation. AFB</t>
  </si>
  <si>
    <t>['D000348', 'D000362', 'D010367', 'D001231', 'D002851', 'D003470', 'D017753', 'D003313']</t>
  </si>
  <si>
    <t>['Aflatoxins', 'Agar', 'Arachis', 'Aspergillus flavus', 'Chromatography, High Pressure Liquid', 'Culture Media', 'Ecosystem', 'Zea mays']</t>
  </si>
  <si>
    <t>Formulation of maize- and peanut-based semi-synthetic growth media for the ecophysiological studies of aflatoxigenic Aspergillus flavus in maize and peanut agro-ecosystems.</t>
  </si>
  <si>
    <t>['Q000378', 'Q000032', 'Q000382', 'Q000254', None, 'Q000737', None, 'Q000382']</t>
  </si>
  <si>
    <t>['metabolism', 'analysis', 'microbiology', 'growth &amp; development', None, 'chemistry', None, 'microbiology']</t>
  </si>
  <si>
    <t>https://www.ncbi.nlm.nih.gov/pubmed/29913332</t>
  </si>
  <si>
    <t>The peanut supply chain in Malaysia is dominated by three main stakeholders (importers, manufacturers, retailers). The present study aimed to determine the levels and critical points of aflatoxin and fungal contamination in peanuts along the supply chain. Specifically, two types of raw peanuts and six types of peanut-based products were collected (N = 178). Samples were analysed for aflatoxins by using high-performance liquid chromatography. Results revealed that the aflatoxin contamination was significantly higher (P ≤ 0.05) in raw peanuts and peanut-based products from the retailers. However, there was no significant difference (P ≥ 0.05) in fungal contamination for both types of peanuts except for the total fungal count in raw peanuts from the retailers. Furthermore, raw peanut kernels from the retailers were the most contaminated ones ranged from &lt;LOD to 1021.4 µg/kg (mean: 120.7 µg/kg, median: 1.4 µg/kg) followed by the samples collected from the manufacturers which was ranged from &lt; LOD to 181.9 µg/kg (mean: 20.5 µg/kg, median: 0.0 µg/kg). About 38% and 22% of the samples from the retailers and manufacturers were found to have exceeded the Malaysian Regulation limit (raw peanuts:15 µg/kg; peanut-based products:10 µg/kg), respectively. In contrast, no aflatoxins were detected in samples from the importers. On the other hand, 15.0% and 5.9% of peanut-based products from retailers and manufacturers, respectively, were found to have exceeded the limit. Fungal contamination (0.3-3.6 log CFU/g) was relatively higher in raw peanuts compared to that of peanut-based products (0.6-2.7 log CFU/g). In conclusion, the manufacturers and retailers were the critical points for aflatoxin contamination in peanuts. However, fungal contamination was more critical in the raw peanuts compared to peanut-based products. The study was limited by a minimal number of samples from the importer. Therefore, further investigations on a larger sample size should be conducted to confirm the findings in this present study.</t>
  </si>
  <si>
    <t>['D000348', 'D010367', 'D001230', 'D005506', 'D005516', 'D008296']</t>
  </si>
  <si>
    <t>['Aflatoxins', 'Arachis', 'Aspergillus', 'Food Contamination', 'Food Microbiology', 'Malaysia']</t>
  </si>
  <si>
    <t>Evaluation of aflatoxin and Aspergillus sp. contamination in raw peanuts and peanut-based products along this supply chain in Malaysia.</t>
  </si>
  <si>
    <t>['Q000032', 'Q000737', 'Q000302', 'Q000032', None, None]</t>
  </si>
  <si>
    <t>['analysis', 'chemistry', 'isolation &amp; purification', 'analysis', None, None]</t>
  </si>
  <si>
    <t>https://www.ncbi.nlm.nih.gov/pubmed/29912639</t>
  </si>
  <si>
    <t>Twelve chemical constituents were identified from the Agriophyllum squarrosum seed (ASS). ASS contained large amounts of flavonoids, which were more concentrated in the seed coat. ASS-coat (1 g) contained 335.7 μg flavonoids of rutin equivalent, which was similar to the flavonoid content in soybean (351.2 μg/g), and greater than that in millet, wheat, rice, peanut, and corn. By LC-MS analysis, the major constituents in ASS were 3-O-[α-L-rhamnopyranosyl-(1→6)-β-D- glucopyranosyl]-7- O-(β-D-glucopyranosyl)-quercetin (1), rutin (4), quercetin-3-O-β-D- apiosyl(1→2)-[α-L-rhamnosyl(l→6)]-β-D-glucoside (2), isorhamnetin-3-O-rutinoside (5), and allantoin (3), compared with isoflavonoids-genistin (16), daidzin (14), and glycitin (18) in soybean. Among constituents in ASS, compounds 1, 2, 4, protocatechuic acid (8), isoquercitrin (11), and luteolin-6-C-glucoside (12) potently scavenged DPPH radicals and intracellular ROS; strongly protected against peroxyl radical-induced DNA scission; and upregulated Nrf2, phosphorylated p38, phosphorylated JNK, and Bcl-2 in HepG2 cells. These results indicate that ASS is rich in antioxidant constituents that can enrich the varieties of food flavonoids, with significant beneficial implications for those who suffer from oxidative stress-related conditions.</t>
  </si>
  <si>
    <t>['D027703', 'D000975', 'D004249', 'D005419', 'D056945', 'D006801', 'D048031', 'D051267', 'D018384', 'D010766', 'D010936', 'D017382', 'D012639', 'D015398', 'D013025', 'D053719', 'D048051']</t>
  </si>
  <si>
    <t>['Amaranthaceae', 'Antioxidants', 'DNA Damage', 'Flavonoids', 'Hep G2 Cells', 'Humans', 'JNK Mitogen-Activated Protein Kinases', 'NF-E2-Related Factor 2', 'Oxidative Stress', 'Phosphorylation', 'Plant Extracts', 'Reactive Oxygen Species', 'Seeds', 'Signal Transduction', 'Soybeans', 'Tandem Mass Spectrometry', 'p38 Mitogen-Activated Protein Kinases']</t>
  </si>
  <si>
    <t>Comparison of Antioxidant Constituents of Agriophyllum squarrosum Seed with Conventional Crop Seeds.</t>
  </si>
  <si>
    <t>['Q000737', 'Q000032', None, 'Q000032', None, None, None, None, None, None, 'Q000737', 'Q000032', 'Q000737', None, 'Q000737', None, None]</t>
  </si>
  <si>
    <t>['chemistry', 'analysis', None, 'analysis', None, None, None, None, None, None, 'chemistry', 'analysis', 'chemistry', None, 'chemistry', None, None]</t>
  </si>
  <si>
    <t>https://www.ncbi.nlm.nih.gov/pubmed/29870059</t>
  </si>
  <si>
    <t>In this study, the antiproliferative activity of peanut skin procyanidins (PSP) and six fractions (PSP-1∼6) isolated from PSP by several chromatographic steps on the human prostate cancer DU145 cells were evaluated. The results showed that PSP and PSP-1∼6 significantly inhibited the proliferation of DU145 cells. PSP-2 was the most effective fraction, which was identified as procyanidin B</t>
  </si>
  <si>
    <t>Chemico-biological interactions</t>
  </si>
  <si>
    <t>['D000970', 'D017209', 'D010367', 'D044946', 'D053148', 'D002392', 'D059447', 'D045744', 'D049109', 'D002851', 'D006801', 'D008297', 'D046529', 'D044945', 'D011471', 'D019253', 'D017382', 'D053719', 'D016159', 'D051028']</t>
  </si>
  <si>
    <t>['Antineoplastic Agents', 'Apoptosis', 'Arachis', 'Biflavonoids', 'Caspase 3', 'Catechin', 'Cell Cycle Checkpoints', 'Cell Line, Tumor', 'Cell Proliferation', 'Chromatography, High Pressure Liquid', 'Humans', 'Male', 'Microscopy, Electron, Transmission', 'Proanthocyanidins', 'Prostatic Neoplasms', 'Proto-Oncogene Proteins c-bcl-2', 'Reactive Oxygen Species', 'Tandem Mass Spectrometry', 'Tumor Suppressor Protein p53', 'bcl-2-Associated X Protein']</t>
  </si>
  <si>
    <t>Procyanidin from peanut skin induces antiproliferative effect in human prostate carcinoma cells DU145.</t>
  </si>
  <si>
    <t>['Q000494', 'Q000187', 'Q000737', 'Q000737', 'Q000235', 'Q000737', 'Q000187', None, 'Q000187', None, None, None, None, 'Q000737', 'Q000378', 'Q000235', 'Q000378', None, 'Q000235', 'Q000235']</t>
  </si>
  <si>
    <t>['pharmacology', 'drug effects', 'chemistry', 'chemistry', 'genetics', 'chemistry', 'drug effects', None, 'drug effects', None, None, None, None, 'chemistry', 'metabolism', 'genetics', 'metabolism', None, 'genetics', 'genetics']</t>
  </si>
  <si>
    <t>https://www.ncbi.nlm.nih.gov/pubmed/29654773</t>
  </si>
  <si>
    <t>Peanut stems and leaves (PSL) have traditionally been used as both a special food and a herbal medicine in Asia. The sedative-hypnotic and anxiolytic effects of PSL have been recorded in classical traditional Chinese literature, and more recently by many other researchers. In a previous study, four sleep-related ingredients (linalool, 5-hydroxy-4',7-dimethoxyflavanone, 2'-O-methylisoliquiritigenin and ferulic acid), among which 5-hydroxy-4',7-dimethoxyflavanone and 2'-O-methylisoliquiritigenin were newly found in Arachis species, were screened by ultrahigh-performance liquid chromatography coupled with quadrupole time-of-flight mass spectrometry (UHPLC/QTOF-MS). In the current study, quantitative examination of the above four ingredients was conducted. Serious fundamental functional studies were done in mice, including locomotor activity, direct sleep tests, pentobarbital-induced sleeping time tests, subthreshold dose of pentobarbital tests and barbital sodium sleep incubation period tests, to determine the material base for the sedative-hypnotic and anxiolytic effects of aqueous extracts of PSL. Furthermore, neurotransmitter levels in three brain regions (cerebrum, cerebellum and brain stem) were determined using UHPLC coupled with triple-quadrupole mass spectrometry (UHPLC/QQQ-MS) in order to elucidate the exact mechanism of action.</t>
  </si>
  <si>
    <t>['D000818', 'D014151', 'D001007', 'D010367', 'D001921', 'D002851', 'D006801', 'D006993', 'D008297', 'D013058', 'D051379', 'D008807', 'D018377', 'D010936', 'D018515', 'D018547', 'D012890']</t>
  </si>
  <si>
    <t>['Animals', 'Anti-Anxiety Agents', 'Anxiety', 'Arachis', 'Brain', 'Chromatography, High Pressure Liquid', 'Humans', 'Hypnotics and Sedatives', 'Male', 'Mass Spectrometry', 'Mice', 'Mice, Inbred BALB C', 'Neurotransmitter Agents', 'Plant Extracts', 'Plant Leaves', 'Plant Stems', 'Sleep']</t>
  </si>
  <si>
    <t>Sedative-hypnotic and anxiolytic effects and the mechanism of action of aqueous extracts of peanut stems and leaves in mice.</t>
  </si>
  <si>
    <t>[None, 'Q000008', 'Q000188', 'Q000737', 'Q000378', None, None, 'Q000008', None, None, None, None, 'Q000378', 'Q000008', 'Q000737', 'Q000737', 'Q000187']</t>
  </si>
  <si>
    <t>[None, 'administration &amp; dosage', 'drug therapy', 'chemistry', 'metabolism', None, None, 'administration &amp; dosage', None, None, None, None, 'metabolism', 'administration &amp; dosage', 'chemistry', 'chemistry', 'drug effects']</t>
  </si>
  <si>
    <t>https://www.ncbi.nlm.nih.gov/pubmed/29572847</t>
  </si>
  <si>
    <t>The presence of Aspergillus section Flavi and aflatoxin (AF) contamination was investigated in 112 samples of peanuts, almonds and dried figs collected in Algeria. The occurrence of aflatoxin B1 (AFB1), B2 (AFB2), G1 (AFG1) and G2 (AFG2) in different commodities has been determined with a sensitive method based on high performance liquid chromatography (HPLC) coupled with fluorescence detection with post-column photochemical derivatisation. Analytical results indicated that 28 samples of peanuts, 16 samples of almonds and 26 samples of dried figs contained detectable levels of AFs. A total of 69 samples (61.6%) were contaminated with AFB1 ranging from the limit of quantification to 174 µg kg</t>
  </si>
  <si>
    <t>['D016604', 'D000348', 'D000462', 'D053000', 'D010367', 'D001231', 'D002138', 'D002851', 'D030681', 'D005506', 'D005513', 'D057141', 'D005638', 'D057230', 'D009754', 'D055668', 'D000068181', 'D015203', 'D013050']</t>
  </si>
  <si>
    <t>['Aflatoxin B1', 'Aflatoxins', 'Algeria', 'Analytic Sample Preparation Methods', 'Arachis', 'Aspergillus flavus', 'Calibration', 'Chromatography, High Pressure Liquid', 'Ficus', 'Food Contamination', 'Food Inspection', 'Food, Preserved', 'Fruit', 'Limit of Detection', 'Nuts', 'Photochemical Processes', 'Prunus dulcis', 'Reproducibility of Results', 'Spectrometry, Fluorescence']</t>
  </si>
  <si>
    <t>Aspergillus section Flavi and aflatoxins in dried figs and nuts in Algeria.</t>
  </si>
  <si>
    <t>['Q000032', 'Q000032', None, None, 'Q000737', 'Q000254', None, None, 'Q000737', None, 'Q000379', 'Q000032', 'Q000737', None, 'Q000737', None, 'Q000737', None, None]</t>
  </si>
  <si>
    <t>['analysis', 'analysis', None, None, 'chemistry', 'growth &amp; development', None, None, 'chemistry', None, 'methods', 'analysis', 'chemistry', None, 'chemistry', None, 'chemistry', None, None]</t>
  </si>
  <si>
    <t>https://www.ncbi.nlm.nih.gov/pubmed/29502487</t>
  </si>
  <si>
    <t>In recent years, mass spectrometry (MS) has been establishing its role in the development of analytical methods for multiple allergen detection, but most analyses are being carried out on low-resolution mass spectrometers such as triple quadrupole or ion traps. In this investigation, performance provided by a high resolution (HR) hybrid quadrupole-Orbitrap™ MS platform for the multiple allergens detection in processed food matrix is presented. In particular, three different acquisition modes were compared: full-MS, targeted-selected ion monitoring with data-dependent fragmentation (t-SIM/dd2), and parallel reaction monitoring. In order to challenge the HR-MS platform, the sample preparation was kept as simple as possible, limited to a 30-min ultrasound-aided protein extraction followed by clean-up with disposable size exclusion cartridges. Selected peptide markers tracing for five allergenic ingredients namely skim milk, whole egg, soy flour, ground hazelnut, and ground peanut were monitored in home-made cookies chosen as model processed matrix. Timed t-SIM/dd2 was found the best choice as a good compromise between sensitivity and accuracy, accomplishing the detection of 17 peptides originating from the five allergens in the same run. The optimized method was validated in-house through the evaluation of matrix and processing effects, recoveries, and precision. The selected quantitative markers for each allergenic ingredient provided quantification of 60-100 μg</t>
  </si>
  <si>
    <t>['D000485', 'D000595', 'D000818', 'D010367', 'D002182', 'D002851', 'D031211', 'D004531', 'D005504', 'D005506', 'D005512', 'D013058', 'D008892', 'D010455']</t>
  </si>
  <si>
    <t>['Allergens', 'Amino Acid Sequence', 'Animals', 'Arachis', 'Candy', 'Chromatography, High Pressure Liquid', 'Corylus', 'Eggs', 'Food Analysis', 'Food Contamination', 'Food Hypersensitivity', 'Mass Spectrometry', 'Milk', 'Peptides']</t>
  </si>
  <si>
    <t>In house validation of a high resolution mass spectrometry Orbitrap-based method for multiple allergen detection in a processed model food.</t>
  </si>
  <si>
    <t>['Q000032', None, None, 'Q000737', 'Q000032', 'Q000379', 'Q000737', 'Q000032', 'Q000379', 'Q000032', 'Q000209', 'Q000379', 'Q000737', 'Q000032']</t>
  </si>
  <si>
    <t>['analysis', None, None, 'chemistry', 'analysis', 'methods', 'chemistry', 'analysis', 'methods', 'analysis', 'etiology', 'methods', 'chemistry', 'analysis']</t>
  </si>
  <si>
    <t>https://www.ncbi.nlm.nih.gov/pubmed/29435638</t>
  </si>
  <si>
    <t>Adulteration of edible oils has attracted attention from more researchers and consumers in recent years. Complex multispecies adulteration is a commonly used strategy to mask the traditional adulteration detection methods. Most of the researchers were only concerned about single targeted adulterants, however, it was difficult to identify complex multispecies adulteration or untargeted adulterants. To detect adulteration of edible oil, identification of characteristic markers of adulterants was proposed to be an effective method, which could provide a solution for multispecies adulteration detection. In this study, a simple method of multispecies adulteration detection for camellia oil (adulterated with soybean oil, peanut oil, rapeseed oil) was developed by quantifying chemical markers including four isoflavones, trans-resveratrol and sinapic acid, which used liquid chromatography tandem mass spectrometry (LC-MS/MS) combined with solid phase extraction (SPE). In commercial camellia oil, only two of them were detected of daidzin with the average content of 0.06 ng/g while other markers were absent. The developed method was highly sensitive as the limits of detection (LODs) ranged from 0.02 ng/mL to 0.16 ng/mL and the mean recoveries ranged from 79.7% to 113.5%, indicating that this method was reliable to detect potential characteristic markers in edible oils. Six target compounds for pure camellia oils, soybean oils, peanut oils and rapeseed oils had been analyzed to get the results. The validation results indicated that this simple and rapid method was successfully employed to determine multispecies adulteration of camellia oil adulterated with soybean, peanut and rapeseed oils.</t>
  </si>
  <si>
    <t>['D028244', 'D002853', 'D005506', 'D057230', 'D013058', 'D064209', 'D010938', 'D015203', 'D052616']</t>
  </si>
  <si>
    <t>['Camellia', 'Chromatography, Liquid', 'Food Contamination', 'Limit of Detection', 'Mass Spectrometry', 'Phytochemicals', 'Plant Oils', 'Reproducibility of Results', 'Solid Phase Extraction']</t>
  </si>
  <si>
    <t>Multispecies Adulteration Detection of Camellia Oil by Chemical Markers.</t>
  </si>
  <si>
    <t>['Q000737', 'Q000379', None, None, 'Q000379', 'Q000032', 'Q000032', None, None]</t>
  </si>
  <si>
    <t>['chemistry', 'methods', None, None, 'methods', 'analysis', 'analysis', None, None]</t>
  </si>
  <si>
    <t>https://www.ncbi.nlm.nih.gov/pubmed/29370131</t>
  </si>
  <si>
    <t>A method based on comprehensive two-dimensional gas chromatography coupled to time-of-flight mass spectrometry (GC × GC-TOF/MS) was developed to analyze steroidal compounds in vegetable oils, which could provide better separation and higher sensitivity than conventional one dimensional gas chromatography, and allowed determination of 31 sterols and triterpene alcohols in one injection. Furthermore, the approach also permitted separation and detection of small amounts of other compounds (may be steroidal compounds whose molecular structures have not been confirmed), which were obscured in the lower-resolution single-column technique. With the help of the GC × GC system, a more elaborate and complete information regarding the distributions and concentrations of free phytosterols and triterpene alcohols in safflower seed oil, soybean oil, rapeseed oil, sunflower seed oil and peanut oil were obtained. The proposed method could potentially open a new opportunity for the more in-depth knowledge of the steroidal compounds of vegetable oils.</t>
  </si>
  <si>
    <t>['D005504', 'D008401', 'D010938', 'D013256', 'D013997']</t>
  </si>
  <si>
    <t>['Food Analysis', 'Gas Chromatography-Mass Spectrometry', 'Plant Oils', 'Steroids', 'Time Factors']</t>
  </si>
  <si>
    <t>Determination of free steroidal compounds in vegetable oils by comprehensive two-dimensional gas chromatography coupled to time-of-flight mass spectrometry.</t>
  </si>
  <si>
    <t>['Q000379', None, 'Q000737', 'Q000032', None]</t>
  </si>
  <si>
    <t>['methods', None, 'chemistry', 'analysis', None]</t>
  </si>
  <si>
    <t>https://www.ncbi.nlm.nih.gov/pubmed/29287390</t>
  </si>
  <si>
    <t>Food adulteration and fraud is driven by economic interests; it is thus necessary to establish a high-through method that allows quantitative identification of familiar animal and plant proteins for global use. In this study, a sensitive mass spectrometric approach for the detection of eight species, including pork, beef, lamb, chicken, duck, soy, peanut, and pea, is presented and the heat stability and specificity of screened peptides are verified. To improve screening efficiency of specific peptides, several key data searching parameters, including peptides, sequence lengths, sequence coverage, and unique peptides, are investigated. Using this approach, it is possible to detect a 0.5% contamination of any of the eight species. The method is proven to have high sensitivity, specificity, repeatability, and a low quantitative detection limit with respect to adulteration of diverse types of meat products.</t>
  </si>
  <si>
    <t>['D000818', 'D010367', 'D002417', 'D002851', 'D005504', 'D005506', 'D006358', 'D057230', 'D008461', 'D018532', 'D010455', 'D010940', 'D000069466', 'D012756', 'D013025', 'D013552', 'D053719']</t>
  </si>
  <si>
    <t>['Animals', 'Arachis', 'Cattle', 'Chromatography, High Pressure Liquid', 'Food Analysis', 'Food Contamination', 'Hot Temperature', 'Limit of Detection', 'Meat Products', 'Peas', 'Peptides', 'Plant Proteins', 'Red Meat', 'Sheep', 'Soybeans', 'Swine', 'Tandem Mass Spectrometry']</t>
  </si>
  <si>
    <t>Simultaneous determination of heat stable peptides for eight animal and plant species in meat products using UPLC-MS/MS method.</t>
  </si>
  <si>
    <t>[None, 'Q000737', None, 'Q000379', 'Q000379', 'Q000032', None, None, 'Q000032', 'Q000737', 'Q000032', 'Q000032', 'Q000032', None, 'Q000737', None, 'Q000379']</t>
  </si>
  <si>
    <t>[None, 'chemistry', None, 'methods', 'methods', 'analysis', None, None, 'analysis', 'chemistry', 'analysis', 'analysis', 'analysis', None, 'chemistry', None, 'methods']</t>
  </si>
  <si>
    <t>https://www.ncbi.nlm.nih.gov/pubmed/29287350</t>
  </si>
  <si>
    <t>This paper reports a sensitive and cost effective method of analysis for aflatoxins B1, B2, G1 and G2. The sample preparation method was primarily optimised in peanuts, followed by its validation in a range of peanut-processed products and cereal (rice, corn, millets) matrices. Peanut slurry [12.5 g peanut + 12.5 mL water] was extracted with methanol: water (8:2, 100 mL), cleaned through an immunoaffinity column and thereafter measured directly by ultra-performance liquid chromatography-fluorescence (UPLC-FLD) detection, within a chromatographic runtime of 5 minutes. The use of a large volume flow cell in the FLD nullified the requirement of any post-column derivatisation and provided the lowest ever reported limits of quantification of 0.025 for B1 and G1 and 0.01 μg/kg for B2 and G2. The single laboratory validation of the method provided acceptable selectivity, linearity, recovery and precision for reliable quantifications in all the test matrices as well as demonstrated compliance with the EC 401/2006 guidelines for analytical quality control of aflatoxins in foodstuffs.</t>
  </si>
  <si>
    <t>Journal of environmental science and health. Part. B, Pesticides, food contaminants, and agricultural wastes</t>
  </si>
  <si>
    <t>['D000348', 'D010367', 'D001231', 'D002851', 'D002523', 'D005453', 'D005504', 'D005506', 'D005516', 'D057230', 'D015203', 'D012680']</t>
  </si>
  <si>
    <t>['Aflatoxins', 'Arachis', 'Aspergillus flavus', 'Chromatography, High Pressure Liquid', 'Edible Grain', 'Fluorescence', 'Food Analysis', 'Food Contamination', 'Food Microbiology', 'Limit of Detection', 'Reproducibility of Results', 'Sensitivity and Specificity']</t>
  </si>
  <si>
    <t>High-sensitivity direct analysis of aflatoxins in peanuts and cereal matrices by ultra-performance liquid chromatography with fluorescence detection involving a large volume flow cell.</t>
  </si>
  <si>
    <t>['Q000032', 'Q000737', None, None, 'Q000737', None, None, 'Q000032', None, None, None, None]</t>
  </si>
  <si>
    <t>['analysis', 'chemistry', None, None, 'chemistry', None, None, 'analysis', None, None, None, None]</t>
  </si>
  <si>
    <t>https://www.ncbi.nlm.nih.gov/pubmed/29278977</t>
  </si>
  <si>
    <t>There is currently no cure for food allergies, and sufferers can only rely on the correct labeling of foods to avoid allergens. Hence, it is important that analytical methods are sensitive and accurate enough to screen for the presence of multiple allergens in food products. In this study, we developed an LC-tandem MS method that is able to simultaneously screen or quantify the signature tryptic peptides of multiple allergen commodities. This method is capable of screening and identifying egg white, skim milk, peanut, soy, and tree nuts (almond, Brazil nut, cashew, hazelnut, pecan, pine nut, pistachio, and walnut) at a detection limit of 10 ppm in incurred bread and cookies. It was further tested for the quantitative analysis of whole-egg, whole-milk, peanut butter, and hazelnut commodities, which are incurred or spiked into selected food matrixes as defined in AOAC INTERNATIONAL Standard Method Performance Requirement (SMPR®) 2016.002. The method demonstrated excellent sensitivity with a Method quantitative limit of 3 ppm for whole egg and 10 ppm for the remaining three allergen commodities. It also demonstrated good recovery (60-119%) and repeatability (RSDr &lt;20%), with an analytical range of 10-1000 ppm for each allergen commodity and was able to meet the minimum performance requirements of the SMPR.</t>
  </si>
  <si>
    <t>['D000485', 'D001939', 'D002853', 'D003296', 'D005504', 'D005506', 'D005512', 'D053719']</t>
  </si>
  <si>
    <t>['Allergens', 'Bread', 'Chromatography, Liquid', 'Cooking', 'Food Analysis', 'Food Contamination', 'Food Hypersensitivity', 'Tandem Mass Spectrometry']</t>
  </si>
  <si>
    <t>Simultaneous Analysis of Multiple Allergens in Food Products by LC-MS/MS.</t>
  </si>
  <si>
    <t>['Q000032', 'Q000032', None, None, None, 'Q000032', 'Q000276', None]</t>
  </si>
  <si>
    <t>['analysis', 'analysis', None, None, None, 'analysis', 'immunology', None]</t>
  </si>
  <si>
    <t>https://www.ncbi.nlm.nih.gov/pubmed/29202922</t>
  </si>
  <si>
    <t>Allergen analysis is central to implementing and monitoring food allergen risk assessment and management processes by the food industry, but current methods for the determination of allergens in foods give highly variable results. The European Union-funded "Integrated Approaches to Food Allergen and Allergy Risk Management" (iFAAM) project has been working to address gaps in knowledge regarding food allergen management and analysis, including the development of novel MS and immuno-based allergen determination methods. Common allergenic food ingredients (peanut, hazelnut, walnut, cow's milk [Bos domesticus], and hen's egg [Gallus domesticus]) and common food matrixes (chocolate dessert and cookie) have been used for both clinical studies and analytical method development to ensure that the new methods are clinically relevant. Allergen molecules have been used as analytical targets and allergenic ingredients incurred into matrixes at levels close to reference doses that may trigger the use of precautionary allergen labeling. An interlaboratory method comparison has been undertaken for the determination of peanut in chocolate dessert using MS and immuno-based methods. The iFAAM approach has highlighted the need for methods to report test results in allergenic protein. This will allow food business operators to use them in risk assessments that are founded on clinical study data in which protein has been used as a measure of allergenic potency.</t>
  </si>
  <si>
    <t>['D000485', 'D000818', 'D002417', 'D002645', 'D005512', 'D019649', 'D006801', 'D013058', 'D018570']</t>
  </si>
  <si>
    <t>['Allergens', 'Animals', 'Cattle', 'Chickens', 'Food Hypersensitivity', 'Food Industry', 'Humans', 'Mass Spectrometry', 'Risk Assessment']</t>
  </si>
  <si>
    <t>Integrating Allergen Analysis Within a Risk Assessment Framework: Approaches to Development of Targeted Mass Spectrometry Methods for Allergen Detection and Quantification in the iFAAM Project.</t>
  </si>
  <si>
    <t>['Q000032', None, None, None, 'Q000517', None, None, None, None]</t>
  </si>
  <si>
    <t>['analysis', None, None, None, 'prevention &amp; control', None, None, None, None]</t>
  </si>
  <si>
    <t>https://www.ncbi.nlm.nih.gov/pubmed/29202914</t>
  </si>
  <si>
    <t>With an ever-increasing allergic population and an emerging market for allergen-free foods, accurate detection of allergens in foods has never been more important. Although ELISA-based methods are the most widely used for detection of allergens in food, there is a need for the development of orthogonal approaches. A commercial ELISA detected a relatively high concentration of peanut and almond in an allergen-free product. However, another commercial ELISA declared a low peanut concentration and was negative for almond. Further testing using a commercial almond lateral-flow device confirmed the results from the second ELISA kit and demonstrated that the positive detection of almond was due to cross-reactivity. An MS method was used for final confirmation that the reported results were negative for both almond and peanut.</t>
  </si>
  <si>
    <t>['D000485', 'D010367', 'D002853', 'D004797', 'D005512', 'D006801', 'D000068181', 'D053719']</t>
  </si>
  <si>
    <t>['Allergens', 'Arachis', 'Chromatography, Liquid', 'Enzyme-Linked Immunosorbent Assay', 'Food Hypersensitivity', 'Humans', 'Prunus dulcis', 'Tandem Mass Spectrometry']</t>
  </si>
  <si>
    <t>Assessing Almond and Peanut Allergens Using Commercially Available Immunoanalytical Kits and LC-MS/MS: A Case Study.</t>
  </si>
  <si>
    <t>['Q000032', 'Q000737', None, None, None, None, 'Q000737', None]</t>
  </si>
  <si>
    <t>['analysis', 'chemistry', None, None, None, None, 'chemistry', None]</t>
  </si>
  <si>
    <t>https://www.ncbi.nlm.nih.gov/pubmed/29202912</t>
  </si>
  <si>
    <t>Food allergy is a growing public health concern, with many individuals reporting allergies to multiple food sources. Compliance with food labeling regulations and prevention of inadvertent cross-contact in manufacturing requires the use of reliable methods for the detection and quantitation of allergens in processed foods. In this work, a novel liquid chromatography-tandem mass spectrometry multiple-reaction monitoring method for multiallergen detection and quantitation of egg, milk, and peanut was developed and evaluated in an allergen-incurred baked sugar cookie matrix. A systematic evaluation of method parameters, including sample extraction, concentration, and digestion, were optimized for candidate allergen peptide markers. The optimized method enabled the reliable detection and quantitation of egg, milk, and peanut allergens in sugar cookies, with allergen concentrations as low as 5 ppm allergen-incurred ingredient.</t>
  </si>
  <si>
    <t>['D000485', 'D000818', 'D002853', 'D003296', 'D005504', 'D006801', 'D008892', 'D010063', 'D021183', 'D000073893', 'D053719']</t>
  </si>
  <si>
    <t>['Allergens', 'Animals', 'Chromatography, Liquid', 'Cooking', 'Food Analysis', 'Humans', 'Milk', 'Ovum', 'Peanut Hypersensitivity', 'Sugars', 'Tandem Mass Spectrometry']</t>
  </si>
  <si>
    <t>A Targeted LC-MS/MS Method for the Simultaneous Detection and Quantitation of Egg, Milk, and Peanut Allergens in Sugar Cookies.</t>
  </si>
  <si>
    <t>['Q000032', None, None, None, None, None, 'Q000737', 'Q000737', None, 'Q000737', None]</t>
  </si>
  <si>
    <t>['analysis', None, None, None, None, None, 'chemistry', 'chemistry', None, 'chemistry', None]</t>
  </si>
  <si>
    <t>https://www.ncbi.nlm.nih.gov/pubmed/29202910</t>
  </si>
  <si>
    <t>Food allergy is a considerable heath problem, as undesirable contaminations by allergens during food production are still widespread and may be dangerous for human health. To protect the population, laboratories need to develop reliable analytical methods in order to detect allergens in various food products. Currently, a large majority of allergen-related food recalls concern bakery products. It is therefore essential to detect allergens in unprocessed and processed foodstuffs. In this study, we developed a method for detecting ten allergens in complex (chocolate, ice cream) and processed (cookie, sauce) foodstuffs, based on ultra-high performance liquid chromatography coupled to tandem mass spectrometry (UHPLC-MS/MS). Using a single protocol and considering a signal-to-noise ratio higher than 10 for the most abundant multiple reaction monitoring (MRM) transition, we were able to detect target allergens at 0.5mg/kg for milk proteins, 2.5mg/kg for peanut, hazelnut, pistachio, and cashew proteins, 3mg/kg for egg proteins, and 5mg/kg for soy, almond, walnut, and pecan proteins. The ability of the method to detect 10 allergens with a single protocol in complex and incurred food products makes it an attractive alternative to the ELISA method for routine laboratories.</t>
  </si>
  <si>
    <t>['D000485', 'D000069956', 'D002851', 'D004527', 'D004797', 'D005504', 'D005512', 'D007054', 'D008894', 'D009754', 'D059629', 'D053719']</t>
  </si>
  <si>
    <t>['Allergens', 'Chocolate', 'Chromatography, High Pressure Liquid', 'Egg Proteins', 'Enzyme-Linked Immunosorbent Assay', 'Food Analysis', 'Food Hypersensitivity', 'Ice Cream', 'Milk Proteins', 'Nuts', 'Signal-To-Noise Ratio', 'Tandem Mass Spectrometry']</t>
  </si>
  <si>
    <t>Liquid chromatography coupled to tandem mass spectrometry for detecting ten allergens in complex and incurred foodstuffs.</t>
  </si>
  <si>
    <t>['Q000032', 'Q000032', 'Q000379', 'Q000032', None, 'Q000379', None, 'Q000032', 'Q000032', 'Q000737', None, None]</t>
  </si>
  <si>
    <t>['analysis', 'analysis', 'methods', 'analysis', None, 'methods', None, 'analysis', 'analysis', 'chemistry', None, None]</t>
  </si>
  <si>
    <t>https://www.ncbi.nlm.nih.gov/pubmed/29169644</t>
  </si>
  <si>
    <t>Peanut is an important food allergen, but it cannot currently be reliably detected and quantified in processed foods at low levels. A level of 3 mg protein/kg is increasingly being used as a reference dose above which precautionary allergen labeling is applied to food products. Two exemplar matrices (chocolate dessert and chocolate bar) were prepared and incurred with 0, 3, 10, or 50 mg/kg peanut protein using a commercially available lightly roasted peanut flour ingredient. After simple buffer extraction employing an acid-labile detergent, multiple reaction monitoring (MRM) experiments were used to assess matrix effects on the detection of a set of seven peptide targets derived from peanut allergens using either conventional or microfluidic chromatographic separation prior to mass spectrometry. Microfluidic separation provided greater sensitivity and increased ionization efficiency at low levels. Individual monitored transitions were detected in consistent ratios across the dilution series, independent of matrix. The peanut protein content of each sample was then determined using ELISA and the optimized MRM method. Although other peptide targets were detected with three transitions at the 50 mg/kg peanut protein level in both matrices, only Arah2(Q6PSU2)</t>
  </si>
  <si>
    <t>Journal of proteome research</t>
  </si>
  <si>
    <t>['D000485', 'D010367', 'D005504', 'D013058', 'D044085', 'D021183', 'D010940']</t>
  </si>
  <si>
    <t>['Allergens', 'Arachis', 'Food Analysis', 'Mass Spectrometry', 'Microfluidics', 'Peanut Hypersensitivity', 'Plant Proteins']</t>
  </si>
  <si>
    <t>Microfluidic Separation Coupled to Mass Spectrometry for Quantification of Peanut Allergens in a Complex Food Matrix.</t>
  </si>
  <si>
    <t>['Q000032', 'Q000737', 'Q000379', 'Q000379', 'Q000379', 'Q000209', 'Q000032']</t>
  </si>
  <si>
    <t>['analysis', 'chemistry', 'methods', 'methods', 'methods', 'etiology', 'analysis']</t>
  </si>
  <si>
    <t>https://www.ncbi.nlm.nih.gov/pubmed/29083186</t>
  </si>
  <si>
    <t>Mucin-type O-glycans are involved in biological functions on the cell surface as well as the glycoproteins and can also be used as specific carbohydrate biomarkers of many diseases. In this study, I purified a novel core 1 O-linked glycan specific lectin, Hericium erinaceus lecin (HeL), from the fruiting body of the mushroom Hericium erinaceus, which is known as the natural source for a sialic acid-binding lectin. Upon optimization of the purification conditions, a sequence of ion exchange, affinity, ion exchange, and size-exclusion chromatography resulted in the highest yield and best quality of lectin without protease activity. The resulting purified HeL is an apparent hexameric protein with a subunit molecular weight of 15kDa, and a pI of 4.3. In hemagglutination inhibition assay, the purified lectin was only inhibited by glycoproteins containing mucin-type O-glycans and reacted weakly with Galβ(1,3)GalNAc. Glycan array analyses showed that HeL specifically interacts with core 1 O-linked glycans as well as extended O-glycan structures containing sialylation or fucosylation. The glycan binding specificity of HeL is comparable to that of peanut agglutinin for detection of a broader range of extended core 1 O-glycan structures. Taken together, these results provide an efficient and optimized procedure for the purification of HeL from the fruiting body of the mushroom Hericium erinaceus. Moreover, HeL represents a powerful tool for analyzing core 1 and extended core 1 O- glycan structures in diagnosis assays.</t>
  </si>
  <si>
    <t>['D000818', 'D001487', 'D002241', 'D002846', 'D048690', 'D005656', 'D006031', 'D006384', 'D037102', 'D010447', 'D011134', 'D011485', 'D034421']</t>
  </si>
  <si>
    <t>['Animals', 'Basidiomycota', 'Carbohydrates', 'Chromatography, Affinity', 'Fruiting Bodies, Fungal', 'Fungal Proteins', 'Glycosylation', 'Hemagglutination', 'Lectins', 'Peptide Hydrolases', 'Polysaccharides', 'Protein Binding', 'Sus scrofa']</t>
  </si>
  <si>
    <t>A novel core 1 O-linked glycan-specific binding lectin from the fruiting body of Hericium erinaceus.</t>
  </si>
  <si>
    <t>[None, 'Q000737', 'Q000737', None, 'Q000737', 'Q000737', None, None, 'Q000737', 'Q000378', 'Q000737', None, None]</t>
  </si>
  <si>
    <t>[None, 'chemistry', 'chemistry', None, 'chemistry', 'chemistry', None, None, 'chemistry', 'metabolism', 'chemistry', None, None]</t>
  </si>
  <si>
    <t>https://www.ncbi.nlm.nih.gov/pubmed/28988842</t>
  </si>
  <si>
    <t>Potato crisps, corn-based extruded snacks and other savoury snacks are very popular products especially among younger generations. These products could be a potential source of acrylamide (AA), a toxic compound which could develop during frying and baking processes. The purpose of this study was the assessment of the dietary intake to AA across six groups of consumers divided according to age through the consumption of potato crisps and other snacks, in order to eventually evaluate the margin of exposure (MOE) related to neurotoxic and carcinogenic critical endpoints. Different brands of potato crisps and other popular snacks were analyzed through a matrix solid-phase dispersion method followed by a bromination step and GC-MS quantification. The concentration of detected AA ranged from 21 to 3444 ng g</t>
  </si>
  <si>
    <t>['D020106', 'D000293', 'D000328', 'D000368', 'D000369', 'D010367', 'D002648', 'D002675', 'D002849', 'D005504', 'D005511', 'D006801', 'D007223', 'D008875', 'D018570', 'D062410', 'D011198', 'D055815', 'D003313']</t>
  </si>
  <si>
    <t>['Acrylamide', 'Adolescent', 'Adult', 'Aged', 'Aged, 80 and over', 'Arachis', 'Child', 'Child, Preschool', 'Chromatography, Gas', 'Food Analysis', 'Food Handling', 'Humans', 'Infant', 'Middle Aged', 'Risk Assessment', 'Snacks', 'Solanum tuberosum', 'Young Adult', 'Zea mays']</t>
  </si>
  <si>
    <t>Determination of acrylamide levels in potato crisps and other snacks and exposure risk assessment through a Margin of Exposure approach.</t>
  </si>
  <si>
    <t>['Q000737', None, None, None, None, None, None, None, None, 'Q000379', None, None, None, None, None, None, 'Q000737', None, None]</t>
  </si>
  <si>
    <t>['chemistry', None, None, None, None, None, None, None, None, 'methods', None, None, None, None, None, None, 'chemistry', None, None]</t>
  </si>
  <si>
    <t>https://www.ncbi.nlm.nih.gov/pubmed/28811114</t>
  </si>
  <si>
    <t>The recent detection of nuts (including peanut) in spices across the globe has led to enormous recalls of several spices and food products in the last two years. The lack of validated detection methods specific for spices makes it difficult to assess allergen presence at trace levels. Because of the urgent need for confirmation of possible peanut presence in chili peppers, an LC-MS/MS method was optimized and developed for this particular food matrix. Although several studies optimized LC-MS detection strategies specific for peanuts, the presence of complex components in the spices (e.g., phenolic components) makes method optimization and validation necessarily. Focus was laid on validation of the method with real incurred chili peppers (whereby a known amount of peanut is added) at low concentrations, to deal with possible matrix interferences. LC-MS/MS proves to be a good alternative to the currently most applied methods (ELISA and RT-PCR) and can be used as a complementary method of analysis when results are unclear. Peanut marker peptides were selected based on their abundancy in digested incurred chili peppers. The limit of detection was determined to be 24 ppm (mg peanut/kg), a level whereby the risk for potential allergic reactions is zero, considering the typical portion size of spices. The chili pepper powder under investigation proved to contain low levels of peanuts after LC-MS/MS, ELISA, and RT-PCR testing. Graphical abstract Standard curve of the detected peanuts in chili pepper samples using the novel LC-MS/MS method.</t>
  </si>
  <si>
    <t>['D000485', 'D010367', 'D002212', 'D002853', 'D004797', 'D005504', 'D005506', 'D057230', 'D010455', 'D016133', 'D053719']</t>
  </si>
  <si>
    <t>['Allergens', 'Arachis', 'Capsicum', 'Chromatography, Liquid', 'Enzyme-Linked Immunosorbent Assay', 'Food Analysis', 'Food Contamination', 'Limit of Detection', 'Peptides', 'Polymerase Chain Reaction', 'Tandem Mass Spectrometry']</t>
  </si>
  <si>
    <t>Development of an LC-MS/MS method for the detection of traces of peanut allergens in chili pepper.</t>
  </si>
  <si>
    <t>['Q000032', 'Q000737', 'Q000737', None, None, 'Q000379', 'Q000032', None, 'Q000032', None, None]</t>
  </si>
  <si>
    <t>['analysis', 'chemistry', 'chemistry', None, None, 'methods', 'analysis', None, 'analysis', None, None]</t>
  </si>
  <si>
    <t>https://www.ncbi.nlm.nih.gov/pubmed/28744561</t>
  </si>
  <si>
    <t>Deep-fried dough sticks (a Chinese traditional breakfast) were fried individually in peanut, sunflower, rapeseed, rice bran, soybean and palm oil without any time lag for 32 h (64 batches fried, each for 30 min) and fried oil samples were obtained every 2 h. The frying-induced changes in the levels of total polar compounds (TPC) and polycyclic aromatic hydrocarbons (PAHs) were investigated by edible oil polar compounds (EOPC) fast separation chromatographic system and gas chromatography-mass spectrometry (GC-MS), respectively. The correlations were analysed of TPC with benzo[a]pyrene (BaP), TPC and PAH4 (benzo[a]anthracene, chrysene, benzo[b]fluoranthene and benzo[a]pyrene) as well as TPC with PAH16 (USEPA 16 PAHs). The results revealed that the levels of TPC and PAHs in fried oil considerably increased with frying time, and the type of oil affected their formation, which could inform the choice of oil for frying. The total BaP equivalents (∑BaPeq) concentrations in fresh oil and in oil whose TPC exceeded 27% were 2.14-13.48 and 5.78-10.80 μg kg</t>
  </si>
  <si>
    <t>['D001564', 'D003296', 'D004042', 'D005502', 'D005506', 'D008401', 'D006358', 'D010938', 'D011084']</t>
  </si>
  <si>
    <t>['Benzo(a)pyrene', 'Cooking', 'Dietary Fats, Unsaturated', 'Food', 'Food Contamination', 'Gas Chromatography-Mass Spectrometry', 'Hot Temperature', 'Plant Oils', 'Polycyclic Aromatic Hydrocarbons']</t>
  </si>
  <si>
    <t>Relationship between total polar components and polycyclic aromatic hydrocarbons in fried edible oil.</t>
  </si>
  <si>
    <t>['Q000032', None, 'Q000032', None, 'Q000032', None, None, None, 'Q000032']</t>
  </si>
  <si>
    <t>['analysis', None, 'analysis', None, 'analysis', None, None, None, 'analysis']</t>
  </si>
  <si>
    <t>https://www.ncbi.nlm.nih.gov/pubmed/28590158</t>
  </si>
  <si>
    <t>Aflatoxins are among the most powerful carcinogens in nature. The major aflatoxin-producing fungi are Aspergillus flavus and A. parasiticus. Numerous crops, including peanut, are susceptible to aflatoxin contamination by these fungi. There has been an increased use of RNA interference (RNAi) technology to control phytopathogenic fungi in recent years. In order to develop molecular tools targeting specific genes of these fungi for the control of aflatoxins, it is necessary to obtain their genome sequences. Although high-throughput sequencing is readily available, it is still impractical to sequence the genome of every isolate. Thus, in this work, the authors proposed a workflow that allowed prescreening of 238 Aspergillus section Flavi isolates from peanut seeds from Georgia, USA. The aflatoxin biosynthesis cluster (ABC) of the isolates was fingerprinted at 25 InDel (insertion/deletion) loci using capillary electrophoresis. All isolates were tested for aflatoxins using ultra-high-performance liquid chromatography. The neighbor-joining, three-dimension (3D) principal coordinate, and Structure analyses revealed that the Aspergillus isolates sampled consisted of three main groups determined by their capability to produce aflatoxins. Group I comprised 10 non-aflatoxigenic A. flavus; Group II included A. parasiticus; and Group III included mostly aflatoxigenic A. flavus and the three non-aflatoxigenic A. caelatus. Whole genomes of 10 representative isolates from different groups were sequenced. Although InDels in Aspergillus have been used by other research groups, this is the first time that the cluster analysis resulting from fingerprinting was followed by whole-genome sequencing of representative isolates. In our study, cluster analysis of ABC sequences validated the results obtained with fingerprinting. This shows that InDels used here can predict similarities at the genome level. Our results also revealed a relationship between groups and their capability to produce aflatoxins. The database generated of Aspergillus spp. can be used to select target genes and assess the effectiveness of RNAi technology to reduce aflatoxin contamination in peanut.</t>
  </si>
  <si>
    <t>Mycologia</t>
  </si>
  <si>
    <t>['D000348', 'D010367', 'D001231', 'D002851', 'D016000', 'D016172', 'D019075', 'D005819', 'D014644', 'D005845', 'D054643', 'D015203', 'D012639', 'D000073336']</t>
  </si>
  <si>
    <t>['Aflatoxins', 'Arachis', 'Aspergillus flavus', 'Chromatography, High Pressure Liquid', 'Cluster Analysis', 'DNA Fingerprinting', 'Electrophoresis, Capillary', 'Genetic Markers', 'Genetic Variation', 'Georgia', 'INDEL Mutation', 'Reproducibility of Results', 'Seeds', 'Whole Genome Sequencing']</t>
  </si>
  <si>
    <t>Study of the genetic diversity of the aflatoxin biosynthesis cluster in Aspergillus section Flavi using insertion/deletion markers in peanut seeds from Georgia, USA.</t>
  </si>
  <si>
    <t>['Q000235', 'Q000382', 'Q000145', None, None, None, None, 'Q000235', None, None, None, None, 'Q000382', None]</t>
  </si>
  <si>
    <t>['genetics', 'microbiology', 'classification', None, None, None, None, 'genetics', None, None, None, None, 'microbiology', None]</t>
  </si>
  <si>
    <t>https://www.ncbi.nlm.nih.gov/pubmed/28506119</t>
  </si>
  <si>
    <t>Chiral polychlorinated biphenyl (PCB) congeners have been implicated by laboratory and epidemiological studies in PCB developmental neurotoxicity. These congeners are metabolized by cytochrome P450 (P450) enzymes to potentially neurotoxic hydroxylated metabolites (OH-PCBs). The present study explores the enantioselective disposition and toxicity of 2 environmentally relevant, neurotoxic PCB congeners and their OH-PCB metabolites in lactating mice and their offspring following dietary exposure of the dam. Female C57BL/6N mice (8-weeks old) were fed daily, beginning 2 weeks prior to conception and continuing throughout gestation and lactation, with 3.1 µmol/kg bw/d of racemic 2,2',3,5',6-pentachlorobiphenyl (PCB 95) or 2,2',3,3',6,6'-hexachlorobiphenyl (PCB 136) in peanut butter; controls received vehicle (peanut oil) in peanut butter. PCB 95 levels were higher than PCB 136 levels in both dams and pups, consistent with the more rapid metabolism of PCB 136 compared with PCB 95. In pups and dams, both congeners were enriched for the enantiomer eluting second on enantioselective gas chromatography columns. OH-PCB profiles in lactating mice and their offspring were complex and varied according to congener, tissue and age. Developmental exposure to PCB 95 versus PCB 136 differentially affected the expression of P450 enzymes as well as neural plasticity (arc and ppp1r9b) and thyroid hormone-responsive genes (nrgn and mbp). The results suggest that the enantioselective metabolism of PCBs to OH-PCBs may influence neurotoxic outcomes following developmental exposures, a hypothesis that warrants further investigation.</t>
  </si>
  <si>
    <t>Toxicological sciences : an official journal of the Society of Toxicology</t>
  </si>
  <si>
    <t>['D000818', 'D002849', 'D005260', 'D007774', 'D051379', 'D008810', 'D009420', 'D011078', 'D013237', 'D013723']</t>
  </si>
  <si>
    <t>['Animals', 'Chromatography, Gas', 'Female', 'Lactation', 'Mice', 'Mice, Inbred C57BL', 'Nervous System', 'Polychlorinated Biphenyls', 'Stereoisomerism', 'Teratogens']</t>
  </si>
  <si>
    <t>Editor's Highlight: Congener-Specific Disposition of Chiral Polychlorinated Biphenyls in Lactating Mice and Their Offspring: Implications for PCB Developmental Neurotoxicity.</t>
  </si>
  <si>
    <t>[None, None, None, None, None, None, 'Q000187', 'Q000493', None, 'Q000633']</t>
  </si>
  <si>
    <t>[None, None, None, None, None, None, 'drug effects', 'pharmacokinetics', None, 'toxicity']</t>
  </si>
  <si>
    <t>https://www.ncbi.nlm.nih.gov/pubmed/28431184</t>
  </si>
  <si>
    <t>Mycotoxins are toxic secondary metabolites of fungi that spoil food, and severely impact human health (e.g., causing cancer). Therefore, the rapid determination of mycotoxin contamination including deoxynivalenol and aflatoxin B</t>
  </si>
  <si>
    <t>['D016604', 'D010367', 'D005504', 'D007834', 'D013055']</t>
  </si>
  <si>
    <t>['Aflatoxin B1', 'Arachis', 'Food Analysis', 'Lasers', 'Spectrophotometry, Infrared']</t>
  </si>
  <si>
    <t>Portable Infrared Laser Spectroscopy for On-site Mycotoxin Analysis.</t>
  </si>
  <si>
    <t>['Q000032', 'Q000737', 'Q000295', None, 'Q000295']</t>
  </si>
  <si>
    <t>['analysis', 'chemistry', 'instrumentation', None, 'instrumentation']</t>
  </si>
  <si>
    <t>https://www.ncbi.nlm.nih.gov/pubmed/28276454</t>
  </si>
  <si>
    <t>The aim of this study was to investigate whether nandrolone decanoate (ND) use affects testosterone production and testicular morphology in a model of trained and sedentary mice. A group of mice underwent endurance training while another set led a sedentary lifestyle and were freely mobile within cages. All experimental groups were treated with either ND or peanut oil at different doses for 6 weeks. Testosterone serum levels were measured via liquid chromatography-mass spectrometry. Western blot analysis and quantitative real-time PCR were utilized to determine gene and protein expression levels of the primary enzymes implicated in testosterone biosynthesis and gene expression levels of the blood-testis barrier (BTB) components. Immunohistochemistry and immunofluorescence were conducted for testicular morphological evaluation. The study demonstrated that moderate to high doses of ND induced a diminished serum testosterone level and altered the expression level of the key steroidogenic enzymes involved in testosterone biosynthesis. At the morphological level, ND induced degradation of the BTB by targeting the tight junction protein-1 (TJP1). ND stimulation deregulated metalloproteinase-9, metalloproteinase-2 (MMP-2) and the tissue inhibitor of MMP-2. Moreover, ND administration resulted in a mislocalization of mucin-1. In conclusion, ND abuse induces a decline in testosterone production that is unable to regulate the internalization and redistribution of TJP1 and may induce the deregulation of other BTB constituents via the inhibition of MMP-2. ND may well be considered as both a potential inducer of male infertility and a potential risk factor to a low endogenous bioavailable testosterone.</t>
  </si>
  <si>
    <t>Journal of cellular and molecular medicine</t>
  </si>
  <si>
    <t>['D045930', 'D000818', 'D001814', 'D005786', 'D008297', 'D020778', 'D020780', 'D051379', 'D018396', 'D009277', 'D000077603', 'D010805', 'D021381', 'D057185', 'D015398', 'D013737', 'D013739', 'D019714', 'D062826']</t>
  </si>
  <si>
    <t>['Anabolic Agents', 'Animals', 'Blood-Testis Barrier', 'Gene Expression Regulation', 'Male', 'Matrix Metalloproteinase 2', 'Matrix Metalloproteinase 9', 'Mice', 'Mucin-1', 'Nandrolone', 'Nandrolone Decanoate', 'Physical Conditioning, Animal', 'Protein Transport', 'Sedentary Behavior', 'Signal Transduction', 'Testis', 'Testosterone', 'Tissue Inhibitor of Metalloproteinases', 'Zonula Occludens-1 Protein']</t>
  </si>
  <si>
    <t>Nandrolone decanoate interferes with testosterone biosynthesis altering blood-testis barrier components.</t>
  </si>
  <si>
    <t>['Q000494', None, 'Q000187', None, None, 'Q000235', 'Q000235', None, 'Q000235', 'Q000031', None, None, 'Q000187', None, None, 'Q000187', 'Q000037', 'Q000235', 'Q000235']</t>
  </si>
  <si>
    <t>['pharmacology', None, 'drug effects', None, None, 'genetics', 'genetics', None, 'genetics', 'analogs &amp; derivatives', None, None, 'drug effects', None, None, 'drug effects', 'antagonists &amp; inhibitors', 'genetics', 'genetics']</t>
  </si>
  <si>
    <t>https://www.ncbi.nlm.nih.gov/pubmed/28244681</t>
  </si>
  <si>
    <t>Aflatoxins are poisonous and cancer-related chemical compounds commonly found in crops and plants. Aflatoxin B</t>
  </si>
  <si>
    <t>Rapid communications in mass spectrometry : RCM</t>
  </si>
  <si>
    <t>['D016604', 'D010367', 'D001231', 'D005506', 'D057230', 'D059627', 'D015203', 'D021241', 'D053719', 'D014908', 'D003313']</t>
  </si>
  <si>
    <t>['Aflatoxin B1', 'Arachis', 'Aspergillus flavus', 'Food Contamination', 'Limit of Detection', 'Liquid Phase Microextraction', 'Reproducibility of Results', 'Spectrometry, Mass, Electrospray Ionization', 'Tandem Mass Spectrometry', 'Triticum', 'Zea mays']</t>
  </si>
  <si>
    <t>Rapid characterization of trace aflatoxin B</t>
  </si>
  <si>
    <t>['Q000032', 'Q000737', None, 'Q000032', None, 'Q000379', None, None, 'Q000379', 'Q000737', 'Q000737']</t>
  </si>
  <si>
    <t>['analysis', 'chemistry', None, 'analysis', None, 'methods', None, None, 'methods', 'chemistry', 'chemistry']</t>
  </si>
  <si>
    <t>https://www.ncbi.nlm.nih.gov/pubmed/28199065</t>
  </si>
  <si>
    <t>Análise de aflatoxina B1 em amostras de amendoim - não foi detetada aflatoxina B1 nas amostras analisadas, contudo, indicam o LOD.</t>
  </si>
  <si>
    <t>Peanut stems and leaves have been used traditionally as both herbal medicines and special food in Asia. In this study, the main functional compounds of peanut stems and leaves extracts were identified using UPLC separation coupled to high resolution mass spectrometry (QTOF-MS), and a traditional medicine library. Three different extraction solvents (ethyl acetate, petroleum ether and n-butanol) were evaluated to prepare the extracts of peanut stems and leaves. A total of 283 chemical compounds were identified in peanut stems and leaves extracts, of which 207 compounds are tentatively new identifications in Genus Arachis. The integration of data acquisition and processing with the traditional medicine library provides a simple, efficient process to effectively facilitate the identification of chemical ingredients in complex natural product extracts. The integrated workflow for separation, detection and identification of functional compounds in natural products using UPLC/QTOF-MS greatly improves productivity for development of traditional herbal medicines. Copyright © 2016 John Wiley &amp; Sons, Ltd.</t>
  </si>
  <si>
    <t>Journal of mass spectrometry : JMS</t>
  </si>
  <si>
    <t>['D010367', 'D002851', 'D019295', 'D010936', 'D018515', 'D012984', 'D021241']</t>
  </si>
  <si>
    <t>['Arachis', 'Chromatography, High Pressure Liquid', 'Computational Biology', 'Plant Extracts', 'Plant Leaves', 'Software', 'Spectrometry, Mass, Electrospray Ionization']</t>
  </si>
  <si>
    <t>Identification of chemical ingredients of peanut stems and leaves extracts using UPLC-QTOF-MS coupled with novel informatics UNIFI platform.</t>
  </si>
  <si>
    <t>['Q000737', 'Q000379', None, 'Q000032', 'Q000737', None, 'Q000379']</t>
  </si>
  <si>
    <t>['chemistry', 'methods', None, 'analysis', 'chemistry', None, 'methods']</t>
  </si>
  <si>
    <t>https://www.ncbi.nlm.nih.gov/pubmed/27661770</t>
  </si>
  <si>
    <t>Food allergies have become a global challenge to food safety in industrialized countries in recent years. With governmental monitoring and legislation moving towards the establishment of threshold allergen doses, there is a need for sensitive and quantitative analytical methods for the determination of allergenic food contaminants. Targeted proteomics employing liquid chromatography-mass spectrometry (LC-MS) has emerged as a promising technique that offers increased specificity and reproducibility compared to antibody and DNA-based technologies. As the detection of trace levels of allergenic food contaminants also demands excellent sensitivity, we aimed to significantly increase the analytical performance of LC-MS by utilizing multiple reaction monitoring cubed (MRM</t>
  </si>
  <si>
    <t>['D000485', 'D002853', 'D006801', 'D057230', 'D021184', 'D009754', 'D010455', 'D010940', 'D040901', 'D015203', 'D053719']</t>
  </si>
  <si>
    <t>['Allergens', 'Chromatography, Liquid', 'Humans', 'Limit of Detection', 'Nut Hypersensitivity', 'Nuts', 'Peptides', 'Plant Proteins', 'Proteomics', 'Reproducibility of Results', 'Tandem Mass Spectrometry']</t>
  </si>
  <si>
    <t>MRM</t>
  </si>
  <si>
    <t>['Q000737', 'Q000379', None, None, 'Q000175', 'Q000737', 'Q000737', 'Q000737', 'Q000379', None, 'Q000379']</t>
  </si>
  <si>
    <t>['chemistry', 'methods', None, None, 'diagnosis', 'chemistry', 'chemistry', 'chemistry', 'methods', None, 'methods']</t>
  </si>
  <si>
    <t>https://www.ncbi.nlm.nih.gov/pubmed/27590318</t>
  </si>
  <si>
    <t>Aflatoxins (AFTs) are of great concern all over the world. Supercritical fluid chromatography (SFC) has the advantage of fast, high resolution and excellent compatibility with a broad range of organic solvents and samples, thus hyphenating SFC with tandem mass spectrometry (MS/MS) can be used for the easy and fast determination of AFTs in edible oils.</t>
  </si>
  <si>
    <t>['D000348', 'D025924', 'D003314', 'D005504', 'D005506', 'D057230', 'D000074241', 'D010938', 'D012680', 'D053719']</t>
  </si>
  <si>
    <t>['Aflatoxins', 'Chromatography, Supercritical Fluid', 'Corn Oil', 'Food Analysis', 'Food Contamination', 'Limit of Detection', 'Peanut Oil', 'Plant Oils', 'Sensitivity and Specificity', 'Tandem Mass Spectrometry']</t>
  </si>
  <si>
    <t>Hyphenation of supercritical fluid chromatography with tandem mass spectrometry for fast determination of four aflatoxins in edible oil.</t>
  </si>
  <si>
    <t>['Q000032', 'Q000379', 'Q000032', 'Q000379', 'Q000032', None, 'Q000032', 'Q000032', None, 'Q000379']</t>
  </si>
  <si>
    <t>['analysis', 'methods', 'analysis', 'methods', 'analysis', None, 'analysis', 'analysis', None, 'methods']</t>
  </si>
  <si>
    <t>https://www.ncbi.nlm.nih.gov/pubmed/27539426</t>
  </si>
  <si>
    <t>Quantificação de aflatoxina B1 em óleo de amendoim</t>
  </si>
  <si>
    <t xml:space="preserve">In this work, novel hybrid nanostructured surfaces, consisting of dense arrays of silicon nanowires (SiNWs) functionalized by Ag nanoparticles (AgNP/SiNWs), were used for the laser desorption/ionization time-of-flight mass spectrometry (LDI-TOF MS) analysis of some typical unsaturated food components (e.g. squalene, oleic acid) to assess their MS performance. The synthesis of the novel platforms is an easy, cost-effective process based on the maskless wet-etching preparation at room temperature of SiNWs followed by their decoration with AgNPs, produced by pulsed laser deposition. No particular surface pretreatment or addition of organic matrixes/ionizers was necessary. Moreover, oil extracts (e.g. extra virgin olive oil, peanut oil) could be investigated on AgNP/SiNWs surfaces, revealing their different MS profiles. It was shown that such substrates operate at reduced laser energy, typically generating intense silver cluster ions and analyte adducts. A comparison with bare SiNWs was also performed, indicating the importance of AgNP density on NW surface. In this case, desorption/ionization on silicon was invoked as probable LDI mechanism. Finally, the influence of SiNW length and surface composition on MS results was assessed. The combination of typical properties of SiNWs (hydrophobicity, antireflectivity) with ionization ability of metal NPs can be a valid methodology for the further development of nanostructured surfaces in LDI-TOF MS applications. Copyright © 2016 John Wiley &amp; Sons, Ltd. </t>
  </si>
  <si>
    <t>['D053768', 'D053770', 'D010938', 'D012825', 'D012834', 'D019032']</t>
  </si>
  <si>
    <t>['Metal Nanoparticles', 'Nanowires', 'Plant Oils', 'Silicon', 'Silver', 'Spectrometry, Mass, Matrix-Assisted Laser Desorption-Ionization']</t>
  </si>
  <si>
    <t>Functionalization of silicon nanowire arrays by silver nanoparticles for the laser desorption ionization mass spectrometry analysis of vegetable oils.</t>
  </si>
  <si>
    <t>['Q000737', 'Q000737', 'Q000032', 'Q000737', 'Q000737', 'Q000379']</t>
  </si>
  <si>
    <t>['chemistry', 'chemistry', 'analysis', 'chemistry', 'chemistry', 'methods']</t>
  </si>
  <si>
    <t>https://www.ncbi.nlm.nih.gov/pubmed/27476797</t>
  </si>
  <si>
    <t xml:space="preserve">This paper proposed a multisyringe flow injection analysis (MSFIA) system for antimony, arsenic and selenium determination in peanut samples by hydride generation atomic fluorescence spectrometry (HG-AFS). The optimization step of the hydride generation was performed using a two-level full factorial design involving the parameters: hydrochloric acid, sodium tetrahydroborate and potassium iodide concentrations. So, using the chemical conditions optimized, this method allows the determination of these elements employing the external calibration technique using aqueous standards with limits of detection and quantification of 0.04 and 0.14µgL(-1) for antimony, 0.04 and 0.14µgL(-1) for arsenic and 0.14 and 0.37µgL(-1) for selenium, respectively. Additionally, the effect of vanadium, chromium, cobalt, nickel, zinc, copper, iron and molybdenum on the generation of chemical vapour was also studied. The precision expressed as relative standard deviation varied from 1.2 to 3.6% for antimony, 1.8-3.9% for arsenic and 1.8-2% for selenium. The accuracy for arsenic and selenium was confirmed using the certified peach leaves reference material SRM 1547 produced by National Institute of Standard and Technology. The proposed method showed 45 injection throughput (h(-1)) using 1.6mL sample volume for each element, 0.8mL NaBH4 0.5% (w/v) containing NaOH 0.05% (w/v), 0.8mL HCl 5M and 0.4mL KI 14% (w/v) containing L-ascorbic acid 2.5% (w/v). The method was applied to the determination of antimony, arsenic and selenium in peanut samples, which were firstly lyophilized and afterward digested using microwave assisted radiation. Six samples were analyzed and the contents of the elements found were: 28.7-41.3µgkg(-1) for arsenic, 86.4-480.1µgkg(-1) for selenium and 32.6-52.4µgkg(-1) for antimony. Addition/recovery tests were also performed to confirm the method accuracy for the three elements. </t>
  </si>
  <si>
    <t>Talanta</t>
  </si>
  <si>
    <t>Development of a MSFIA system for sequential determination of antimony, arsenic and selenium using hydride generation atomic fluorescence spectrometry.</t>
  </si>
  <si>
    <t>https://www.ncbi.nlm.nih.gov/pubmed/27260431</t>
  </si>
  <si>
    <t xml:space="preserve">Mass spectrometry-based methods offer an alternative means of determining allergens in foods. Whilst targeted methods are likely to offer the most robust approach for detection and quantification, little is known about how food processing may affect the behaviour of peptide targets. A systematic study has been undertaken to investigate the effects of thermal processing (boiling, roasting, frying) on the behaviour of a suite of peanut peptide targets representing the major clinically-relevant allergens. Initially the effect of thermal processing on protein extractability was investigated and a mass spectrometry-compatible buffer identified comprising 50 mM Tris-HCl, pH 8.8 containing 50 mM dithiothreitol and 0.04% (w/v) acid labile detergent which was able to extract 45-100% of protein from raw, boiled, roasted and fried peanuts using sonication at 60 °C. Eight peptide targets were identified including two peptides from each cupin allergen, Ara h1 and Ara h3 and four peptides from the prolamin superfamily allergens Ara h2, 6 and 7. AQUA peptide standards were synthesised and used to undertake multiple-reaction monitoring experiments, giving assay sensitivities of 0.1-30 amoles of peptide on-column (3 : 1 signal : noise), calculated limits of quantification between 96-1343 amoles of peptide on-column and a linear dynamic range of 4-5 orders of magnitude. Absolute quantification of individual peanut allergens in thermally processed samples showed that peptide targets in the cupin allergens were more prone to processing-induced effects than those from Ara h2, 6 and 7. Targets flanked by arginine residues showed greater thermostability. Identification of processing-stable targets, coupled with more efficient extraction procedures and a wide dynamic range, shows that targeted mass spectrometry methods have great potential as an additional method for quantifying peanut allergens in complex food matrices. </t>
  </si>
  <si>
    <t>The Analyst</t>
  </si>
  <si>
    <t>['D000485', 'D010367', 'D013058', 'D010455', 'D010940']</t>
  </si>
  <si>
    <t>['Allergens', 'Arachis', 'Mass Spectrometry', 'Peptides', 'Plant Proteins']</t>
  </si>
  <si>
    <t>The effect of thermal processing on the behaviour of peanut allergen peptide targets used in multiple reaction monitoring mass spectrometry experiments.</t>
  </si>
  <si>
    <t>['Q000737', 'Q000737', None, None, 'Q000737']</t>
  </si>
  <si>
    <t>['chemistry', 'chemistry', None, None, 'chemistry']</t>
  </si>
  <si>
    <t>https://www.ncbi.nlm.nih.gov/pubmed/27113917</t>
  </si>
  <si>
    <t>Profiling allergens in complex food ingredients used in oral food challenges and immunotherapy is crucial for regulatory acceptance. Mass spectrometry based analysis employing data-independent acquisition coupled with ion mobility mass spectrometry-mass spectrometry (DIA-IM-MS) was used to investigate the allergen composition of raw peanuts and roasted peanut flour ingredients used in challenge meals. This comprehensive qualitative and quantitative analysis using label-free approaches identified and quantified 123 unique protein accessions. Semiquantitative analysis indicated that allergens Ara h 1 and Ara h 3 were the most abundant proteins and present in approximately equal amounts and were extracted in reduced amounts from roasted peanut flours. The clinically significant allergens Ara h 2 and 6 were less abundant, but relative quantification was unaffected by roasting. Ara h 5 was undetectable in any peanut sample, while the Bet v 1 homologue Ara h 8 and the lipid transfer protein allergen, Ara h 9, were detected in low abundance. The oleosin allergens, Ara h 10 and 11, were moderately abundant in the raw peanuts but were 100-fold less abundant in the defatted roasted peanut flour than the major allergens Ara h 1, 3, 2, and 6. Certain isoforms of the major allergens dominated the profile. The relative quantitation of the major peanut allergens showed little variation between different batches of roasted peanut flour. These data will support future development of targeted approaches for absolute quantification of peanut allergens which can be applied to both food ingredients used in clinical studies and extracts used for skin testing and to identify trace levels of allergens in foods.</t>
  </si>
  <si>
    <t>Analytical chemistry</t>
  </si>
  <si>
    <t>['D000284', 'D052179', 'D010367', 'D002853', 'D000074385', 'D006801', 'D013058', 'D021183', 'D040901']</t>
  </si>
  <si>
    <t>['Administration, Oral', 'Antigens, Plant', 'Arachis', 'Chromatography, Liquid', 'Food Ingredients', 'Humans', 'Mass Spectrometry', 'Peanut Hypersensitivity', 'Proteomics']</t>
  </si>
  <si>
    <t>Quantitative Proteomic Profiling of Peanut Allergens in Food Ingredients Used for Oral Food Challenges.</t>
  </si>
  <si>
    <t>[None, 'Q000008', 'Q000737', None, 'Q000032', None, None, None, None]</t>
  </si>
  <si>
    <t>[None, 'administration &amp; dosage', 'chemistry', None, 'analysis', None, None, None, None]</t>
  </si>
  <si>
    <t>https://www.ncbi.nlm.nih.gov/pubmed/27064171</t>
  </si>
  <si>
    <t xml:space="preserve">A toxin-free enzyme-linked immunosorbent assay (ELISA) for aflatoxins was developed using an anti-idiotype nanobody VHH 2-5 as surrogate standard. Anti-idiotype nanobody VHH 2-5 was generated by immunizing an alpaca with anti-aflatoxin monoclonal antibody 1C11. This assay was used to detect aflatoxins in agro-products after a simple extraction with 75 % methanol/H2O. Aflatoxin concentration was calculated by a two-step approach: the concentration of VHH 2-5 was first obtained by a four-parameter logistic regression from the detected absorbance value at 450 nm, and then converted to aflatoxin concentration by a linear equation. The assay exhibits a limit of detection (LOD) of 0.015 ng mL(-1), which is better than or comparable with conventional immunoassays. The performance of our VHH surrogate-based ELISA was further validated with a high-performance liquid chromatography (HPLC) method for total aflatoxins determination in 20 naturally contaminated peanut samples, displaying a good correlation (R (2) = 0.988). In conclusion, the proposed assay represents a first example applying an anti-idiotype VHH antibody as a standard surrogate in ELISA. With the advantages of high stability and ease of production, the VHH antibody-based standard surrogate can be extended in the future to immunoassays for other highly toxic compounds. Graphical Abstract ᅟ. </t>
  </si>
  <si>
    <t>['D000348', 'D000818', 'D000888', 'D000911', 'D000917', 'D010367', 'D002161', 'D004797', 'D005504', 'D005506', 'D057230', 'D061905']</t>
  </si>
  <si>
    <t>['Aflatoxins', 'Animals', 'Antibodies, Anti-Idiotypic', 'Antibodies, Monoclonal', 'Antibody Formation', 'Arachis', 'Camelids, New World', 'Enzyme-Linked Immunosorbent Assay', 'Food Analysis', 'Food Contamination', 'Limit of Detection', 'Single-Domain Antibodies']</t>
  </si>
  <si>
    <t>A toxin-free enzyme-linked immunosorbent assay for the analysis of aflatoxins based on a VHH surrogate standard.</t>
  </si>
  <si>
    <t>['Q000032', None, 'Q000737', 'Q000276', None, 'Q000737', None, 'Q000379', 'Q000379', 'Q000032', None, 'Q000737']</t>
  </si>
  <si>
    <t>['analysis', None, 'chemistry', 'immunology', None, 'chemistry', None, 'methods', 'methods', 'analysis', None, 'chemistry']</t>
  </si>
  <si>
    <t>https://www.ncbi.nlm.nih.gov/pubmed/27002610</t>
  </si>
  <si>
    <t>Raw peanuts in the USA are subjected to thermal processing, such as dry-roasting, prior to consumption. A multi-instrument metabolomics-based platform along with targeted analyses was used to determine changes in the low-molecular-weight compound composition of peanuts due to dry-roasting. Runner and virginia-type peanut seeds were characterized using several analytical platforms including (RP)/UPLC-MS/MS (positive and negative ion mode ESI) and HILIC/UPLC-MS/MS with negative ion mode ESI. Of the 383 compounds identified, 16 compounds were unique to the roasted peanuts. Using pathway analysis, compounds associated with arginine and proline metabolism were found to be the most changed. Products of chemical degradation and compounds contained within the vesicular bodies of the peanut increased after roasting. Dry-roasting had a significant impact on the levels and types of low-molecular-weight compounds present. These findings provide useful information about composition changes due to roasting.</t>
  </si>
  <si>
    <t>['D010367', 'D005511', 'D006358', 'D055432', 'D008970', 'D053719']</t>
  </si>
  <si>
    <t>['Arachis', 'Food Handling', 'Hot Temperature', 'Metabolomics', 'Molecular Weight', 'Tandem Mass Spectrometry']</t>
  </si>
  <si>
    <t>A metabolomics-based approach identifies changes in the small molecular weight compound composition of the peanut as a result of dry-roasting.</t>
  </si>
  <si>
    <t>[None, None, None, None, None, None]</t>
  </si>
  <si>
    <t>https://www.ncbi.nlm.nih.gov/pubmed/28946242</t>
  </si>
  <si>
    <t>2017</t>
  </si>
  <si>
    <t>Black peanut skins as a byproduct from peanut industry contain abundant anthocyanins, evaluated as 8.61±0.27mg/g dry black peanut skins, are currently poorly exploited. In this work, four anthocyanins and three major flavonols were detected and identified by HPLC-PDA-ESI-MS/MS from the acidified water extract of black peanut skins of Arachis hypogaea L. After preliminary removal of flavonols by ethyl acetate (EtOAc), further purification of the anthocyanins was conducted using a combination of Amberlite XAD-7HP and ODS-AQ-HG column chromatography methods. Two most abundant monomeric anthocyanins cyanidin-3-O-sophoroside (5.77±0.42mg) and cyanidin-3-O-sambubioside (4.10±0.17mg) were eventually obtained from 2g dry black peanut skins, and their purities were determined by HPLC-PDA as 97.29% and 98.28% at the yields of 87.47% and 64.27% on the basis of their total amount in the crude extracts, respectively. These sequential treatments can be easily adapted to large-scale fractionation of pure anthocyanin monomers.</t>
  </si>
  <si>
    <t>['D000872', 'D010367', 'D002851', 'D010936', 'D053719']</t>
  </si>
  <si>
    <t>['Anthocyanins', 'Arachis', 'Chromatography, High Pressure Liquid', 'Plant Extracts', 'Tandem Mass Spectrometry']</t>
  </si>
  <si>
    <t>Characterization and purification of anthocyanins from black peanut (Arachis hypogaea L.) skin by combined column chromatography.</t>
  </si>
  <si>
    <t>['Q000032', 'Q000737', None, 'Q000737', None]</t>
  </si>
  <si>
    <t>['analysis', 'chemistry', None, 'chemistry', None]</t>
  </si>
  <si>
    <t>https://www.ncbi.nlm.nih.gov/pubmed/28890269</t>
  </si>
  <si>
    <t>Allergy to peanuts has become a common and severe problem, especially in westernized countries. In this study, we evaluated the target and epitope specificity of the capture and detection mouse monoclonal antibodies (mAbs) used in a commercial peanut allergen detection platform. We first identified the target of these antibodies as Ara h 3 and then used an overlapping peptide array of Ara h 3 to determine the antibody-binding epitopes. Further amino acids critical for the binding via alanine substitutions at individual amino acid residues within the epitope were mapped. Finally, inhibition ELISA and inhibition immunoblotting using a recombinant Ara h 3 protein were performed to confirm these results. Surprisingly, the capture and detection mAbs showed identical binding characteristics and were presumed to represent two isolates of the same clone, a notion supported by both isoelectric focusing electrophoresis and Liquid chromatography-mass spectrometry experiments. The simultaneous binding of a pair of identical mAbs to an individual allergen such as Ara h3 is attributed to the multivalency of the analyte and has implications for developing diagnostic assays for additional multimeric allergens.</t>
  </si>
  <si>
    <t>['D000409', 'D000485', 'D000595', 'D019943', 'D000818', 'D000911', 'D052179', 'D010367', 'D004797', 'D018604', 'D000939', 'D015870', 'D006801', 'D051379', 'D008958', 'D021183', 'D010940', 'D040081', 'D055503', 'D017433', 'D011933', 'D011994', 'D055314']</t>
  </si>
  <si>
    <t>['Alanine', 'Allergens', 'Amino Acid Sequence', 'Amino Acid Substitution', 'Animals', 'Antibodies, Monoclonal', 'Antigens, Plant', 'Arachis', 'Enzyme-Linked Immunosorbent Assay', 'Epitope Mapping', 'Epitopes', 'Gene Expression', 'Humans', 'Mice', 'Models, Molecular', 'Peanut Hypersensitivity', 'Plant Proteins', 'Protein Array Analysis', 'Protein Multimerization', 'Protein Structure, Secondary', 'Reagent Kits, Diagnostic', 'Recombinant Proteins', 'Seed Storage Proteins']</t>
  </si>
  <si>
    <t>Identification of a common Ara h 3 epitope recognized by both the capture and the detection monoclonal antibodies in an ELISA detection kit.</t>
  </si>
  <si>
    <t>['Q000737', 'Q000737', None, None, None, 'Q000096', 'Q000737', 'Q000737', 'Q000592', None, 'Q000032', None, None, None, None, 'Q000175', 'Q000737', None, None, None, None, 'Q000737', 'Q000737']</t>
  </si>
  <si>
    <t>['chemistry', 'chemistry', None, None, None, 'biosynthesis', 'chemistry', 'chemistry', 'standards', None, 'analysis', None, None, None, None, 'diagnosis', 'chemistry', None, None, None, None, 'chemistry', 'chemistry']</t>
  </si>
  <si>
    <t>https://www.ncbi.nlm.nih.gov/pubmed/28800361</t>
  </si>
  <si>
    <t>Stability to proteolytic degradation in the digestive tract is considered a general feature shared by most food allergens. Current digestibility models exclusively utilize purified allergen proteins, neglecting the relevant effects of matrix that occur for foodstuff systems. In the present study, we investigated digestion stability of the major peanut allergens directly in the natural matrix using an in vitro static model that simulates the gastrointestinal digestion including the oral, gastric, duodenal and intestinal (brush border membrane enzymes) phases. Immunogenicity was evaluated by Western Blot using N=8 pooled sera of peanut allergic pediatric subjects. Immunoreactive, large-sized and fragments of Ara h 2, Ara h 6 and Ara h 3 survived hydrolysis as assessed by SDS-PAGE. Smaller resistant peptides mainly arising from Ara h 3 and also Ara h 1 were detected and further identified by LC-high resolution-MS/MS. RP-HPLC purification followed by dot-blot analysis and MS/MS-based identification demonstrated that stable IgE-binding peptides derived from Ara h 3. These results provide a more realistic picture of the potentially allergenic determinants of peanuts that survived the human digestion, taking into account the role of the food matrix, which may significantly affect gastrointestinal breakdown of peanut allergens.</t>
  </si>
  <si>
    <t>['D000595', 'D052179', 'D010367', 'D004063', 'D004591', 'D006801', 'D007073', 'D008969', 'D021183', 'D010449', 'D010455', 'D053719']</t>
  </si>
  <si>
    <t>['Amino Acid Sequence', 'Antigens, Plant', 'Arachis', 'Digestion', 'Electrophoresis, Polyacrylamide Gel', 'Humans', 'Immunoglobulin E', 'Molecular Sequence Data', 'Peanut Hypersensitivity', 'Peptide Mapping', 'Peptides', 'Tandem Mass Spectrometry']</t>
  </si>
  <si>
    <t>Peanut digestome: Identification of digestion resistant IgE binding peptides.</t>
  </si>
  <si>
    <t>[None, 'Q000737', 'Q000737', None, None, None, 'Q000276', None, 'Q000276', None, 'Q000737', None]</t>
  </si>
  <si>
    <t>[None, 'chemistry', 'chemistry', None, None, None, 'immunology', None, 'immunology', None, 'chemistry', None]</t>
  </si>
  <si>
    <t>https://www.ncbi.nlm.nih.gov/pubmed/28634114</t>
  </si>
  <si>
    <t>Food laboratories have developed methods for testing allergens in foods. The efficiency of qualitative and quantitative methods is of prime importance in protecting allergic populations. Unfortunately, food laboratories encounter barriers to developing efficient methods. Bottlenecks include the lack of regulatory thresholds, delays in the emergence of reference materials and guidelines, and the need to detect processed allergens. In this study, ultra-HPLC coupled to tandem MS was used to illustrate difficulties encountered in determining method performances. We measured the major influences of both processing and matrix effects on the detection of egg, milk, soy, and peanut allergens in foodstuffs. The main goals of this work were to identify difficulties that food laboratories still encounter in detecting and quantifying allergens and to sensitize researchers to them.</t>
  </si>
  <si>
    <t>['D000485', 'D000818', 'D002851', 'D005504', 'D005512', 'D006801', 'D053719']</t>
  </si>
  <si>
    <t>['Allergens', 'Animals', 'Chromatography, High Pressure Liquid', 'Food Analysis', 'Food Hypersensitivity', 'Humans', 'Tandem Mass Spectrometry']</t>
  </si>
  <si>
    <t>Highlight on Bottlenecks in Food Allergen Analysis: Detection and Quantification by Mass Spectrometry.</t>
  </si>
  <si>
    <t>['Q000032', None, None, 'Q000379', None, None, None]</t>
  </si>
  <si>
    <t>['analysis', None, None, 'methods', None, None, None]</t>
  </si>
  <si>
    <t>https://www.ncbi.nlm.nih.gov/pubmed/28330529</t>
  </si>
  <si>
    <t>Peanuts, whose major allergen is Ara h 2, are included among the eight major food allergens. After reduction using dithiothreitol (DTT), cross-linking of Ara h 2 could be catalyzed by microbial transglutaminase (MTGase), a widely used enzyme in the food industry. In this study, Ara h 2 cross-linking was catalyzed by MTGase after it was reduced by DTT. Using mass spectrometry and PLINK software, five cross-linkers were identified, and five linear allergen epitopes were found to be involved in the reactions. The IgE binding capacity of cross-linked Ara h 2 was found to be significantly lower compared to that of native and reduced Ara h 2. After simulated gastric fluid (SGF) digestion, the digested products of the cross-linked Ara h 2, again, had a significantly lower IgE binding capacity compared to untreated and reduced Ara h 2. Furthermore, reduced and cross-linked Ara h 2 (RC-Ara h 2) induced lower sensitization in mice, indicating its lower allergenicity. Reduction and MTGase-catalyzed cross-linking are effective methods to decrease the allergenicity of Ara h 2. The reactions involved linear allergen epitopes destroying the material basis of the allergenicity, and this might develop a new direction for protein desensitization processes.</t>
  </si>
  <si>
    <t>['D055516', 'D000485', 'D000818', 'D052179', 'D010367', 'D055162', 'D003432', 'D004229', 'D005260', 'D005512', 'D006023', 'D006801', 'D007073', 'D051379', 'D008807', 'D011503']</t>
  </si>
  <si>
    <t>['2S Albumins, Plant', 'Allergens', 'Animals', 'Antigens, Plant', 'Arachis', 'Biocatalysis', 'Cross-Linking Reagents', 'Dithiothreitol', 'Female', 'Food Hypersensitivity', 'Glycoproteins', 'Humans', 'Immunoglobulin E', 'Mice', 'Mice, Inbred BALB C', 'Transglutaminases']</t>
  </si>
  <si>
    <t>Ara h 2 cross-linking catalyzed by MTGase decreases its allergenicity.</t>
  </si>
  <si>
    <t>['Q000737', 'Q000737', None, 'Q000737', None, None, 'Q000737', 'Q000737', None, 'Q000276', 'Q000737', None, 'Q000276', None, None, 'Q000737']</t>
  </si>
  <si>
    <t>['chemistry', 'chemistry', None, 'chemistry', None, None, 'chemistry', 'chemistry', None, 'immunology', 'chemistry', None, 'immunology', None, None, 'chemistry']</t>
  </si>
  <si>
    <t>https://www.ncbi.nlm.nih.gov/pubmed/28224143</t>
  </si>
  <si>
    <t>The antigenic reactivity of constituents of Schistosoma mansoni and peanut (Arachis hypogaea) was investigated to determine whether identical antigenic epitopes possessed by both organisms provided a possible explanation for the negative correlation between chronic schistosome infection and atopy to allergens. Aqueous extracts of peanuts were probed in Western immunoblots with rabbit IgG antibodies raised against the egg, cercarial and adult worm stages of S. mansoni. Several molecules in the peanut extract were antigenically reactive with antibodies from the various rabbit anti-schistosome sera. A pair of cross-reactive peanut molecules at ~30 000-33 000 molecular weight was purified and both proteins were identified by mass spectrometric analysis as the peanut allergen Ara h 1. Anti-S. mansoni soluble egg antigen antibodies that were eluted off the peanut molecules reacted with two S. mansoni egg antigens identified by mass spectrometry as IPSE/α-1 and κ-5. Alignments of the amino acid sequences of Ara h 1 and either IPSE/α-1 or κ-5 revealed a low level of peptide sequence identity. Incubation of nitrocellulose paper carrying electrophoresed peanut molecules, six constituents of other allergic plants and S. mansoni egg antigens in a mild solution of sodium metaperiodate before probing with antibodies, inhibited most of the cross-reactivities. The results are consistent with the antigenic cross-reactive epitopes of S. mansoni egg antigens, peanut and other allergic plants being cross-reactive carbohydrate determinants (CCDs). These findings are novel and an explanation based on 'blocking antibodies' could provide an insight for the inverse relationship observed between schistosome infection and allergies.</t>
  </si>
  <si>
    <t>Immunology</t>
  </si>
  <si>
    <t>['D000818', 'D052179', 'D010367', 'D002241', 'D003429', 'D004527', 'D018985', 'D006023', 'D015801', 'D006801', 'D061148', 'D008565', 'D051379', 'D008815', 'D021183', 'D010940', 'D012550', 'D012552', 'D018417', 'D058408', 'D018418']</t>
  </si>
  <si>
    <t>['Animals', 'Antigens, Plant', 'Arachis', 'Carbohydrates', 'Cross Reactions', 'Egg Proteins', 'Epitopes, B-Lymphocyte', 'Glycoproteins', 'Helminth Proteins', 'Humans', 'Hygiene Hypothesis', 'Membrane Proteins', 'Mice', 'Mice, Inbred Strains', 'Peanut Hypersensitivity', 'Plant Proteins', 'Schistosoma mansoni', 'Schistosomiasis', 'Th1 Cells', 'Th1-Th2 Balance', 'Th2 Cells']</t>
  </si>
  <si>
    <t>Antigenic cross-reactivity between Schistosoma mansoni and peanut: a role for cross-reactive carbohydrate determinants (CCDs) and implications for the hygiene hypothesis.</t>
  </si>
  <si>
    <t>[None, 'Q000737', 'Q000276', 'Q000737', None, 'Q000737', 'Q000737', 'Q000737', 'Q000737', None, None, None, None, None, 'Q000276', 'Q000737', 'Q000276', 'Q000276', 'Q000276', None, 'Q000276']</t>
  </si>
  <si>
    <t>[None, 'chemistry', 'immunology', 'chemistry', None, 'chemistry', 'chemistry', 'chemistry', 'chemistry', None, None, None, None, None, 'immunology', 'chemistry', 'immunology', 'immunology', 'immunology', None, 'immunology']</t>
  </si>
  <si>
    <t>https://www.ncbi.nlm.nih.gov/pubmed/28201853</t>
  </si>
  <si>
    <t xml:space="preserve">Aflatoxins are highly carcinogenic, teratogenetic, and morbigenous secondary metabolites of </t>
  </si>
  <si>
    <t>['D016604', 'D010367', 'D002851', 'D005285', 'D005516', 'D008658', 'D015394', 'D009754', 'D045730', 'D021241', 'D013696', 'D013997', 'D020068']</t>
  </si>
  <si>
    <t>['Aflatoxin B1', 'Arachis', 'Chromatography, High Pressure Liquid', 'Fermentation', 'Food Microbiology', 'Inactivation, Metabolic', 'Molecular Structure', 'Nuts', 'Soy Foods', 'Spectrometry, Mass, Electrospray Ionization', 'Temperature', 'Time Factors', 'Zygosaccharomyces']</t>
  </si>
  <si>
    <t>Detoxification of Aflatoxin B₁ by Zygosaccharomyces rouxii with Solid State Fermentation in Peanut Meal.</t>
  </si>
  <si>
    <t>['Q000737', 'Q000382', None, None, None, None, None, 'Q000382', 'Q000382', None, None, None, 'Q000378']</t>
  </si>
  <si>
    <t>['chemistry', 'microbiology', None, None, None, None, None, 'microbiology', 'microbiology', None, None, None, 'metabolism']</t>
  </si>
  <si>
    <t>https://www.ncbi.nlm.nih.gov/pubmed/28117705</t>
  </si>
  <si>
    <t>Ara h 2 is considered a major allergen in peanut. Due to the difficulty of separation, Ara h 2 had not been fully studied. Immunoaffinity chromatography (IAC) column can separate target protein with high selectivity, which made it possible to purify Ara h 2 from different samples. In this study, IAC method was developed to purify Ara h 2 and its effect was evaluated. By coupling polyclonal antibody (pAb) on CNBr-activated Sepharose 4B, the column for specific extraction was constructed. The coupling efficiency of the IAC column was higher than 90%, which made the capacity of column reached 0.56 mg per 0.15 g medium (dry weight). The recovery of Ara h 2 ranged from 93% to 100% for different concentrations of pure Ara h 2 solutions in 15 min. After using a column 10 times, about 88% of the column capacity remained. When applied to extract Ara h 2 from raw peanut protein extract and boiled peanut protein extract, the IAC column could recovery 94% and 88% target protein from the mixture. SDS-PAGE and Western blotting analysis confirmed the purified protein was Ara h 2, its purity reached about 90%. Significantly, the IAC column could capture dimer of Ara h 2, which made it feasible to prepared derivative of protein after processing.</t>
  </si>
  <si>
    <t>Protein expression and purification</t>
  </si>
  <si>
    <t>['D055516', 'D000906', 'D052179', 'D010367', 'D002846', 'D006023']</t>
  </si>
  <si>
    <t>['2S Albumins, Plant', 'Antibodies', 'Antigens, Plant', 'Arachis', 'Chromatography, Affinity', 'Glycoproteins']</t>
  </si>
  <si>
    <t>Development of immunoaffinity chromatographic method for Ara h 2 isolation.</t>
  </si>
  <si>
    <t>['Q000737', 'Q000737', 'Q000737', 'Q000737', 'Q000379', 'Q000737']</t>
  </si>
  <si>
    <t>['chemistry', 'chemistry', 'chemistry', 'chemistry', 'methods', 'chemistry']</t>
  </si>
  <si>
    <t>https://www.ncbi.nlm.nih.gov/pubmed/27989798</t>
  </si>
  <si>
    <t>A collaborative study was conducted to evaluate stable isotope dilution assay (SIDA) and LC-MS/MS for the simultaneous determination of aflatoxins B</t>
  </si>
  <si>
    <t>['D010367', 'D002851', 'D005433', 'D005506', 'D007201', 'D009183', 'D053719', 'D014908', 'D003313']</t>
  </si>
  <si>
    <t>['Arachis', 'Chromatography, High Pressure Liquid', 'Flour', 'Food Contamination', 'Indicator Dilution Techniques', 'Mycotoxins', 'Tandem Mass Spectrometry', 'Triticum', 'Zea mays']</t>
  </si>
  <si>
    <t>A Collaborative Study: Determination of Mycotoxins in Corn, Peanut Butter, and Wheat Flour Using Stable Isotope Dilution Assay (SIDA) and Liquid Chromatography-Tandem Mass Spectrometry (LC-MS/MS).</t>
  </si>
  <si>
    <t>['Q000737', 'Q000379', 'Q000032', 'Q000032', None, 'Q000032', 'Q000379', 'Q000737', 'Q000737']</t>
  </si>
  <si>
    <t>['chemistry', 'methods', 'analysis', 'analysis', None, 'analysis', 'methods', 'chemistry', 'chemistry']</t>
  </si>
  <si>
    <t>https://www.ncbi.nlm.nih.gov/pubmed/27983809</t>
  </si>
  <si>
    <t>Allergenic ingredients in pre-packaged foods are regulated by EU legislation mandating their inclusion on labels. In order to protect allergic consumers, sensitive analytical methods are required for detect allergen traces in different food products. As a follow-up to our previous investigations, an optimized, sensitive, label-free LC-MS/MS method for multiplex detection of five allergenic ingredients in a processed food matrix is proposed. A cookie base was chosen as a complex food matrix and home-made cookies incurred with whole egg, skimmed milk, soy flour, ground hazelnut and ground peanut were prepared at laboratory scale. In order to improve the analytical workflow both protein extraction and purification protocols were optimized and finally a sensitive streamlined SRM based analytical method for allergens detection in incurred cookies was devised. The effect of baking on the detection of selected markers was also investigated.</t>
  </si>
  <si>
    <t>['D000485', 'D000818', 'D002853', 'D004797', 'D057140', 'D005504', 'D053719', 'D057188']</t>
  </si>
  <si>
    <t>['Allergens', 'Animals', 'Chromatography, Liquid', 'Enzyme-Linked Immunosorbent Assay', 'Fast Foods', 'Food Analysis', 'Tandem Mass Spectrometry', 'Workflow']</t>
  </si>
  <si>
    <t>Streamlining the analytical workflow for multiplex MS/MS allergen detection in processed foods.</t>
  </si>
  <si>
    <t>['Q000032', None, 'Q000379', 'Q000379', None, 'Q000379', 'Q000379', None]</t>
  </si>
  <si>
    <t>['analysis', None, 'methods', 'methods', None, 'methods', 'methods', None]</t>
  </si>
  <si>
    <t>https://www.ncbi.nlm.nih.gov/pubmed/27979156</t>
  </si>
  <si>
    <t>The aim of this study was to compare the performance of a DNA-barcode assay with fatty acid profile analysis to authenticate the botanical origin of olive oil. To achieve this aim, we performed a PCR-capillary electrophoresis (PCR-CE) approach on olive oil: seed oil blends using the plastid trnL (UAA) intron barcode. In parallel to genomic analysis, we subjected the samples to gas chromatography analysis of fatty acid composition. While the PCR-CE assay proved equally efficient as gas chromatography analysis in detecting adulteration with soybean, palm, rapeseed, sunflower, sesame, cottonseed and peanut oils, it was superior to the widely utilized analytical chemistry approach in revealing the adulterant species and detecting small quantities of corn and safflower oils in olive oil. Moreover, the DNA-based test correctly identified all tested olive oil: hazelnut oil blends whereas it was not feasible to detect hazelnut oil adulteration through fatty acid profile analysis. Thus, the present research has shown the feasibility of a PCR-CE barcode assay to detect adulteration in olive oil.</t>
  </si>
  <si>
    <t>['D002849', 'D058893', 'D018744', 'D019075', 'D005227', 'D005506', 'D006801', 'D000069463', 'D010938', 'D016133', 'D011110']</t>
  </si>
  <si>
    <t>['Chromatography, Gas', 'DNA Barcoding, Taxonomic', 'DNA, Plant', 'Electrophoresis, Capillary', 'Fatty Acids', 'Food Contamination', 'Humans', 'Olive Oil', 'Plant Oils', 'Polymerase Chain Reaction', 'Polymorphism, Genetic']</t>
  </si>
  <si>
    <t>Barcode DNA length polymorphisms vs fatty acid profiling for adulteration detection in olive oil.</t>
  </si>
  <si>
    <t>['Q000379', 'Q000379', 'Q000032', 'Q000379', 'Q000032', 'Q000032', None, 'Q000032', 'Q000032', 'Q000379', 'Q000235']</t>
  </si>
  <si>
    <t>['methods', 'methods', 'analysis', 'methods', 'analysis', 'analysis', None, 'analysis', 'analysis', 'methods', 'genetics']</t>
  </si>
  <si>
    <t>https://www.ncbi.nlm.nih.gov/pubmed/27979055</t>
  </si>
  <si>
    <t>The objectives of this study were to determine and compare the sensory perceptions and aroma volatiles of 6 freshly roasted peanut samples and to explore the drivers of consumer acceptability. Normal-oleic Georgia 06G kernels (06G), high-oleic Georgia 13M kernels (13M), Georgia runner (mixed) in-shell (InR) &amp; kernels (R), and Virginia (mixed) in-shell (InVA) &amp; kernels (VA) were roasted to medium doneness for consumers, descriptive, and gas chromatography-mass spectroscopy (GC-MS) tests. For Virginia variety, InVA was preferred over VA. High-oleic 13M was preferred over normal-oleic 06G in overall liking, aroma liking, flavor liking, sweet liking and roasted peanut flavor liking, and so on. Descriptive tests showed that 06G was highest in bitter taste. Cluster analysis divided consumers into 3 segments. Consumer overall liking was positively correlated with attributes related to fresh products and negatively correlated with the attributes that gave consumer the impression of oxidation and overroast. Consumer in cluster 3 had more light eaters and paid less attention to textural aspects. GC-MS data identified benzene derivatives and pyrazines as the principal volatiles. 06G had significantly (P ≤ 0.05) higher concentration of alcohols and aldehydes with the lowest concentration of pyrazines. As the major pyrazine, 2,5-dimethyl-pyrazine had the strongest correlation with roasted peanutty flavor, while octanal, nonanal, hexanal, and 2-pentyl pyridine showed closer correlation with overall oxidized flavor.</t>
  </si>
  <si>
    <t>['D000447', 'D010367', 'D003258', 'D003296', 'D005421', 'D008401', 'D005845', 'D006801', 'D009754', 'D009812', 'D011719', 'D011725', 'D013045', 'D013649', 'D014768', 'D055549']</t>
  </si>
  <si>
    <t>['Aldehydes', 'Arachis', 'Consumer Behavior', 'Cooking', 'Flavoring Agents', 'Gas Chromatography-Mass Spectrometry', 'Georgia', 'Humans', 'Nuts', 'Odorants', 'Pyrazines', 'Pyridines', 'Species Specificity', 'Taste', 'Virginia', 'Volatile Organic Compounds']</t>
  </si>
  <si>
    <t>Acceptability and Preference Drivers of Freshly Roasted Peanuts.</t>
  </si>
  <si>
    <t>['Q000032', 'Q000737', None, None, 'Q000032', None, None, None, 'Q000737', 'Q000032', 'Q000032', 'Q000032', None, None, None, 'Q000032']</t>
  </si>
  <si>
    <t>['analysis', 'chemistry', None, None, 'analysis', None, None, None, 'chemistry', 'analysis', 'analysis', 'analysis', None, None, None, 'analysis']</t>
  </si>
  <si>
    <t>https://www.ncbi.nlm.nih.gov/pubmed/27886380</t>
  </si>
  <si>
    <t>In this work, a hyphenated technique of dual ultrasound-assisted dispersive liquid-liquid microextraction combined with microwave-assisted derivatization followed by ultra high performance liquid chromatography tandem mass spectrometry has been developed for the determination of phytosterols in functional foods and medicinal herbs. Multiple reaction monitoring mode was used for the tandem mass spectrometry detection. A mass spectrometry sensitive reagent, 4'-carboxy-substituted rosamine, has been used as the derivatization reagent for five phytosterols, and internal standard diosgenin was used for the first time. Parameters for the dual microextraction, microwave-assisted derivatization, and ultra high performance liquid chromatography tandem mass spectrometry were all optimized in detail. Satisfactory linearity, recovery, repeatability, accuracy and precision, absence of matrix effect, extremely low limits of detection (0.005-0.015 ng/mL) and limits of quantification (0.030-0.10 ng/mL) were achieved. The proposed method was compared with previously reported methods. It showed better sensitivity, selectivity, and accuracy. The matrix effect was also significantly reduced. The proposed method was successfully applied to the determination of five phytosterols in vegetable oil (sunflower oil, olive oil, corn oil, peanut oil), milk and orange juice (soymilk, peanut milk, orange juice), and medicinal herbs (Ginseng, Ganoderma lucidum, Cordyceps, Polygonum multiflorum) for the quality control of functional foods and medicinal herbs.</t>
  </si>
  <si>
    <t>['D002623', 'D002851', 'D005504', 'D055951', 'D057230', 'D059627', 'D008872', 'D010840', 'D010946', 'D053719']</t>
  </si>
  <si>
    <t>['Chemistry Techniques, Analytical', 'Chromatography, High Pressure Liquid', 'Food Analysis', 'Functional Food', 'Limit of Detection', 'Liquid Phase Microextraction', 'Microwaves', 'Phytosterols', 'Plants, Medicinal', 'Tandem Mass Spectrometry']</t>
  </si>
  <si>
    <t>Rapid and sensitive determination of phytosterols in functional foods and medicinal herbs by using UHPLC-MS/MS with microwave-assisted derivatization combined with dual ultrasound-assisted dispersive liquid-liquid microextraction.</t>
  </si>
  <si>
    <t>['Q000379', None, None, 'Q000032', None, None, None, 'Q000032', 'Q000737', None]</t>
  </si>
  <si>
    <t>['methods', None, None, 'analysis', None, None, None, 'analysis', 'chemistry', None]</t>
  </si>
  <si>
    <t>https://www.ncbi.nlm.nih.gov/pubmed/27885803</t>
  </si>
  <si>
    <t>Aflatoxins, a group of extremely hazardous compounds because of their genotoxicity and carcinogenicity to human and animals, are commonly found in many tropical and subtropical regions. Ultraviolet (UV) irradiation is proven to be an effective method to reduce or detoxify aflatoxins. However, the degradation products of aflatoxins under UV irradiation and their safety or toxicity have not been clear in practical production such as edible oil industry. In this study, the degradation products of aflatoxin B₁ (AFB₁) in peanut oil were analyzed by Ultra Performance Liquid Chromatograph-Thermo Quadrupole Exactive Focus mass spectrometry/mass spectrometry (UPLC-TQEF-MS/MS). The high-resolution mass spectra reflected that two main products were formed after the modification of a double bond in the terminal furan ring and the fracture of the lactone ring, while the small molecules especially nitrogen-containing compound may have participated in the photochemical reaction. According to the above results, the possible photodegradation pathway of AFB₁ in peanut oil is proposed. Moreover, the human embryo hepatocytes viability assay indicated that the cell toxicity of degradation products after UV irradiation was much lower than that of AFB₁, which could be attributed to the breakage of toxicological sites. These findings can provide new information for metabolic pathways and the hazard assessment of AFB₁ using UV detoxification.</t>
  </si>
  <si>
    <t>['D016604', 'D002460', 'D002470', 'D005506', 'D022781', 'D006801', 'D000074241', 'D010782', 'D010938', 'D014466']</t>
  </si>
  <si>
    <t>['Aflatoxin B1', 'Cell Line', 'Cell Survival', 'Food Contamination', 'Hepatocytes', 'Humans', 'Peanut Oil', 'Photolysis', 'Plant Oils', 'Ultraviolet Rays']</t>
  </si>
  <si>
    <t>A Structure Identification and Toxicity Assessment of the Degradation Products of Aflatoxin B₁ in Peanut Oil under UV Irradiation.</t>
  </si>
  <si>
    <t>['Q000737', None, 'Q000187', None, 'Q000187', None, None, None, 'Q000528', None]</t>
  </si>
  <si>
    <t>['chemistry', None, 'drug effects', None, 'drug effects', None, None, None, 'radiation effects', None]</t>
  </si>
  <si>
    <t>https://www.ncbi.nlm.nih.gov/pubmed/27845743</t>
  </si>
  <si>
    <t xml:space="preserve">Pre-harvest aflatoxin contamination (PAC) is a major problem facing peanut production worldwide. Produced by the ubiquitous soil fungus, </t>
  </si>
  <si>
    <t>['D000040', 'D000348', 'D010367', 'D001231', 'D002851', 'D018744', 'D005227', 'D005506', 'D054884', 'D010935', 'D016133', 'D020641', 'D022661', 'D012639', 'D017423']</t>
  </si>
  <si>
    <t>['Abscisic Acid', 'Aflatoxins', 'Arachis', 'Aspergillus flavus', 'Chromatography, High Pressure Liquid', 'DNA, Plant', 'Fatty Acids', 'Food Contamination', 'Host-Pathogen Interactions', 'Plant Diseases', 'Polymerase Chain Reaction', 'Polymorphism, Single Nucleotide', 'RNA, Untranslated', 'Seeds', 'Sequence Analysis, RNA']</t>
  </si>
  <si>
    <t>RNA Sequencing of Contaminated Seeds Reveals the State of the Seed Permissive for Pre-Harvest Aflatoxin Contamination and Points to a Potential Susceptibility Factor.</t>
  </si>
  <si>
    <t>['Q000096', 'Q000032', 'Q000737', 'Q000502', None, 'Q000235', 'Q000096', None, None, 'Q000235', None, None, 'Q000235', 'Q000737', None]</t>
  </si>
  <si>
    <t>['biosynthesis', 'analysis', 'chemistry', 'physiology', None, 'genetics', 'biosynthesis', None, None, 'genetics', None, None, 'genetics', 'chemistry', None]</t>
  </si>
  <si>
    <t>https://www.ncbi.nlm.nih.gov/pubmed/27827875</t>
  </si>
  <si>
    <t>This study was conducted to assess major Aspergillus species and aflatoxins associated with groundnut seeds and cake in Eastern Ethiopia and evaluate growers' management practices. A total of 160 groundnut seed samples from farmers' stores and 50 groundnut cake samples from cafe and restaurants were collected. Fungal isolation was done from groundnut seed samples. Aspergillus flavus was the dominant species followed by Aspergillus parasiticus. Aflatoxin analyses of groundnut seed samples were performed using ultra performance liquid chromatography; 22.5% and 41.3% of samples were positive, with total aflatoxin concentrations of 786 and 3135 ng g</t>
  </si>
  <si>
    <t>['D016604', 'D000348', 'D000383', 'D010367', 'D001230', 'D001231', 'D002851', 'D003296', 'D018556', 'D004032', 'D005002', 'D057140', 'D005506', 'D005513', 'D061353', 'D006801', 'D012147', 'D012639', 'D062211']</t>
  </si>
  <si>
    <t>['Aflatoxin B1', 'Aflatoxins', 'Agriculture', 'Arachis', 'Aspergillus', 'Aspergillus flavus', 'Chromatography, High Pressure Liquid', 'Cooking', 'Crops, Agricultural', 'Diet', 'Ethiopia', 'Fast Foods', 'Food Contamination', 'Food Inspection', 'Food Storage', 'Humans', 'Restaurants', 'Seeds', 'Spatio-Temporal Analysis']</t>
  </si>
  <si>
    <t>Aspergillus and aflatoxin in groundnut (Arachis hypogaea L.) and groundnut cake in Eastern Ethiopia.</t>
  </si>
  <si>
    <t>['Q000032', 'Q000032', 'Q000379', 'Q000009', 'Q000254', 'Q000254', None, None, 'Q000009', 'Q000009', None, 'Q000009', None, None, None, None, None, 'Q000009', None]</t>
  </si>
  <si>
    <t>['analysis', 'analysis', 'methods', 'adverse effects', 'growth &amp; development', 'growth &amp; development', None, None, 'adverse effects', 'adverse effects', None, 'adverse effects', None, None, None, None, None, 'adverse effects', None]</t>
  </si>
  <si>
    <t>https://www.ncbi.nlm.nih.gov/pubmed/27748169</t>
  </si>
  <si>
    <t>Aflatoxins, mainly produced by Aspergillus flavus and Aspergillus parasiticus, are highly toxic and may lead to health problems such as liver cancer. Exposure to aflatoxins may result from ingestion of contaminated foods. Levels of AFB</t>
  </si>
  <si>
    <t>['D000348', 'D000383', 'D010367', 'D001230', 'D002851', 'D004032', 'D007887', 'D005506', 'D005516', 'D005523', 'D006801', 'D027805', 'D011786', 'D012639', 'D000070658', 'D015030']</t>
  </si>
  <si>
    <t>['Aflatoxins', 'Agriculture', 'Arachis', 'Aspergillus', 'Chromatography, High Pressure Liquid', 'Diet', 'Fabaceae', 'Food Contamination', 'Food Microbiology', 'Food Supply', 'Humans', 'Phaseolus', 'Quality Control', 'Seeds', 'Vigna', 'Zimbabwe']</t>
  </si>
  <si>
    <t>Natural postharvest aflatoxin occurrence in food legumes in the smallholder farming sector of Zimbabwe.</t>
  </si>
  <si>
    <t>['Q000009', 'Q000379', None, None, None, None, None, 'Q000032', None, 'Q000592', None, None, None, 'Q000737', None, None]</t>
  </si>
  <si>
    <t>['adverse effects', 'methods', None, None, None, None, None, 'analysis', None, 'standards', None, None, None, 'chemistry', None, None]</t>
  </si>
  <si>
    <t>https://www.ncbi.nlm.nih.gov/pubmed/27700622</t>
  </si>
  <si>
    <t>The rapid identification of mycotoxins such as deoxynivalenol and aflatoxin B</t>
  </si>
  <si>
    <t>['D010367', 'D002853', 'D005506', 'D009183', 'D017550', 'D053719', 'D003313']</t>
  </si>
  <si>
    <t>['Arachis', 'Chromatography, Liquid', 'Food Contamination', 'Mycotoxins', 'Spectroscopy, Fourier Transform Infrared', 'Tandem Mass Spectrometry', 'Zea mays']</t>
  </si>
  <si>
    <t>A novel chemometric classification for FTIR spectra of mycotoxin-contaminated maize and peanuts at regulatory limits.</t>
  </si>
  <si>
    <t>['Q000737', None, 'Q000032', 'Q000032', 'Q000379', None, 'Q000737']</t>
  </si>
  <si>
    <t>['chemistry', None, 'analysis', 'analysis', 'methods', None, 'chemistry']</t>
  </si>
  <si>
    <t>https://www.ncbi.nlm.nih.gov/pubmed/27684544</t>
  </si>
  <si>
    <t xml:space="preserve">The profile of caffeic acid in tissues of peanut sprouts and its antioxidant activity in erythrocyte-based assays were investigated. Caffeic acid was found to accumulate in the epicotyl-plumule (reached 2097.13±96μg/g DW on day 10 after peanut germination). It was purified by semipreparative high-performance liquid chromatography. The purified caffeic acid showed noticeable protective effects on human erythrocytes against 2,2'-azobis-(2-amidinopropane) dihydrochloride (AAPH)-induced hemolysis. It also contributed to maintenance of normal morphological features and inhibited malondialdehyde formation and the lactate dehydrogenase release in erythrocytes under oxidative stress. Further analysis revealed that caffeic acid effectively inhibited AAPH-induced free-radical production and maintained the normal metabolism of the erythrocytic redox system, including superoxide dismutase, glutathione peroxidase, and glutathione. Our work showed that caffeic acid, which is greatly enriched in peanut sprout, can effectively protect erythrocytes from oxidative damage. These results provide valuable information for the use of peanut sprouts as a functional food. </t>
  </si>
  <si>
    <t>['D000975', 'D010367', 'D002109', 'D004912', 'D005978', 'D005979', 'D006461', 'D006801', 'D007770', 'D008315', 'D008855', 'D018384', 'D020011', 'D017382', 'D013482']</t>
  </si>
  <si>
    <t>['Antioxidants', 'Arachis', 'Caffeic Acids', 'Erythrocytes', 'Glutathione', 'Glutathione Peroxidase', 'Hemolysis', 'Humans', 'L-Lactate Dehydrogenase', 'Malondialdehyde', 'Microscopy, Electron, Scanning', 'Oxidative Stress', 'Protective Agents', 'Reactive Oxygen Species', 'Superoxide Dismutase']</t>
  </si>
  <si>
    <t>Enrichment of caffeic acid in peanut sprouts and evaluation of its in vitro effectiveness against oxidative stress-induced erythrocyte hemolysis.</t>
  </si>
  <si>
    <t>['Q000032', 'Q000737', 'Q000032', 'Q000166', 'Q000378', 'Q000378', None, None, 'Q000037', 'Q000037', None, 'Q000187', 'Q000032', 'Q000378', 'Q000378']</t>
  </si>
  <si>
    <t>['analysis', 'chemistry', 'analysis', 'cytology', 'metabolism', 'metabolism', None, None, 'antagonists &amp; inhibitors', 'antagonists &amp; inhibitors', None, 'drug effects', 'analysis', 'metabolism', 'metabolism']</t>
  </si>
  <si>
    <t>https://www.ncbi.nlm.nih.gov/pubmed/27664642</t>
  </si>
  <si>
    <t>Peanut agglutinin (PNA), a plant lectin protein that recognizes the galactose β (1 -&gt; 3) N-acetylgalactosamine carbohydrate sequence, has been widely used as a sperm acrosome-specific marker; however, the acrosomal glycoproteins that specifically bind to PNA have yet to be identified. We herein purified and identified PNA-binding glycoproteins in the mouse testis using biotinylated PNA and streptavidin-coupled magnetic beads, and liquid chromatography-tandem mass spectrometry (LC-MS/MS), respectively. In six repeated experiments, sperm equatorial segment protein 1 (SPESP1) was detected most frequently as a PNA-binding glycoprotein, followed by dipeptidase 3, proacrosin-binding protein, and acrosin prepropeptide. The identification of SPEPS1 in the testis lysate and its PNA-bound fraction was verified with lectin and Western blot analyses, and the co-localization of PNA and SPEPS1 in acrosomes was confirmed with lectin- and immunohistochemistry. Since the PNA reactivity of sperm acrosomes was observed not only in normal mice, but also in SPESP1-deficient mice, although at lower levels, PNA was also considered to bind to other candidate glycoproteins. The present study identified SPESP1 in the acrosome as the primary binding target of PNA in the mouse testis. Further defining the specific lectin-glycoprotein relationships in individual cells will enhance the value of lectin histochemistry.</t>
  </si>
  <si>
    <t>Histochemistry and cell biology</t>
  </si>
  <si>
    <t>['D000177', 'D000818', 'D002352', 'D008297', 'D051379', 'D008810', 'D019887', 'D029589', 'D013737']</t>
  </si>
  <si>
    <t>['Acrosome', 'Animals', 'Carrier Proteins', 'Male', 'Mice', 'Mice, Inbred C57BL', 'Peanut Agglutinin', 'Seminal Plasma Proteins', 'Testis']</t>
  </si>
  <si>
    <t>Identification of sperm equatorial segment protein 1 in the acrosome as the primary binding target of peanut agglutinin (PNA) in the mouse testis.</t>
  </si>
  <si>
    <t>['Q000737', None, 'Q000032', None, None, None, 'Q000737', 'Q000032', 'Q000737']</t>
  </si>
  <si>
    <t>['chemistry', None, 'analysis', None, None, None, 'chemistry', 'analysis', 'chemistry']</t>
  </si>
  <si>
    <t>https://www.ncbi.nlm.nih.gov/pubmed/27539077</t>
  </si>
  <si>
    <t xml:space="preserve">An automated multi-plug filtration cleanup (m-PFC) method on modified QuEChERS (quick, easy, cheap, effective, rugged, and safe) extracts was developed. The automatic device was aimed to reduce labor-consuming manual operation workload in the cleanup steps. It could control the volume and the speed of pulling and pushing cycles accurately. In this work, m-PFC was based on multi-walled carbon nanotubes (MWCNTs) mixed with other sorbents and anhydrous magnesium sulfate (MgSO4) in a packed tip for analysis of pesticide multi-residues in crop commodities followed by liquid chromatography with tandem mass spectrometric (LC-MS/MS) detection. It was validated by analyzing 25 pesticides in six representative matrices spiked at two concentration levels of 10 and 100μg/kg. Salts, sorbents, m-PFC procedure, automated pulling and pushing volume, automated pulling speed, and pushing speed for each matrix were optimized. After optimization, two general automated m-PFC methods were introduced to relatively simple (apple, citrus fruit, peanut) and relatively complex (spinach, leek, green tea) matrices. Spike recoveries were within 83 and 108% and 1-14% RSD for most analytes in the tested matrices. Matrix-matched calibrations were performed with the coefficients of determination &gt;0.997 between concentration levels of 10 and 1000μg/kg. The developed method was successfully applied to the determination of pesticide residues in market samples. </t>
  </si>
  <si>
    <t>['D010367', 'D001331', 'D002957', 'D018556', 'D005374', 'D027845', 'D037742', 'D010573', 'D053719', 'D013662', 'D014675']</t>
  </si>
  <si>
    <t>['Arachis', 'Automation', 'Citrus', 'Crops, Agricultural', 'Filtration', 'Malus', 'Nanotubes, Carbon', 'Pesticide Residues', 'Tandem Mass Spectrometry', 'Tea', 'Vegetables']</t>
  </si>
  <si>
    <t>Automated multi-plug filtration cleanup for liquid chromatographic-tandem mass spectrometric pesticide multi-residue analysis in representative crop commodities.</t>
  </si>
  <si>
    <t>['Q000737', None, 'Q000737', 'Q000737', 'Q000379', 'Q000737', 'Q000737', 'Q000032', 'Q000379', 'Q000737', 'Q000737']</t>
  </si>
  <si>
    <t>['chemistry', None, 'chemistry', 'chemistry', 'methods', 'chemistry', 'chemistry', 'analysis', 'methods', 'chemistry', 'chemistry']</t>
  </si>
  <si>
    <t>https://www.ncbi.nlm.nih.gov/pubmed/27507726</t>
  </si>
  <si>
    <t xml:space="preserve">The lipid peroxidation product acrolein was semiquantitated by GC-MS (EI) in unheated and heated peanut oil, respectively, representing a model system for peanut roasting. Depending on the heating time, acrolein levels significantly increased from 0.2 to 10.7 mg/kg oil. As a result of heating N(α)-acetyl-l-lysine and acrolein, the pyridinium derivative 2-acetamido-6-(3-methylpyridin-1-ium-1-yl)hexanoic acid (MP-acetyl lysine) was identified. In addition, the lysine derivative 2-amino-6-[5-(hydroxymethyl)-3,6-dihydro-2H-pyridin-1-yl]hexanoic acid was identified after reduction and hydrolysis. After preparation of 2-amino-6-(3-methylpyridin-1-ium-1-yl)hexanoic acid (MP-lysine) as reference material, its amounts were quantitated in acrolein-modified peanut proteins by HPLC-ESI-MS/MS after acid hydrolysis, showing that at low acrolein concentrations, the modification of lysine could be entirely explained by the formation of MP-lysine. Furthermore, for the first time, MP-lysine was quantitated in peanut samples in amounts up to 10.2 mg/kg, showing an increase depending on the roasting time. Thus, MP-lysine might represent a marker to evaluate the extent of food protein lipation by acrolein. </t>
  </si>
  <si>
    <t>['D000171', 'D010367', 'D006358', 'D006868', 'D015227', 'D008239', 'D010940', 'D053719']</t>
  </si>
  <si>
    <t>['Acrolein', 'Arachis', 'Hot Temperature', 'Hydrolysis', 'Lipid Peroxidation', 'Lysine', 'Plant Proteins', 'Tandem Mass Spectrometry']</t>
  </si>
  <si>
    <t>Identification and Quantitation of the Lipation Product 2-Amino-6-(3-methylpyridin-1-ium-1-yl)hexanoic Acid (MP-Lysine) in Peanuts.</t>
  </si>
  <si>
    <t>['Q000737', 'Q000737', None, None, None, 'Q000737', 'Q000737', None]</t>
  </si>
  <si>
    <t>['chemistry', 'chemistry', None, None, None, 'chemistry', 'chemistry', None]</t>
  </si>
  <si>
    <t>https://www.ncbi.nlm.nih.gov/pubmed/27499313</t>
  </si>
  <si>
    <t>Mycotoxins, which may contaminate peanut and peanut products, are responsible for many diseases to humans. Aflatoxin B1 (AFB1), aflatoxin G1 (AFG1), aflatoxin B2 (AFB2), aflatoxin G2 (AFG2), ochratoxin A (OTA) and zearalenone (ZEN) are considered the most relevant groups of mycotoxins found in food. This work aimed to develop a high-performance liquid chromatography method with a fluorescence detector (HPLC-FLD) combined with dispersive liquid-liquid microextraction (DLLME) method for the simultaneous determination of the six mycotoxins in peanuts. The six mycotoxins were simultaneously determined under their best wavelength by means of changing wavelength.</t>
  </si>
  <si>
    <t>['D010367', 'D002681', 'D002851', 'D005453', 'D005506', 'D057230', 'D009183']</t>
  </si>
  <si>
    <t>['Arachis', 'China', 'Chromatography, High Pressure Liquid', 'Fluorescence', 'Food Contamination', 'Limit of Detection', 'Mycotoxins']</t>
  </si>
  <si>
    <t>Simultaneous determination of six mycotoxins in peanut by high-performance liquid chromatography with a fluorescence detector.</t>
  </si>
  <si>
    <t>['Q000737', None, 'Q000295', None, 'Q000032', None, 'Q000737']</t>
  </si>
  <si>
    <t>['chemistry', None, 'instrumentation', None, 'analysis', None, 'chemistry']</t>
  </si>
  <si>
    <t>https://www.ncbi.nlm.nih.gov/pubmed/27476832</t>
  </si>
  <si>
    <t xml:space="preserve">Ara h 2 was purified from peanuts that were thermally treated by various processes, including boiling, glycation, frying and roasting. The allergenicity of Ara h 2 in Balb/c mice and the influence of thermal processing on the structural characteristics, and binding capacity of three core antigenic epitopes were studied. The results demonstrated that boiling, glycation and frying induced the down-regulation of the allergenicity of Ara h 2 in Balb/c mice, the collapse of its tertiary/secondary structure, and a reduction in the core epitope binding capacity; roasting showed a comparable allergenicity and the weakest inhibitory effect on core epitope binding capacity. These results indicate that thermal processing causes alteration of the protein structure and core epitopes of Ara h 2, and may affect its allergenicity. </t>
  </si>
  <si>
    <t>['D055516', 'D000485', 'D000818', 'D000906', 'D052179', 'D010367', 'D002942', 'D015536', 'D000939', 'D005260', 'D005511', 'D006023', 'D006031', 'D006358', 'D007073', 'D051379', 'D008807', 'D021183', 'D010936', 'D010940', 'D017433', 'D017434', 'D013056']</t>
  </si>
  <si>
    <t>['2S Albumins, Plant', 'Allergens', 'Animals', 'Antibodies', 'Antigens, Plant', 'Arachis', 'Circular Dichroism', 'Down-Regulation', 'Epitopes', 'Female', 'Food Handling', 'Glycoproteins', 'Glycosylation', 'Hot Temperature', 'Immunoglobulin E', 'Mice', 'Mice, Inbred BALB C', 'Peanut Hypersensitivity', 'Plant Extracts', 'Plant Proteins', 'Protein Structure, Secondary', 'Protein Structure, Tertiary', 'Spectrophotometry, Ultraviolet']</t>
  </si>
  <si>
    <t>Thermal processing effects on peanut allergen Ara h 2 allergenicity in mice and its antigenic epitope structure.</t>
  </si>
  <si>
    <t>['Q000737', 'Q000737', None, 'Q000737', 'Q000737', 'Q000737', None, None, 'Q000737', None, 'Q000379', 'Q000737', None, None, 'Q000276', None, None, 'Q000276', 'Q000276', 'Q000737', None, None, None]</t>
  </si>
  <si>
    <t>['chemistry', 'chemistry', None, 'chemistry', 'chemistry', 'chemistry', None, None, 'chemistry', None, 'methods', 'chemistry', None, None, 'immunology', None, None, 'immunology', 'immunology', 'chemistry', None, None, None]</t>
  </si>
  <si>
    <t>https://www.ncbi.nlm.nih.gov/pubmed/27374581</t>
  </si>
  <si>
    <t xml:space="preserve">Ethyl carbamate (EC) is formed through a reaction between ethanol and either cyanate or N-carbamyl compounds. This study aimed to develop and validate analytical methods for EC determination in nine food matrices: apple juice, soju, milk, corn oil, rice porridge, peanut butter, beef, flat fish, and sea mustard. Differences from AOAC procedure were use of d5-EC as internal standard, dilution of alcohol content, removal of lipophilic compounds by hexane, and removal of hydrophilic polysaccharides by gel-forming. Standard curves had a good linearity (R(2)&gt;0.997) in all matrices tested. LOD and LOQ were in the range of 0.69-6.08μg/kg and 2.10-18.43μg/kg, respectively. Recovery rates ranged from 80.75 to 121.82% for intra-day and ranged from 78.84 to 116.98% for inter-day. The relative standard deviations (RSDs) were below 14%. These results indicate that the established methods can be applied to determine EC in a variety of foods. </t>
  </si>
  <si>
    <t>['D005506', 'D008401', 'D057230', 'D014520']</t>
  </si>
  <si>
    <t>['Food Contamination', 'Gas Chromatography-Mass Spectrometry', 'Limit of Detection', 'Urethane']</t>
  </si>
  <si>
    <t>Validation of analytical methods for ethyl carbamate in nine food matrices.</t>
  </si>
  <si>
    <t>['Q000032', 'Q000379', None, 'Q000032']</t>
  </si>
  <si>
    <t>['analysis', 'methods', None, 'analysis']</t>
  </si>
  <si>
    <t>https://www.ncbi.nlm.nih.gov/pubmed/27283695</t>
  </si>
  <si>
    <t>Water stress (WS) predisposes peanut plants to fungal infection resulting in pre-harvest aflatoxin contamination. Major changes during water stress including oxidative stress, lead to destruction of photosynthetic apparatus and other macromolecules within cells. Two peanut cultivars with diverse drought tolerance characteristics were subjected to WS, and their leaf proteome was compared using two-dimensional electrophoresis complemented with MALDI-TOF/TOF mass spectrometry. Ninety-six protein spots were differentially abundant to water stress in both cultivars that corresponded to 60 non-redundant proteins. Protein interaction prediction analysis suggests that 42 unique proteins showed interactions in tolerant cultivar while 20 showed interactions in the susceptible cultivar, activating other proteins in directed system response networks. Four proteins: glutamine ammonia ligase, chitin class II, actin isoform B, and beta tubulin, involved in metabolism, defense and cellular biogenesis, are unique in tolerant cultivar and showed positive interactions with other proteins. In addition, four proteins: serine/threonine protein phosphate PP1, choline monooxygenase, peroxidase 43, and SNF1-related protein kinase regulatory subunit beta-2, that play a role as cryoprotectants through signal transduction, were induced in drought tolerant cultivar following WS. Eleven interologs of these proteins were found in Arabidopsis interacting with several proteins and it is believed that similar mechanisms/pathways exist in peanut.</t>
  </si>
  <si>
    <t>['D000222', 'D010367', 'D055864', 'D053858', 'D018515', 'D010940', 'D040901', 'D013312', 'D014867']</t>
  </si>
  <si>
    <t>['Adaptation, Physiological', 'Arachis', 'Droughts', 'Metabolic Networks and Pathways', 'Plant Leaves', 'Plant Proteins', 'Proteomics', 'Stress, Physiological', 'Water']</t>
  </si>
  <si>
    <t>Comparative leaf proteomics of drought-tolerant and -susceptible peanut in response to water stress.</t>
  </si>
  <si>
    <t>[None, 'Q000502', None, None, 'Q000737', 'Q000032', 'Q000379', None, None]</t>
  </si>
  <si>
    <t>[None, 'physiology', None, None, 'chemistry', 'analysis', 'methods', None, None]</t>
  </si>
  <si>
    <t>https://www.ncbi.nlm.nih.gov/pubmed/27282920</t>
  </si>
  <si>
    <t xml:space="preserve">The hot-water extraction, purification and characterization of polysaccharides from defatted peanut cake (PPC) were investigated in this study. A Box-Behnken factorial design (BBD) was used to investigate the effects of three independent variables, namely extraction temperature (X₁), extraction time (X₂) and ratio of water to raw material (X₃). The optimum conditions were 85 °C, 3 h and 20:1 (mL/g) respectively. Regression analysis was done to reveal the experimental results which include 34.97% extraction rate while the value verified under these conditions was 34.49%. The crude PPC was sequentially further purified by Sephadex G-100 chromatography, and one purified fraction was obtained. The PPC purified fraction was characterized by FT-IR, HPAEC; SEC-MALLS. The average molecular weight of the PPC purified fraction was 2.383 × 10⁵ Da. The polysaccharide was mainly composed of glucose, galactose, arabinose and xylose. The PPC have the typical absorption of polysaccharide. </t>
  </si>
  <si>
    <t>['D010367', 'D002241', 'D005591', 'D002850', 'D008970', 'D010936', 'D011134', 'D017550']</t>
  </si>
  <si>
    <t>['Arachis', 'Carbohydrates', 'Chemical Fractionation', 'Chromatography, Gel', 'Molecular Weight', 'Plant Extracts', 'Polysaccharides', 'Spectroscopy, Fourier Transform Infrared']</t>
  </si>
  <si>
    <t>Extraction, Purification and Primary Characterization of Polysaccharides from Defatted Peanut (Arachis hypogaea) Cakes.</t>
  </si>
  <si>
    <t>['Q000737', 'Q000737', 'Q000379', None, None, 'Q000737', 'Q000737', None]</t>
  </si>
  <si>
    <t>['chemistry', 'chemistry', 'methods', None, None, 'chemistry', 'chemistry', None]</t>
  </si>
  <si>
    <t>https://www.ncbi.nlm.nih.gov/pubmed/27258246</t>
  </si>
  <si>
    <t xml:space="preserve">The increasing prevalence of food allergies and the intake of packing foods in the past two decades urge the need for more rapid, accurate, and sensitive assays to detect potential allergens in food in order to control the allergen content. Most of the commercial analytical tools for allergen detection rely on immunoassays such as ELISA. As far as disadvantages, ELISA can be time-consuming and expensive. Biosensors appear as a suitable alternative for the detection of allergens because they are rapid, highly sensitive, selective, less expensive, environmentally friendly, and easy to handle. In this study, we developed a microfluidic system integrated with a quantum dots (Qdots) aptamer functionalized graphene oxide (GO) nano-biosensor for simple, rapid, and sensitive food allergen detection. The biosensor utilized Qdots-aptamer-GO complexes as probes to undergo conformational change upon interaction with the food allergens, resulting in fluorescence changes due to the fluorescence quenching and recovering properties of GO by adsorption and desorption of aptamer-conjugated Qdots. This one-step 'turn on' homogenous assay in a ready-to-use microfluidic chip took ~10min to achieve a quantitative detection of Ara h 1, one of the major allergens appearing in peanuts. The results suggested this system had remarkable sensitivity and selectivity. The integration of a microfluidics platform in a homemade miniaturized optical analyzer provides a promising way for the rapid, cost-effective, and accurate on-site determination of food allergens. This biosensor can also be extended to the detection of other food allergens with a selection of corresponding aptamers. </t>
  </si>
  <si>
    <t>Biosensors &amp; bioelectronics</t>
  </si>
  <si>
    <t>['D052179', 'D052157', 'D010367', 'D015374', 'D004867', 'D005504', 'D006023', 'D006108', 'D057230', 'D008565', 'D046210', 'D010087', 'D010940', 'D045663', 'D013050']</t>
  </si>
  <si>
    <t>['Antigens, Plant', 'Aptamers, Nucleotide', 'Arachis', 'Biosensing Techniques', 'Equipment Design', 'Food Analysis', 'Glycoproteins', 'Graphite', 'Limit of Detection', 'Membrane Proteins', 'Microfluidic Analytical Techniques', 'Oxides', 'Plant Proteins', 'Quantum Dots', 'Spectrometry, Fluorescence']</t>
  </si>
  <si>
    <t>A microfluidic biosensor using graphene oxide and aptamer-functionalized quantum dots for peanut allergen detection.</t>
  </si>
  <si>
    <t>['Q000032', 'Q000737', 'Q000737', 'Q000295', None, 'Q000295', 'Q000032', 'Q000737', None, None, 'Q000295', 'Q000737', 'Q000032', 'Q000737', 'Q000295']</t>
  </si>
  <si>
    <t>['analysis', 'chemistry', 'chemistry', 'instrumentation', None, 'instrumentation', 'analysis', 'chemistry', None, None, 'instrumentation', 'chemistry', 'analysis', 'chemistry', 'instrumentation']</t>
  </si>
  <si>
    <t>https://www.ncbi.nlm.nih.gov/pubmed/27240012</t>
  </si>
  <si>
    <t xml:space="preserve">Aflatoxins (AFs) are hepatocarcinogenic mycotoxins that can contaminate grains and oil seeds in tropical and sub-tropical areas and have been detected in maize and peanut products of Haiti. The first objective was to assess human exposure to AFs among Haitians at an urban hospital (GHESKIO) and a rural health centre (HCBH). The second objective was to test the association between AF exposure and reported dietary intake of potentially contaminated foods, such as maize, peanut products and milk. Measurement of urinary AFM1 by HPLC revealed that among 367 participants 14% and 22% at GHESKIO and HCBH, respectively, had detectable AFM1. The maximum and median AFM1 concentrations for all detected samples were 700 pg AFM1 ml(-1) and 11.7 pg ml(-1), respectively. Detection of AFM1 was significantly associated with peanut consumption (p &lt; 0.05). Controlling for diet and age group in a logit model, patients who reported peanut consumption the day of the survey and patients from HCBH had greater log odds of excreting detectable AFM1 (p &lt; 0.001 and 0.002, respectively); females had lower log odds (p = 0.020). Recalled frequency of consuming non-dairy animal-sourced foods, an indicator of diet quality, approached significance (p = 0.056) as an inverse predictor of urinary AFM1 detection. The findings augur the need for interventions that will improve food safety in Haiti and limit exposure to AFs, particularly among rural communities. </t>
  </si>
  <si>
    <t>['D000293', 'D000328', 'D016607', 'D000818', 'D010367', 'D002273', 'D002648', 'D002675', 'D002851', 'D003430', 'D004032', 'D004034', 'D005260', 'D005506', 'D006205', 'D006801', 'D007223', 'D008297', 'D008892', 'D012424', 'D014505', 'D003313']</t>
  </si>
  <si>
    <t>['Adolescent', 'Adult', 'Aflatoxin M1', 'Animals', 'Arachis', 'Carcinogens', 'Child', 'Child, Preschool', 'Chromatography, High Pressure Liquid', 'Cross-Sectional Studies', 'Diet', 'Diet Surveys', 'Female', 'Food Contamination', 'Haiti', 'Humans', 'Infant', 'Male', 'Milk', 'Rural Population', 'Urban Population', 'Zea mays']</t>
  </si>
  <si>
    <t>Urinary aflatoxin M1 in Port-au-Prince and a rural community in north-east Haiti.</t>
  </si>
  <si>
    <t>[None, None, 'Q000652', None, None, None, None, None, None, None, None, None, None, 'Q000032', None, None, None, None, None, None, None, None]</t>
  </si>
  <si>
    <t>[None, None, 'urine', None, None, None, None, None, None, None, None, None, None, 'analysis', None, None, None, None, None, None, None, None]</t>
  </si>
  <si>
    <t>https://www.ncbi.nlm.nih.gov/pubmed/27146636</t>
  </si>
  <si>
    <t>Rare earth doped upconversion nanoparticles convert near-infrared excitation light into visible emission light. Compared to organic fluorophores and semiconducting nanoparticles, upconversion nanoparticles (UCNPs) offer high photochemical stability, sharp emission bandwidths, and large anti-Stokes shifts. Along with the significant light penetration depth and the absence of autofluorescence in biological samples under infrared excitation, these UCNPs have attracted more and more attention on toxin detection and biological labelling. Herein, the fluorescence probe based on UCNPs was developed for quantifying Aflatoxin B1 (AFB1) in peanut oil. Based on a specific immunity format, the detection limit for AFB1 under optimal conditions was obtained as low as 0.2ng·ml(-1), and in the effective detection range 0.2 to 100ng·ml(-1), good relationship between fluorescence intensity and AFB1 concentration was achieved under the linear ratios up to 0.90. Moreover, to check the feasibility of these probes on AFB1 measurements in peanut oil, recovery tests have been carried out. A good accuracy rating (93.8%) was obtained in this study. Results showed that the nanoparticles can be successfully applied for sensing AFB1 in peanut oil.</t>
  </si>
  <si>
    <t>['D016604', 'D055910', 'D005453', 'D005456', 'D005504', 'D007118', 'D057230', 'D058185', 'D008674', 'D053758', 'D000074241', 'D010938', 'D013050']</t>
  </si>
  <si>
    <t>['Aflatoxin B1', 'Antibodies, Immobilized', 'Fluorescence', 'Fluorescent Dyes', 'Food Analysis', 'Immunoassay', 'Limit of Detection', 'Magnetite Nanoparticles', 'Metals, Rare Earth', 'Nanoparticles', 'Peanut Oil', 'Plant Oils', 'Spectrometry, Fluorescence']</t>
  </si>
  <si>
    <t>Quantifying Aflatoxin B1 in peanut oil using fabricating fluorescence probes based on upconversion nanoparticles.</t>
  </si>
  <si>
    <t>['Q000032', 'Q000737', None, 'Q000737', 'Q000379', 'Q000379', None, 'Q000737', 'Q000737', 'Q000737', None, 'Q000737', 'Q000379']</t>
  </si>
  <si>
    <t>['analysis', 'chemistry', None, 'chemistry', 'methods', 'methods', None, 'chemistry', 'chemistry', 'chemistry', None, 'chemistry', 'methods']</t>
  </si>
  <si>
    <t>https://www.ncbi.nlm.nih.gov/pubmed/27124091</t>
  </si>
  <si>
    <t xml:space="preserve">Soybean is a common allergenic food; thus, a comprehensive characterization of all the proteins that cause allergy is crucial to the development of effective diagnostic and immunotherapeutic strategies. A cDNA library was constructed from seven stages of developing soybean seeds to investigate candidate allergens. We searched the library for cDNAs encoding a seed-specific biotinylated protein (SBP) based on its allergenicity in boiled lentils. A full-length cDNA clone was retrieved and expressed as a 75.6-kDa His-tagged recombinant protein (rSBP) in Escherichia coli. Western immunoblotting of boiled bacterial extracts demonstrated specific IgE binding to rSBP, which was further purified by metal affinity and anion exchange chromatographies. Of the 23 allergic sera screened by ELISA, 12 contained IgEs specific to the purified rSBP. Circular dichroism spectroscopy revealed a predominantly unordered structure consistent with SBP's heat stability. The natural homologues (nSBP) were the main proteins isolated from soybean and peanut embryos after streptavidin affinity purification, yet they remained low-abundance proteins in the seed as confirmed by LC-MS/MS. Using capture ELISAs, the soybean and peanut nSBPs were bound by IgEs in 78 and 87% of the allergic sera tested. The soybean nSBP was purified to homogeneity and treatments with different denaturing agents before immunoblotting highlighted the diversity of its IgE epitopes. In vitro activation of basophils was assessed by flow cytometry in a cohort of peanut-allergic children sensitized to soybean. Stronger and more frequent (38%) activations were induced by nSBP-soy compared to the major soybean allergen, Gly m 5. SBPs may represent a novel class of biologically active legume allergens with the structural resilience to withstand many food-manufacturing processes. </t>
  </si>
  <si>
    <t>['D000485', 'D002853', 'D006967', 'D007073', 'D012639', 'D013025', 'D053719']</t>
  </si>
  <si>
    <t>['Allergens', 'Chromatography, Liquid', 'Hypersensitivity', 'Immunoglobulin E', 'Seeds', 'Soybeans', 'Tandem Mass Spectrometry']</t>
  </si>
  <si>
    <t>The Seed Biotinylated Protein of Soybean (Glycine max): A Boiling-Resistant New Allergen (Gly m 7) with the Capacity To Induce IgE-Mediated Allergic Responses.</t>
  </si>
  <si>
    <t>['Q000737', None, 'Q000276', 'Q000276', 'Q000737', 'Q000737', None]</t>
  </si>
  <si>
    <t>['chemistry', None, 'immunology', 'immunology', 'chemistry', 'chemistry', None]</t>
  </si>
  <si>
    <t>https://www.ncbi.nlm.nih.gov/pubmed/27108990</t>
  </si>
  <si>
    <t xml:space="preserve">Mycotoxins usually found in agricultural products such as peanut, corn, and wheat, are a serious threat to human health and their detection requires multiplexed and sensitive analysis methods. Herein, a simultaneous determination for aflatoxin B1, B2, G1, G2, ochratoxin A, zearalanone and T-2 toxin was investigated using high performance liquid chromatography coupled with tandem mass spectrometry in a single run via a home-made multiple immunoaffinity column. Four monoclonal antibodies were produced in our lab against aflatoxins, ochratoxin A, zearalanone and T-2 toxin, respectively, then combined as a pool and bound to Sepharose-4B for affinity chromatography. Seven mycotoxins were effectively extracted from the agricultural product samples by using acetonitrile/water/acetic acid (80:19:1, v/v/v) Then, the extraction was cleanup by multiple immunoaffinity column. This method demonstrated a considerable linear range of 0.30-25, 0.12-20, 0.30-20, 0.12-20, 0.60-30, 0.30-25, and 1.2-40μgkg(-1)and lower limits of detection at 0.1, 0.04, 0.1, 0.04, 0.2, 0.1 and 0.4μgkg(-1) for AFB1, AFB2, AFG1, AFG2, OTA, ZEN and T-2, respectively, in comparison with previously reported methods, as well as excellent recoveries. The mIAC capacity for AFB1, AFB2, AFG1, AFG2, OTA, ZEN, and T-2 were 187, 181, 153, 151, 105, 130, 88ng, respectively. It was found that all of the 7 mycotoxins were present in 90 agricultural product samples. The proposed method meets the requirements for rapid sample preparation and highly sensitive identification of multiple mycotoxins in agricultural product and food safety. This method provides a promising alternative with high throughput and high sensitivity for rapid analysis of seven mycotoxins in the monitoring of food safety. </t>
  </si>
  <si>
    <t>Journal of chromatography. B, Analytical technologies in the biomedical and life sciences</t>
  </si>
  <si>
    <t>['D010367', 'D002846', 'D002851', 'D005504', 'D016014', 'D009183', 'D015203', 'D012680', 'D053719', 'D003313']</t>
  </si>
  <si>
    <t>['Arachis', 'Chromatography, Affinity', 'Chromatography, High Pressure Liquid', 'Food Analysis', 'Linear Models', 'Mycotoxins', 'Reproducibility of Results', 'Sensitivity and Specificity', 'Tandem Mass Spectrometry', 'Zea mays']</t>
  </si>
  <si>
    <t>Determination for multiple mycotoxins in agricultural products using HPLC-MS/MS via a multiple antibody immunoaffinity column.</t>
  </si>
  <si>
    <t>['Q000737', 'Q000379', 'Q000379', 'Q000379', None, 'Q000032', None, None, 'Q000379', 'Q000737']</t>
  </si>
  <si>
    <t>['chemistry', 'methods', 'methods', 'methods', None, 'analysis', None, None, 'methods', 'chemistry']</t>
  </si>
  <si>
    <t>https://www.ncbi.nlm.nih.gov/pubmed/26948441</t>
  </si>
  <si>
    <t>Peanut allergy is one of the most severe food allergies. Whether breastfeeding induces tolerance to peanuts or on the contrary, pre-disposes at risk-babies to occult allergic sensitization to peanuts is still a matter of discussion. We sought to investigate the transfer of the most potent peanut allergen Ara h 2 into human breast milk in a German breast milk study and to shed light on the time kinetics of Ara h 2 appearance.</t>
  </si>
  <si>
    <t>Pediatric allergy and immunology : official publication of the European Society of Pediatric Allergy and Immunology</t>
  </si>
  <si>
    <t>['D055516', 'D000328', 'D052179', 'D010367', 'D015153', 'D001942', 'D002853', 'D004797', 'D005260', 'D005858', 'D006023', 'D006801', 'D007700', 'D008895', 'D009754', 'D021183', 'D011446', 'D053719']</t>
  </si>
  <si>
    <t>['2S Albumins, Plant', 'Adult', 'Antigens, Plant', 'Arachis', 'Blotting, Western', 'Breast Feeding', 'Chromatography, Liquid', 'Enzyme-Linked Immunosorbent Assay', 'Female', 'Germany', 'Glycoproteins', 'Humans', 'Kinetics', 'Milk, Human', 'Nuts', 'Peanut Hypersensitivity', 'Prospective Studies', 'Tandem Mass Spectrometry']</t>
  </si>
  <si>
    <t>Prospective investigation on the transfer of Ara h 2, the most potent peanut allergen, in human breast milk.</t>
  </si>
  <si>
    <t>['Q000276', None, 'Q000276', 'Q000276', None, None, None, None, None, None, 'Q000276', None, None, 'Q000276', 'Q000276', 'Q000276', None, None]</t>
  </si>
  <si>
    <t>['immunology', None, 'immunology', 'immunology', None, None, None, None, None, None, 'immunology', None, None, 'immunology', 'immunology', 'immunology', None, None]</t>
  </si>
  <si>
    <t>https://www.ncbi.nlm.nih.gov/pubmed/26842773</t>
  </si>
  <si>
    <t>The fatty acids composition of adipose tissue may provide information on the nutritional part of the risk or evolution of breast cancer. To determine whether (1)H NMR of adipose tissue provides information on the nature of the diet consumed, a dietary intervention with increasing percentage of polyunsaturated n-3 docosahexaenoic acid (DHA 22:6n-3, provided as DHASCO oil) was applied to a rat model of N-nitroso-N-methylurea-induced mammary tumors. Spectra of the lipid extracts were obtained from adipose tissues in five groups of Sprague-Dawley rats fed with a diet containing 7% peanut/rapeseed enriched with 8% (w/w) of an oil without (palm oil) or with low (1%), moderate (3%), or high (8%) DHASCO content. A control group received a basal diet with 15% peanut/rapeseed representative of the "Western" diet. After 5 months of those five controlled diets, adipose tissue was collected for analysis of the lipid extract using both (1)H NMR analysis on an 11.7 T spectrometer and gas chromatography considered as gold standard. (1)H NMR analysis showed a dose-dependent increase in DHA in the lipid extract of adipose tissues and a commensurate decrease in n-6 polyunsaturated fatty acids in the three DHA groups, which allowed one to follow n-6/n-3 ratio changes. The highest n-6/n-3 ratio was observed in the control Western diet group compared to the other diet groups. The integrated spectral regions showed separation between groups, thereby documenting a specific NMR lipid profile corresponding to each dietary intervention. Those diet-dependent NMR lipid profiles were consistent with that obtained with gas chromatography analyses of the same samples. This study is a proof of concept highlighting the potential use of the (1)H NMR approach to evaluate dietary intervention in biopsies of adipose tissues.</t>
  </si>
  <si>
    <t>['D000273', 'D000818', 'D004041', 'D004281', 'D015525', 'D043371', 'D005260', 'D008055', 'D009682', 'D008325', 'D051381', 'D017207']</t>
  </si>
  <si>
    <t>['Adipose Tissue', 'Animals', 'Dietary Fats', 'Docosahexaenoic Acids', 'Fatty Acids, Omega-3', 'Fatty Acids, Omega-6', 'Female', 'Lipids', 'Magnetic Resonance Spectroscopy', 'Mammary Neoplasms, Experimental', 'Rats', 'Rats, Sprague-Dawley']</t>
  </si>
  <si>
    <t>NMR-Based Lipidomic Approach To Evaluate Controlled Dietary Intake of Lipids in Adipose Tissue of a Rat Mammary Tumor Model.</t>
  </si>
  <si>
    <t>['Q000737', None, 'Q000008', 'Q000008', 'Q000008', 'Q000032', None, 'Q000737', None, 'Q000139', None, None]</t>
  </si>
  <si>
    <t>['chemistry', None, 'administration &amp; dosage', 'administration &amp; dosage', 'administration &amp; dosage', 'analysis', None, 'chemistry', None, 'chemically induced', None, None]</t>
  </si>
  <si>
    <t>https://www.ncbi.nlm.nih.gov/pubmed/26754345</t>
  </si>
  <si>
    <t xml:space="preserve">Sensitive detection of food allergens is affected by food processing and foodstuff complexity. It is therefore a challenge to detect cross-contamination in food production that could endanger an allergic customer's life. Here we used ultra-high performance liquid chromatography coupled to tandem mass spectrometry for simultaneous detection of traces of milk (casein, whey protein), egg (yolk, white), soybean, and peanut allergens in different complex and/or heat-processed foodstuffs. The method is based on a single protocol (extraction, trypsin digestion, and purification) applicable to the different tested foodstuffs: chocolate, ice cream, tomato sauce, and processed cookies. The determined limits of quantitation, expressed in total milk, egg, peanut, or soy proteins (and not soluble proteins) per kilogram of food, are: 0.5mg/kg for milk (detection of caseins), 5mg/kg for milk (detection of whey), 2.5mg/kg for peanut, 5mg/kg for soy, 3.4mg/kg for egg (detection of egg white), and 30.8mg/kg for egg (detection of egg yolk). The main advantage is the ability of the method to detect four major food allergens simultaneously in processed and complex matrices with very high sensitivity and specificity. </t>
  </si>
  <si>
    <t>['D000485', 'D000818', 'D010367', 'D002645', 'D002851', 'D004531', 'D005504', 'D005506', 'D005511', 'D008892', 'D030262', 'D053719']</t>
  </si>
  <si>
    <t>['Allergens', 'Animals', 'Arachis', 'Chickens', 'Chromatography, High Pressure Liquid', 'Eggs', 'Food Analysis', 'Food Contamination', 'Food Handling', 'Milk', 'Soybean Proteins', 'Tandem Mass Spectrometry']</t>
  </si>
  <si>
    <t>Advances in ultra-high performance liquid chromatography coupled to tandem mass spectrometry for sensitive detection of several food allergens in complex and processed foodstuffs.</t>
  </si>
  <si>
    <t>['Q000737', None, 'Q000737', None, 'Q000379', None, 'Q000379', 'Q000032', None, 'Q000737', 'Q000737', 'Q000379']</t>
  </si>
  <si>
    <t>['chemistry', None, 'chemistry', None, 'methods', None, 'methods', 'analysis', None, 'chemistry', 'chemistry', 'methods']</t>
  </si>
  <si>
    <t>https://www.ncbi.nlm.nih.gov/pubmed/27554027</t>
  </si>
  <si>
    <t>2016</t>
  </si>
  <si>
    <t>Four different market classes of peanut (Runner, Virginia Spanish, and Valencia) are commonly consumed in Western countries, but for some consumers peanuts are a main cause of food-induced anaphylaxis. Limited information is available on the comparative allergenicity of these distinct market classes. The aim of this study was to compare allergenicity attributes of different peanut cultivars. The protein content and protein profiles were highly comparable for all tested cultivars. All cultivar samples contained the major allergens Ara h 1, Ara h 2, Ara h 3 and Ara h 6, as assessed by SDS-PAGE and RP-HPLC, although some minor differences in major allergen content were found between samples. All samples were reactive in commercial ELISAs for detection and quantification of peanut protein. IgE-binding potency differed between samples with a maximum factor of 2, indicating a highly comparable allergenicity. Based on our observations, we conclude that peanuts from the main market types consumed in Western countries are highly comparable in their allergenicity attributes, indicating that safety considerations with regard to peanut allergy are not dependent on the peanut cultivar in question.</t>
  </si>
  <si>
    <t>['D000485', 'D010367', 'D002851', 'D004591', 'D004797']</t>
  </si>
  <si>
    <t>['Allergens', 'Arachis', 'Chromatography, High Pressure Liquid', 'Electrophoresis, Polyacrylamide Gel', 'Enzyme-Linked Immunosorbent Assay']</t>
  </si>
  <si>
    <t>Allergenicity attributes of different peanut market types.</t>
  </si>
  <si>
    <t>['Q000737', 'Q000276', None, None, None]</t>
  </si>
  <si>
    <t>['chemistry', 'immunology', None, None, None]</t>
  </si>
  <si>
    <t>https://www.ncbi.nlm.nih.gov/pubmed/26921497</t>
  </si>
  <si>
    <t>Supercritical fluid chromatography/tandem mass spectrometry (SFC-MS/MS) is an effective tool in separation science which uses the nontoxic CO2 fluid for better control of analyte retention. Also the technology of a postcolumn additive to complement MS/MS ensure the high-selectivity determination. In this paper, a green and sensitive analytical method was developed for the enantioselective separation and determination of isofenphos-methyl enantiomers in foodstuff and soil by SFC-MS/MS. The enantioseparation was performed within 3.50 min using Chiralpak IA-3 column with CO2/isopropanol (90:10, v/v) as the mobile phase at 2.2 mL/min flow rate. The postcolumn compensation technology provided with 0.1% formic acid/methanol greatly improved the ionization efficiency of mass spectrometry. Column temperature, auto back pressure regulator pressure, and flow rate of compensation solvent were optimized to 30 °C, 2200 psi, and 0.1 mL/min, respectively. The QuEChERs method was adopted in this study, which mean recoveries of isofenphos-methyl enantiomers ranged from 75.7% to 111.4%, with relative standard deviations less than 11.3% at three concentration levels in all matrices. The limits of detection for both enantiomers varied from 0.02 μg/kg to 0.15 μg/kg, while the limit of quantification did not exceed 0.50 μg/kg. The proposed method was then successfully applied to analyze authentic samples, confirming that it was a versatile strategy for the analysis of isofenphos-methyl enantiomers in food and environmental matrices.</t>
  </si>
  <si>
    <t>['D010367', 'D025924', 'D005659', 'D057230', 'D016014', 'D009946', 'D010573', 'D015203', 'D012987', 'D012989', 'D013237', 'D053719', 'D014908', 'D003313']</t>
  </si>
  <si>
    <t>['Arachis', 'Chromatography, Supercritical Fluid', 'Fungicides, Industrial', 'Limit of Detection', 'Linear Models', 'Organothiophosphorus Compounds', 'Pesticide Residues', 'Reproducibility of Results', 'Soil', 'Soil Pollutants', 'Stereoisomerism', 'Tandem Mass Spectrometry', 'Triticum', 'Zea mays']</t>
  </si>
  <si>
    <t>Enantioseparation and determination of isofenphos-methyl enantiomers in wheat, corn, peanut and soil with Supercritical fluid chromatography/tandem mass spectrometric method.</t>
  </si>
  <si>
    <t>['Q000737', 'Q000379', 'Q000032', None, None, 'Q000032', 'Q000032', None, 'Q000737', 'Q000032', None, 'Q000379', 'Q000737', 'Q000737']</t>
  </si>
  <si>
    <t>['chemistry', 'methods', 'analysis', None, None, 'analysis', 'analysis', None, 'chemistry', 'analysis', None, 'methods', 'chemistry', 'chemistry']</t>
  </si>
  <si>
    <t>https://www.ncbi.nlm.nih.gov/pubmed/26894851</t>
  </si>
  <si>
    <t xml:space="preserve">Beginning in the autumn of 2014, millions of dollars of food and over 675 products were recalled in the United States due to the presence of undeclared peanut, attributed to cumin used in the manufacture of the products. Initial analyses also indicated the presence of almond. Subsequent research showed that the presence of peanut and almond did not fully explain the analytical results for the cumin samples. Using a combination of mass spectrometry, DNA-based methods (i.e., PCR and Sanger DNA Sequencing), microscopy, and antibody-based technologies (i.e., ELISA, Western blot analysis, and a novel xMAP multiplex assay) the presence of peanut was confirmed. Screening for secondary sources of adulteration (e.g., tree nuts, mahleb, peach, and cherry) supported the assessment that the cumin contained multiple contaminants. These results demonstrate the limitations of single analyte-specific assays and the need for orthogonal multiplex methods to detect food allergens irrespective of varietal or other differences. </t>
  </si>
  <si>
    <t>['D052179', 'D028527', 'D005504', 'D005506', 'D005512', 'D006801']</t>
  </si>
  <si>
    <t>['Antigens, Plant', 'Cuminum', 'Food Analysis', 'Food Contamination', 'Food Hypersensitivity', 'Humans']</t>
  </si>
  <si>
    <t>Presence of Undeclared Food Allergens in Cumin: The Need for Multiplex Methods.</t>
  </si>
  <si>
    <t>['Q000032', 'Q000737', 'Q000379', 'Q000032', 'Q000276', None]</t>
  </si>
  <si>
    <t>['analysis', 'chemistry', 'methods', 'analysis', 'immunology', None]</t>
  </si>
  <si>
    <t>https://www.ncbi.nlm.nih.gov/pubmed/26769163</t>
  </si>
  <si>
    <t xml:space="preserve">The aim of this study was to evaluate the human exposure of individuals from Pirassununga, Brazil, to dietary aflatoxins B1 (AFB1) and M1 (AFM1) by determination of serum AFB1-lysine and urinary aflatoxin biomarkers (AFM1 and AFB1-N(7)-guanine). The participants were recruited among employees from a Campus of the University of São Paulo, which provided food samples from their homes, as well as serum and urine samples four times every three months, from June 2011 until March 2012. The probable daily intake (PDI) of aflatoxin was estimated by using the results from analysis of food products collected by the time of samples collection, and data from a 24-hour dietary recall questionnaire. Analyses of AFB1 and AFM1 in food samples were conducted by high-performance liquid chromatography with fluorescence detection. Biomarkers in serum and urine were determined by tandem mass spectrometry. AFB1 and AFM1 were detected in 38 samples of cereals (28%, N=136) and 31 milk products (36%, N=86), respectively. AFB1-lysine and AFB1-N(7)-guanine and were not detected in serum or urine samples, respectively. However, AFM1 was found in 74 urine samples (65%), at mean levels in the 4 sampling times ranging from 0.37±0.23 to 1.70±2.88pg/mg creatinine. The mean PDI varied among different sampling times, ranging from 0.09±0.09 to 1.35±5.98ng/kg body weight/day. A modest though significant correlation (r=0.45; p=0.03; N=23) was found for the first time in Brazil between the AFM1 concentration in urine and the PDI for total aflatoxins (AFB1+AFM1) in sampling 1 (June 2011). Urinary AFM1 was confirmed as very sensitive for monitoring the human exposure to dietary aflatoxin. Further studies using serum and urinary biomarkers are needed to estimate the aflatoxin exposure of populations in higher risk areas in Brazil. </t>
  </si>
  <si>
    <t>International journal of hygiene and environmental health</t>
  </si>
  <si>
    <t>['D000328', 'D016604', 'D016607', 'D010367', 'D015415', 'D001938', 'D003611', 'D004032', 'D004784', 'D005506', 'D006147', 'D006801', 'D008239', 'D008875', 'D010865', 'D003313']</t>
  </si>
  <si>
    <t>['Adult', 'Aflatoxin B1', 'Aflatoxin M1', 'Arachis', 'Biomarkers', 'Brazil', 'Dairy Products', 'Diet', 'Environmental Monitoring', 'Food Contamination', 'Guanine', 'Humans', 'Lysine', 'Middle Aged', 'Pilot Projects', 'Zea mays']</t>
  </si>
  <si>
    <t>Assessment of aflatoxin exposure using serum and urinary biomarkers in São Paulo, Brazil: A pilot study.</t>
  </si>
  <si>
    <t>[None, 'Q000031', 'Q000652', 'Q000737', 'Q000097', None, 'Q000032', None, None, 'Q000032', 'Q000031', None, 'Q000097', None, None, 'Q000737']</t>
  </si>
  <si>
    <t>[None, 'analogs &amp; derivatives', 'urine', 'chemistry', 'blood', None, 'analysis', None, None, 'analysis', 'analogs &amp; derivatives', None, 'blood', None, None, 'chemistry']</t>
  </si>
  <si>
    <t>https://www.ncbi.nlm.nih.gov/pubmed/26740158</t>
  </si>
  <si>
    <t>The Food and Agriculture Organization of the United Nations estimates that 25% of the food crops in the world are contaminated with aflatoxins. That represents 100 million tons of food being destroyed or diverted to non-human consumption each year. Aflatoxins are powerful carcinogens normally accumulated by the fungi Aspergillus flavus and A. parasiticus in cereals, nuts, root crops and other agricultural products. Silencing of five aflatoxin-synthesis genes by RNA interference (RNAi) in peanut plants was used to control aflatoxin accumulation following inoculation with A. flavus. Previously, no method existed to analyze the effectiveness of RNAi in individual peanut transgenic events, as these usually produce few seeds, and traditional methods of large field experiments under aflatoxin-conducive conditions were not an option. In the field, the probability of finding naturally contaminated seeds is often 1/100 to 1/1,000. In addition, aflatoxin contamination is not uniformly distributed. Our method uses few seeds per transgenic event, with small pieces processed for real-time PCR (RT-PCR) or small RNA sequencing, and for analysis of aflatoxin accumulation by ultra-performance liquid chromatography (UPLC). RNAi-expressing peanut lines 288-72 and 288-74, showed up to 100% reduction (p ≤ 0.01) in aflatoxin B1 and B2 compared to the control that accumulated up to 14,000 ng · g(-1) of aflatoxin B1 when inoculated with aflatoxigenic A. flavus. As reference, the maximum total of aflatoxins allowable for human consumption in the United States is 20 ng · g(-1). This protocol describes the application of RNAi-mediated control of aflatoxins in transgenic peanut seeds and methods for its evaluation. We believe that its application in breeding of peanut and other crops will bring rapid advancement in this important area of science, medicine and human nutrition, and will significantly contribute to the international effort to control aflatoxins, and potentially other mycotoxins in major food crops.</t>
  </si>
  <si>
    <t>Journal of visualized experiments : JoVE</t>
  </si>
  <si>
    <t>['D000348', 'D010367', 'D001231', 'D002853', 'D018556', 'D015870', 'D034622', 'D060888', 'D012639', 'D019076']</t>
  </si>
  <si>
    <t>['Aflatoxins', 'Arachis', 'Aspergillus flavus', 'Chromatography, Liquid', 'Crops, Agricultural', 'Gene Expression', 'RNA Interference', 'Real-Time Polymerase Chain Reaction', 'Seeds', 'Transgenes']</t>
  </si>
  <si>
    <t>RNAi-mediated Control of Aflatoxins in Peanut: Method to Analyze Mycotoxin Production and Transgene Expression in the Peanut/Aspergillus Pathosystem.</t>
  </si>
  <si>
    <t>['Q000096', 'Q000235', 'Q000235', None, None, None, None, None, 'Q000235', None]</t>
  </si>
  <si>
    <t>['biosynthesis', 'genetics', 'genetics', None, None, None, None, None, 'genetics', None]</t>
  </si>
  <si>
    <t>https://www.ncbi.nlm.nih.gov/pubmed/26709851</t>
  </si>
  <si>
    <t>Magnetic biochar was made from peanut hull biomass using iron chloride in a simplified aqueous phase approach and pyrolysis at alternative peak temperatures (450-650 °C). Magnetic biochar showed an extreme capacity for adsorption of hexavalent chromium Cr (VI) from aqueous solution, which was 1-2 orders of magnitude higher compared to standard (non-magnetic) biochar from the same feedstock. Adsorption increased with pyrolysis temperature peaking at 77,542 mg kg(-1) in the sample pyrolysed at 650 °C. In contrast to magnetic biochar, the low adsorption capacity of standard biochar decreased with increasing pyrolysis temperature. The fine particle size of magnetic biochar and low aqueous pH were also important for adsorption. Surfaces of products from batch adsorption experiments were characterized by scanning electron microscopy, energy-dispersive X-ray analysis, X-ray diffraction, X-ray photoelectron spectroscopy and vibrating sample magnetometer. This revealed that γ-Fe2O3 was crucial to the properties (adsorbance and magnetism) of magnetic biochar. The removal mechanism was the Cr (VI) electrostatic attracted on protonated -OH on γ-Fe2O3 surface and it could be desorbed by alkaline solution. Findings suggest that pyrolysis has potential to create effective, magnetically recoverable adsorbents relevant to environmental application.</t>
  </si>
  <si>
    <t>Chemosphere</t>
  </si>
  <si>
    <t>['D000327', 'D010367', 'D002606', 'D002857', 'D005290', 'D007700', 'D060328', 'D009754', 'D010316', 'D056951', 'D013052', 'D013696', 'D014874', 'D014961']</t>
  </si>
  <si>
    <t>['Adsorption', 'Arachis', 'Charcoal', 'Chromium', 'Ferric Compounds', 'Kinetics', 'Magnetic Phenomena', 'Nuts', 'Particle Size', 'Photoelectron Spectroscopy', 'Spectrometry, X-Ray Emission', 'Temperature', 'Water Pollutants, Chemical', 'X-Ray Diffraction']</t>
  </si>
  <si>
    <t>Adsorption kinetics of magnetic biochar derived from peanut hull on removal of Cr (VI) from aqueous solution: Effects of production conditions and particle size.</t>
  </si>
  <si>
    <t>[None, None, 'Q000737', 'Q000737', 'Q000737', None, None, None, None, None, None, None, 'Q000737', None]</t>
  </si>
  <si>
    <t>[None, None, 'chemistry', 'chemistry', 'chemistry', None, None, None, None, None, None, None, 'chemistry', None]</t>
  </si>
  <si>
    <t>https://www.ncbi.nlm.nih.gov/pubmed/26692510</t>
  </si>
  <si>
    <t>A method was developed and validated for the analysis of 87 pesticides in cotton and groundnut oil by GC with ECD and FPD detectors and LC-MS/MS. The extraction procedure based on QuEChERS followed by low-temperature freezing and dispersive cleanup steps was validated in two oil matrices for 87 pesticides of different classes. Linearity, expressed as coefficient of variation, was within the acceptable range. Of those tested, 77-83 and 77-89% pesticides showed recoveries within the acceptable range of 70-120% on LC-MS/MS in cottonseed oil and groundnut oil, respectively, at different spiking levels. In case of GC analysis, 63-65 and 53-82% pesticides showed recoveries within the acceptable range of 70-120% on GC in cottonseed oil and groundnut oil, respectively, at different spiking levels. The exceptions to these recoveries were the few organochlorines which consistently gave lower recoveries. Recovery factors can be employed while analysing these pesticides by this method as the results obtained were consistent in both oils. RSD was less than 20% for most of the pesticides. The calculated limit of quantitation (LOQ) for most of the pesticides satisfies the maximum residue level (MRL) requirements as per European Union (EU) guidelines and Food Safety and Standards Authority of India (FSSAI).</t>
  </si>
  <si>
    <t>['D002849', 'D002853', 'D003368', 'D000074241', 'D010573', 'D010938', 'D052616', 'D053719']</t>
  </si>
  <si>
    <t>['Chromatography, Gas', 'Chromatography, Liquid', 'Gossypium', 'Peanut Oil', 'Pesticide Residues', 'Plant Oils', 'Solid Phase Extraction', 'Tandem Mass Spectrometry']</t>
  </si>
  <si>
    <t>Development and validation of multiresidue analytical method in cotton and groundnut oil for 87 pesticides using low temperature and dispersive cleanup on gas chromatography and liquid chromatography-tandem mass spectrometry.</t>
  </si>
  <si>
    <t>['Q000379', 'Q000379', 'Q000737', None, 'Q000737', 'Q000737', None, 'Q000379']</t>
  </si>
  <si>
    <t>['methods', 'methods', 'chemistry', None, 'chemistry', 'chemistry', None, 'methods']</t>
  </si>
  <si>
    <t>https://www.ncbi.nlm.nih.gov/pubmed/26660874</t>
  </si>
  <si>
    <t xml:space="preserve">Peanut, soybean, sesame and lentil are members of legumes worldwide consumed by human that can induce food allergy in genetically predisposed individuals. Several protein allergens, mainly water-soluble, have been described. We studied the non water-soluble fraction from these 4 food sources using immunoproteomics tools and techniques. Flour extracts were solubilized in detergent and chaotropes and analysed in 1 and 2 dimensional gel electrophoresis (2D). Results showed numerous proteins exhibiting wide ranges of isoelectric points and relative molecular masses. When IgE immunoreactivities of 18 food allergy patients were individually tested in 1 and 2D western-blots, a very diversified IgE repertoire was observed, reflecting extensive cross-reactivities but also co-sensitizations. Besides already well known and characterized allergens, mass spectrometry analysis allowed the identification of 22 allergens undescribed until now: 10 in peanut, 2 in soybean, 3 in sesame and 7 in lentil. Three allergens are legume storage proteins and the others belong to transport proteins, nucleotide binding proteins and proteins involved in the regulation of metabolism. Seven proteins are potentially similar to allergens described in plants and fungi and 11 are not related to any known allergen. Our results contribute to increase the repertoire of legume allergens that may improve the diagnosis, categorize patients and thus provide a better treatment of patients. </t>
  </si>
  <si>
    <t>Annales de biologie clinique</t>
  </si>
  <si>
    <t>['D000485', 'D010367', 'D005433', 'D005512', 'D006801', 'D027806', 'D010940', 'D020543', 'D040901', 'D031685', 'D012995', 'D013025', 'D014867']</t>
  </si>
  <si>
    <t>['Allergens', 'Arachis', 'Flour', 'Food Hypersensitivity', 'Humans', 'Lens Plant', 'Plant Proteins', 'Proteome', 'Proteomics', 'Sesamum', 'Solubility', 'Soybeans', 'Water']</t>
  </si>
  <si>
    <t>[Immunoproteomics of non water-soluble allergens from 4 legumes flours: peanut, soybean, sesame and lentil].</t>
  </si>
  <si>
    <t>['Q000302', 'Q000276', None, 'Q000276', None, 'Q000276', 'Q000276', 'Q000276', 'Q000379', 'Q000276', None, 'Q000276', 'Q000737']</t>
  </si>
  <si>
    <t>['isolation &amp; purification', 'immunology', None, 'immunology', None, 'immunology', 'immunology', 'immunology', 'methods', 'immunology', None, 'immunology', 'chemistry']</t>
  </si>
  <si>
    <t>https://www.ncbi.nlm.nih.gov/pubmed/26635049</t>
  </si>
  <si>
    <t xml:space="preserve">Undeclared food allergens account for 30-40% of food recalls in the United States. Compliance with ingredient labeling regulations and the implementation of effective manufacturing allergen control plans require the use of reliable methods for allergen detection and quantitation in complex food products. The objectives of this work were to (1) produce industry-processed model foods incurred with egg, milk, and peanut allergens, (2) compare analytical method performance for allergen quantitation in thermally processed bakery products, and (3) determine the effects of thermal treatment on allergen detection. Control and allergen-incurred cereal bars and muffins were formulated in a pilot-scale industry processing facility. Quantitation of egg, milk, and peanut in incurred baked goods was compared at various processing stages using commercial enzyme-linked immunosorbent assay (ELISA) kits and a novel multi-allergen liquid chromatography (LC)-tandem mass spectrometry (MS/MS) multiple-reaction monitoring (MRM) method. Thermal processing was determined to negatively affect the recovery and quantitation of egg, milk, and peanut to different extents depending on the allergen, matrix, and analytical test method. The Morinaga ELISA and LC-MS/MS quantitative methods reported the highest recovery across all monitored allergens, whereas the ELISA Systems, Neogen BioKits, Neogen Veratox, and R-Biopharm ELISA Kits underperformed in the determination of allergen content of industry-processed bakery products. </t>
  </si>
  <si>
    <t>['D000485', 'D000595', 'D000818', 'D010367', 'D002853', 'D004531', 'D004797', 'D005504', 'D005511', 'D005512', 'D006358', 'D008892', 'D008969', 'D053719']</t>
  </si>
  <si>
    <t>['Allergens', 'Amino Acid Sequence', 'Animals', 'Arachis', 'Chromatography, Liquid', 'Eggs', 'Enzyme-Linked Immunosorbent Assay', 'Food Analysis', 'Food Handling', 'Food Hypersensitivity', 'Hot Temperature', 'Milk', 'Molecular Sequence Data', 'Tandem Mass Spectrometry']</t>
  </si>
  <si>
    <t>Multi-allergen Quantitation and the Impact of Thermal Treatment in Industry-Processed Baked Goods by ELISA and Liquid Chromatography-Tandem Mass Spectrometry.</t>
  </si>
  <si>
    <t>['Q000032', None, None, 'Q000276', 'Q000379', 'Q000032', 'Q000379', 'Q000379', 'Q000379', 'Q000276', None, 'Q000276', None, 'Q000379']</t>
  </si>
  <si>
    <t>['analysis', None, None, 'immunology', 'methods', 'analysis', 'methods', 'methods', 'methods', 'immunology', None, 'immunology', None, 'methods']</t>
  </si>
  <si>
    <t>https://www.ncbi.nlm.nih.gov/pubmed/26595064</t>
  </si>
  <si>
    <t xml:space="preserve">Based on the 2983 peanut samples from 122 counties in six provinces of China's Yangtze River ecological region collected between 2009-2014, along with the dietary consumption data in Chinese resident nutrition and health survey reports from 2002 and 2004, dietary aflatoxin exposure and percentiles in the corresponding statistics were calculated by non-parametric probability assessment, Monte Carlo simulation and bootstrap sampling methods. Average climatic conditions in the Yangtze River ecological region were calculated based on the data from 118 weather stations via the Thiessen polygon method. The survey results found that the aflatoxin contamination of peanuts was significantly high in 2013. The determination coefficient (R²) of multiple regression reflected by the aflatoxin B₁ content with average precipitation and mean temperature in different periods showed that climatic conditions one month before harvest had the strongest impact on aflatoxin B₁ contamination, and that Hunan and Jiangxi provinces were greatly influenced. The simulated mean aflatoxin B₁ intake from peanuts at the mean peanut consumption level was 0.777-0.790 and 0.343-0.349 ng/(kg·d) for children aged 2-6 and standard adults respectively. Moreover, the evaluated cancer risks were 0.024 and 0.011/(100,000 persons·year) respectively, generally less than China's current liver cancer incidence of 24.6 cases/(100,000 persons·year). In general, the dietary risk caused by peanut production and harvest was low. Further studies would focus on the impacts of peanut circulation and storage on aflatoxin B₁ contamination risk assessment in order to protect peanut consumers' safety and boost international trade. </t>
  </si>
  <si>
    <t>['D000328', 'D016604', 'D010367', 'D001231', 'D002648', 'D002675', 'D002681', 'D002851', 'D002980', 'D017753', 'D004781', 'D005506', 'D006801', 'D009010', 'D009754', 'D012044', 'D018570', 'D045483']</t>
  </si>
  <si>
    <t>['Adult', 'Aflatoxin B1', 'Arachis', 'Aspergillus flavus', 'Child', 'Child, Preschool', 'China', 'Chromatography, High Pressure Liquid', 'Climate', 'Ecosystem', 'Environmental Exposure', 'Food Contamination', 'Humans', 'Monte Carlo Method', 'Nuts', 'Regression Analysis', 'Risk Assessment', 'Rivers']</t>
  </si>
  <si>
    <t>Risk Assessment on Dietary Exposure to Aflatoxin B₁ in Post-Harvest Peanuts in the Yangtze River Ecological Region.</t>
  </si>
  <si>
    <t>[None, 'Q000032', 'Q000737', 'Q000254', None, None, None, None, None, None, 'Q000032', 'Q000032', None, None, 'Q000737', None, None, None]</t>
  </si>
  <si>
    <t>[None, 'analysis', 'chemistry', 'growth &amp; development', None, None, None, None, None, None, 'analysis', 'analysis', None, None, 'chemistry', None, None, None]</t>
  </si>
  <si>
    <t>https://www.ncbi.nlm.nih.gov/pubmed/26501322</t>
  </si>
  <si>
    <t xml:space="preserve">In this article, the level of contamination of aflatoxin B1 (AFB1) in groundnut and sunflower oils was determined. The 241 oil samples were collected from Khartoum, Gezira, Kordofan and Algadarif states of Sudan and assessed for AFB1 using high-performance liquid chromatography (HPLC). AFB1 levels in groundnut oil samples ranged from 0.5 to 70 µg/kg and were 0.7 to 35 µg/kg in sunflower oil samples. High contamination was found in unrefined samples. It was concluded that AFB1 levels in oil samples indicated that growing, harvesting, handling and storage of the crops were not done properly. </t>
  </si>
  <si>
    <t>['D016604', 'D010367', 'D004032', 'D004781', 'D005506', 'D006368', 'D006801', 'D000074241', 'D010938', 'D013397', 'D000074242']</t>
  </si>
  <si>
    <t>['Aflatoxin B1', 'Arachis', 'Diet', 'Environmental Exposure', 'Food Contamination', 'Helianthus', 'Humans', 'Peanut Oil', 'Plant Oils', 'Sudan', 'Sunflower Oil']</t>
  </si>
  <si>
    <t>Aflatoxin B1 levels in groundnut and sunflower oils in different Sudanese states.</t>
  </si>
  <si>
    <t>['Q000032', None, None, None, 'Q000032', None, None, None, 'Q000032', None, None]</t>
  </si>
  <si>
    <t>['analysis', None, None, None, 'analysis', None, None, None, 'analysis', None, None]</t>
  </si>
  <si>
    <t>https://www.ncbi.nlm.nih.gov/pubmed/26472622</t>
  </si>
  <si>
    <t>Crude peanut extract (CPE) was analyzed for three major allergens (Ara h 1, h 2, and h 3) using a C12 and a C18 column at two wavelengths (280 and 220nm) and under different solvent conditions. HPLC profiles were compared for retention time, resolution, and peak heights. CPE samples were spiked with pure allergens to identify the peaks corresponding to allergens. The HPLC fractions of corresponding allergens were collected and freeze-dried in order to perform SDS-PAGE and immunoblotting tests. The best method was identified the one with a shorter retention time, better resolution, and greater peak height as compared with the other methods. In general, the peak heights were greater at 220nm than at 280nm. The major disadvantage of the C12 column was the need for two sets of conditions to identify the allergens as compared to the C18 column where all three allergens could be identified in one run.</t>
  </si>
  <si>
    <t>['D055516', 'D000485', 'D052179', 'D010367', 'D002851', 'D004591', 'D006023', 'D015151', 'D008565', 'D008970', 'D010940']</t>
  </si>
  <si>
    <t>['2S Albumins, Plant', 'Allergens', 'Antigens, Plant', 'Arachis', 'Chromatography, High Pressure Liquid', 'Electrophoresis, Polyacrylamide Gel', 'Glycoproteins', 'Immunoblotting', 'Membrane Proteins', 'Molecular Weight', 'Plant Proteins']</t>
  </si>
  <si>
    <t>Standardization of RP-HPLC methods for the detection of the major peanut allergens Ara h 1, Ara h 2 and Ara h 3.</t>
  </si>
  <si>
    <t>['Q000032', 'Q000032', 'Q000032', 'Q000276', None, None, 'Q000032', None, None, None, 'Q000032']</t>
  </si>
  <si>
    <t>['analysis', 'analysis', 'analysis', 'immunology', None, None, 'analysis', None, None, None, 'analysis']</t>
  </si>
  <si>
    <t>https://www.ncbi.nlm.nih.gov/pubmed/26471570</t>
  </si>
  <si>
    <t>A new vacuum ultraviolet (VUV) detector for gas chromatography was recently developed and applied to fatty acid methyl ester (FAME) analysis. VUV detection features full spectral acquisition in a wavelength range of 115-240nm, where virtually all chemical species absorb. VUV absorption spectra of 37 FAMEs, including saturated, monounsaturated, and polyunsaturated types were recorded. Unsaturated FAMEs show significantly different gas phase absorption profiles than saturated ones, and these classes can be easily distinguished with the VUV detector. Another advantage includes differentiating cis/trans-isomeric FAMEs (e.g. oleic acid methyl ester and linoleic acid methyl ester isomers) and the ability to use VUV data analysis software for deconvolution of co-eluting signals. As a universal detector, VUV also provides high specificity, sensitivity, and a fast data acquisition rate, making it a powerful tool for fatty acid screening when combined with gas chromatography. The fatty acid profile of several food oil samples (olive, canola, vegetable, corn, sunflower and peanut oils) were analyzed in this study to demonstrate applicability to real world samples.</t>
  </si>
  <si>
    <t>['D002849', 'D007536', 'D008041', 'D009829', 'D010938', 'D013056', 'D014618']</t>
  </si>
  <si>
    <t>['Chromatography, Gas', 'Isomerism', 'Linoleic Acids', 'Oleic Acids', 'Plant Oils', 'Spectrophotometry, Ultraviolet', 'Vacuum']</t>
  </si>
  <si>
    <t>Gas chromatography-vacuum ultraviolet spectroscopy for analysis of fatty acid methyl esters.</t>
  </si>
  <si>
    <t>[None, None, 'Q000032', 'Q000032', 'Q000737', None, None]</t>
  </si>
  <si>
    <t>[None, None, 'analysis', 'analysis', 'chemistry', None, None]</t>
  </si>
  <si>
    <t>https://www.ncbi.nlm.nih.gov/pubmed/26471553</t>
  </si>
  <si>
    <t>Proteins unique to peanuts and various tree nuts have been extracted, subjected to trypsin digestion and analysis by liquid chromatography/quadrupole time-of-flight mass spectrometry, in order to find highly conserved peptides that can be used as markers to detect peanuts and tree nuts in food. The marker peptide sequences chosen were those found to be present in both native (unroasted) and thermally processed (roasted) forms of peanuts and tree nuts. Each peptide was selected by assuring its presence in food that was processed or unprocessed, its abundance for sensitivity, sequence size, and uniqueness for peanut and each specific variety of tree nut. At least two peptides were selected to represent peanut, almond, pecan, cashew, walnut, hazelnut, pine nut, Brazil nut, macadamia nut, pistachio nut, chestnut and coconut; to determine the presence of trace levels of peanut and tree nuts in food by a novel multiplexed LC-MS method.</t>
  </si>
  <si>
    <t>['D010367', 'D002853', 'D009754', 'D010455', 'D053719']</t>
  </si>
  <si>
    <t>['Arachis', 'Chromatography, Liquid', 'Nuts', 'Peptides', 'Tandem Mass Spectrometry']</t>
  </si>
  <si>
    <t>Discovery of highly conserved unique peanut and tree nut peptides by LC-MS/MS for multi-allergen detection.</t>
  </si>
  <si>
    <t>['Q000737', 'Q000379', 'Q000737', 'Q000737', 'Q000379']</t>
  </si>
  <si>
    <t>['chemistry', 'methods', 'chemistry', 'chemistry', 'methods']</t>
  </si>
  <si>
    <t>https://www.ncbi.nlm.nih.gov/pubmed/26471545</t>
  </si>
  <si>
    <t>Current diagnostic tools for peanut allergy using crude peanut extract showed low predictive value and reduced specificity for detection of peanut allergen-specific immunoglobulin E (IgE). The Ara h 2.02, an isoform of the major peanut allergen Ara h 2, contains three IgE epitope recognition sequence of 'DPYSPS' and may be a better reagent for component resolve diagnosis. This research aimed to generate a codon-optimised Ara h 2.02 gene for heterologous expression in Escherichia coli and allergenicity study of this recombinant protein. The codon-optimised gene was generated by PCR using overlapping primers and cloned into the pET-28a (+) expression vector. Moderate expression of a 22.5 kDa 6xhistidine-tagged recombinant Ara h 2.02 protein (6xHis-rAra h 2.02) in BL21 (DE3) host cells was observed upon induction with 1 mM isopropyl β-D-1-thiogalactopyranoside (IPTG). The insoluble recombinant protein was purified under denaturing condition using nickel-nitrilotriacetic acid (Ni-NTA) affinity chromatography and refolded by dialysis in decreasing urea concentration, amounting to a yield of 74 mg/l of expression culture. Matrix-assisted laser desorption/ionisation time-of-flight (MALDI-TOF) and immunoblot analysis confirmed the production of the recombinant 6xHis-rAra h 2.02. The refolded recombinant 6xHis-rAra h 2.02, with or without adjuvant, was able to elicit comparable level of allergen-specific IgE and IgG1 in sensitised Balb/c mice. In addition, the specific IgE antibodies raised against the recombinant protein were able to recognise the native Ara h 2 protein, demonstrating its allergenicity and potential as a reagent for diagnosis and therapeutic study.</t>
  </si>
  <si>
    <t>Applied microbiology and biotechnology</t>
  </si>
  <si>
    <t>['D055516', 'D000485', 'D000595', 'D000818', 'D052179', 'D002846', 'D003062', 'D003429', 'D000939', 'D004926', 'D006023', 'D007073', 'D007074', 'D051379', 'D021183', 'D010940', 'D017510', 'D011994', 'D019032']</t>
  </si>
  <si>
    <t>['2S Albumins, Plant', 'Allergens', 'Amino Acid Sequence', 'Animals', 'Antigens, Plant', 'Chromatography, Affinity', 'Codon', 'Cross Reactions', 'Epitopes', 'Escherichia coli', 'Glycoproteins', 'Immunoglobulin E', 'Immunoglobulin G', 'Mice', 'Peanut Hypersensitivity', 'Plant Proteins', 'Protein Folding', 'Recombinant Proteins', 'Spectrometry, Mass, Matrix-Assisted Laser Desorption-Ionization']</t>
  </si>
  <si>
    <t>Expression of a codon-optimised recombinant Ara h 2.02 peanut allergen in Escherichia coli.</t>
  </si>
  <si>
    <t>['Q000096', 'Q000096', None, None, 'Q000096', None, None, None, 'Q000276', 'Q000235', 'Q000096', 'Q000097', 'Q000097', None, 'Q000175', None, None, 'Q000096', None]</t>
  </si>
  <si>
    <t>['biosynthesis', 'biosynthesis', None, None, 'biosynthesis', None, None, None, 'immunology', 'genetics', 'biosynthesis', 'blood', 'blood', None, 'diagnosis', None, None, 'biosynthesis', None]</t>
  </si>
  <si>
    <t>https://www.ncbi.nlm.nih.gov/pubmed/26411458</t>
  </si>
  <si>
    <t xml:space="preserve">Extra virgin olive oil (EVOO) with its nutraceutical characteristics substantially contributes as a major nutrient to the health benefit of the Mediterranean diet. Unfortunately, the adulteration of EVOO with less expensive oils (e.g., peanut and corn oils), has become one of the biggest source of agricultural fraud in the European Union, with important health implications for consumers, mainly due to the introduction of seed oil-derived allergens causing, especially in children, severe food allergy phenomena. In this regard, revealing adulterations of EVOO is of fundamental importance for health care and prevention reasons, especially in children. To this aim, effective analytical methods to assess EVOO purity are necessary. Here, we propose a simple, rapid, robust and very sensitive method for non-specialized mass spectrometric laboratory, based on the matrix-assisted laser desorption/ionization mass spectrometry (MALDI-TOF MS) coupled to unsupervised hierarchical clustering (UHC), principal component (PCA) and Pearson's correlation analyses, to reveal corn oil (CO) adulterations in EVOO at very low levels (down to 0.5%). </t>
  </si>
  <si>
    <t>International journal of molecular sciences</t>
  </si>
  <si>
    <t>['D016000', 'D003314', 'D038441', 'D005504', 'D006801', 'D008055', 'D013058', 'D000069463', 'D015203', 'D019032']</t>
  </si>
  <si>
    <t>['Cluster Analysis', 'Corn Oil', 'Diet, Mediterranean', 'Food Analysis', 'Humans', 'Lipids', 'Mass Spectrometry', 'Olive Oil', 'Reproducibility of Results', 'Spectrometry, Mass, Matrix-Assisted Laser Desorption-Ionization']</t>
  </si>
  <si>
    <t>A Simple and Effective Mass Spectrometric Approach to Identify the Adulteration of the Mediterranean Diet Component Extra-Virgin Olive Oil with Corn Oil.</t>
  </si>
  <si>
    <t>[None, 'Q000032', None, None, None, 'Q000032', 'Q000379', 'Q000032', None, None]</t>
  </si>
  <si>
    <t>[None, 'analysis', None, None, None, 'analysis', 'methods', 'analysis', None, None]</t>
  </si>
  <si>
    <t>https://www.ncbi.nlm.nih.gov/pubmed/26340625</t>
  </si>
  <si>
    <t>Purification and bioassay-guided fractionation were employed to isolate proanthocyanidins with antioxidant activity from peanut skin (Arachis hypogaea Runner 886). The crude extract was prepared with acetone (60% v/v) and purified using chromatographic methods, including a semipreparative HPLC technique. As a result, two proanthocyanidins were isolated and identified using NMR, epicatechin-(2 β → O → 7, 4 β → 8)-catechin (proanthocyanidin A1) and epicatechin-(β → 2 O → 7, 4 β → 8)-epicatechin (proanthocyanidin A2). Despite the structural similarity, differences were observed in their antioxidant activity. Proanthocyanidin A1 proved to be more active, with EC50 value for DPPH radical scavenging of 18.25 μg/mL and reduction of Fe(3+)-TPTZ complex of 7.59 mmol/g, higher than that of synthetic antioxidant BHT. This compound evaluated by ABTS(+) was similar to that of natural quercetin. Therefore, peanut skin is an important source of bioactive compounds that may be used as a mild antioxidant for food preservation.</t>
  </si>
  <si>
    <t>['D000975', 'D010367', 'D001681', 'D002392', 'D002851', 'D005504', 'D010936', 'D044945', 'D011794', 'D012639']</t>
  </si>
  <si>
    <t>['Antioxidants', 'Arachis', 'Biological Assay', 'Catechin', 'Chromatography, High Pressure Liquid', 'Food Analysis', 'Plant Extracts', 'Proanthocyanidins', 'Quercetin', 'Seeds']</t>
  </si>
  <si>
    <t>Bioassay-guided isolation of proanthocyanidins with antioxidant activity from peanut (Arachis hypogaea) skin by combination of chromatography techniques.</t>
  </si>
  <si>
    <t>['Q000032', 'Q000737', None, 'Q000032', None, 'Q000379', 'Q000737', 'Q000032', 'Q000032', 'Q000737']</t>
  </si>
  <si>
    <t>['analysis', 'chemistry', None, 'analysis', None, 'methods', 'chemistry', 'analysis', 'analysis', 'chemistry']</t>
  </si>
  <si>
    <t>https://www.ncbi.nlm.nih.gov/pubmed/26304352</t>
  </si>
  <si>
    <t>The dissipation and final residues of picoxystrobin in peanut and soil were determined by a modified quick, easy, cheap, effective, rugged, and safe (QuEChERS) method and high-performance liquid chromatography tandem mass spectrometry (HPLC-MS/MS). The dissipation and final residue of picoxystrobin at three different provinces (Hebei, Hubei, and Shandong) in China were studied. The fortification experiments at three different spiking levels of 0.01, 0.05, and 0.5 mg kg(-1) in all matrices (soil, peanut seedling, shell, stalk, and kernels) were conducted, and the recoveries were 79-114% with relative standard deviations of 3-12 (n = 5). The dissipation half-lives of picoxystrobin were 1.5-8.6 days in soil, and 2.1-2.8 days in seedlings. The final residues of picoxystrobin in supervised field trials were 0.05-6.82 mg kg(-1) in stalk, ≤0.381 mg kg(-1) in soil, ≤0.069 mg kg(-1) in shells, and ≤0.005 mg kg(-1) in peanut kernels. Considering the final residue levels and the maximum residue limits (MRLs), the pre-harvest interval of 14 days was recommended for the safe use of picoxystrobin in peanut crop.</t>
  </si>
  <si>
    <t>['D000179', 'D010367', 'D002681', 'D002851', 'D004784', 'D006207', 'D010573', 'D011725', 'D012987', 'D012989', 'D000073739', 'D053719']</t>
  </si>
  <si>
    <t>['Acrylates', 'Arachis', 'China', 'Chromatography, High Pressure Liquid', 'Environmental Monitoring', 'Half-Life', 'Pesticide Residues', 'Pyridines', 'Soil', 'Soil Pollutants', 'Strobilurins', 'Tandem Mass Spectrometry']</t>
  </si>
  <si>
    <t>Dissipation and residues of picoxystrobin in peanut and field soil by QuEChERS and HPLC-MS/MS.</t>
  </si>
  <si>
    <t>['Q000032', 'Q000737', None, 'Q000379', 'Q000379', None, 'Q000032', 'Q000032', 'Q000737', 'Q000032', None, 'Q000379']</t>
  </si>
  <si>
    <t>['analysis', 'chemistry', None, 'methods', 'methods', None, 'analysis', 'analysis', 'chemistry', 'analysis', None, 'methods']</t>
  </si>
  <si>
    <t>https://www.ncbi.nlm.nih.gov/pubmed/26223220</t>
  </si>
  <si>
    <t>Parathion and chlorpyrifos are organophosphorus insecticides (OPs) that elicit acute toxicity by inhibiting acetylcholinesterase (AChE). The endocannabinoids (eCBs, N-arachidonoylethanolamine, AEA; 2-arachidonoylglycerol, 2AG) are endogenous neuromodulators that regulate presynaptic neurotransmitter release in neurons throughout the central and peripheral nervous systems. While substantial information is known about the eCBs, less is known about a number of endocannabinoid-like metabolites (eCBLs, e.g., N-palmitoylethanolamine, PEA; N-oleoylethanolamine, OEA). We report the comparative effects of parathion and chlorpyrifos on AChE and enzymes responsible for inactivation of the eCBs, fatty acid amide hydrolase (FAAH) and monoacylglycerol lipase (MAGL), and changes in the eCBs AEA and 2AG and eCBLs PEA and OEA, in rat striatum. Adult, male rats were treated with vehicle (peanut oil, 2 ml/kg, sc), parathion (27 mg/kg) or chlorpyrifos (280 mg/kg) 6-7 days after surgical implantation of microdialysis cannulae into the right striatum, followed by microdialysis two or four days later. Additional rats were similarly treated and sacrificed for evaluation of tissue levels of eCBs and eCBLs. Dialysates and tissue extracts were analyzed by LC-MS/MS. AChE and FAAH were extensively inhibited at both time-points (85-96%), while MAGL activity was significantly but lesser affected (37-62% inhibition) by parathion and chlorpyrifos. Signs of toxicity were noted only in parathion-treated rats. In general, chlorpyrifos increased eCB levels while parathion had no or lesser effects. Early changes in extracellular AEA, 2AG and PEA levels were significantly different between parathion and chlorpyrifos exposures. Differential changes in extracellular and/or tissue levels of eCBs and eCBLs could potentially influence a number of signaling pathways and contribute to selective neurological changes following acute OP intoxications.</t>
  </si>
  <si>
    <t>Neurotoxicology</t>
  </si>
  <si>
    <t>['D000110', 'D000577', 'D000581', 'D000818', 'D001095', 'D004390', 'D002800', 'D003342', 'D063388', 'D004983', 'D005989', 'D050356', 'D008297', 'D008994', 'D009829', 'D010169', 'D010278', 'D051381', 'D017207', 'D053719', 'D013997']</t>
  </si>
  <si>
    <t>['Acetylcholinesterase', 'Amides', 'Amidohydrolases', 'Animals', 'Arachidonic Acids', 'Chlorpyrifos', 'Cholinesterase Inhibitors', 'Corpus Striatum', 'Endocannabinoids', 'Ethanolamines', 'Glycerides', 'Lipid Metabolism', 'Male', 'Monoacylglycerol Lipases', 'Oleic Acids', 'Palmitic Acids', 'Parathion', 'Rats', 'Rats, Sprague-Dawley', 'Tandem Mass Spectrometry', 'Time Factors']</t>
  </si>
  <si>
    <t>Comparative effects of parathion and chlorpyrifos on endocannabinoid and endocannabinoid-like lipid metabolites in rat striatum.</t>
  </si>
  <si>
    <t>['Q000378', None, 'Q000378', None, 'Q000378', 'Q000494', 'Q000494', 'Q000187', 'Q000378', 'Q000378', 'Q000378', 'Q000187', None, 'Q000378', 'Q000378', 'Q000378', 'Q000494', None, None, None, None]</t>
  </si>
  <si>
    <t>['metabolism', None, 'metabolism', None, 'metabolism', 'pharmacology', 'pharmacology', 'drug effects', 'metabolism', 'metabolism', 'metabolism', 'drug effects', None, 'metabolism', 'metabolism', 'metabolism', 'pharmacology', None, None, None, None]</t>
  </si>
  <si>
    <t>https://www.ncbi.nlm.nih.gov/pubmed/26215119</t>
  </si>
  <si>
    <t>Peanut represents one of the most harmful allergenic foods capable of triggering severe and sometimes lethal reactions in allergic consumers upon ingestion of even small amounts. Several proteins capable of inducing allergic reactions that have been recognised by patients' IgE antibodies have been identified from this nut source. Methods mainly based on ELISA assays have been developed in order to detect peanuts in several food commodities. In addition LC-MS/MS methods based on different mass analysers have also been devised for tracing peanut contamination in different foods achieving low limits of detection. The applicability of a benchtop high-resolution Exactive™ mass spectrometer has never been investigated for the rapid screening of peanut contamination in complex food matrices like mixtures of nuts. We report in this paper the design of suitable peanut markers and the development of an high-resolution Orbitrap™ mass spectrometer-based method for peanut detection in a mixture of nuts species. With this aim, different types of samples were prepared: (1) nuts-based powder made up of a mixture of hazelnuts, pistachios, almonds and walnuts; and (2) nuts powder fortified with peanuts. Different levels of fortifications were produced and the applicability of the method was tested. Finally, a subset of six peptides fulfilling specific analytical requirements was chosen to check the suitability of the method tailored to the detection of peanuts in nuts-based products, and two of them, peptides VYD and WLG, were selected as quantitative markers. The method proved to be a suitable screening tool to assess the presence of traces of peanuts in other tree nuts with a limit of detection as low as 4 µg of peanuts proteins or 26 µg of peanuts in 1 g of matrix.</t>
  </si>
  <si>
    <t>['D000485', 'D000595', 'D010367', 'D015415', 'D002851', 'D031211', 'D004797', 'D005504', 'D059022', 'D006801', 'D007073', 'D031324', 'D057230', 'D008969', 'D021183', 'D027927', 'D010940', 'D053719']</t>
  </si>
  <si>
    <t>['Allergens', 'Amino Acid Sequence', 'Arachis', 'Biomarkers', 'Chromatography, High Pressure Liquid', 'Corylus', 'Enzyme-Linked Immunosorbent Assay', 'Food Analysis', 'Food Safety', 'Humans', 'Immunoglobulin E', 'Juglans', 'Limit of Detection', 'Molecular Sequence Data', 'Peanut Hypersensitivity', 'Pistacia', 'Plant Proteins', 'Tandem Mass Spectrometry']</t>
  </si>
  <si>
    <t>High-resolution Orbitrap™-based mass spectrometry for rapid detection of peanuts in nuts.</t>
  </si>
  <si>
    <t>['Q000032', None, 'Q000737', 'Q000032', None, 'Q000737', 'Q000379', 'Q000295', None, None, 'Q000097', 'Q000737', None, None, 'Q000097', 'Q000737', 'Q000032', 'Q000295']</t>
  </si>
  <si>
    <t>['analysis', None, 'chemistry', 'analysis', None, 'chemistry', 'methods', 'instrumentation', None, None, 'blood', 'chemistry', None, None, 'blood', 'chemistry', 'analysis', 'instrumentation']</t>
  </si>
  <si>
    <t>https://www.ncbi.nlm.nih.gov/pubmed/26156033</t>
  </si>
  <si>
    <t>The probe electrospray ionization (PESI) is an ESI-based ionization technique that generates electrospray from the tip of a solid metal needle. In the present work, we describe the PESI mass spectra obtained by in situ measurement of soybeans and several nuts (peanuts, walnuts, cashew nuts, macadamia nuts and almonds) using different solid needles as sampling probes. It was found that PESI-MS is a valuable approach for in situ lipid analysis of these seeds. The phospholipid and triacylglycerol PESI spectra of different nuts and soybean were compared by principal component analysis (PCA). PCA shows significant differences among the data of each family of seeds. Methanolic extracts of nuts and soybean were exposed to air and sunlight for several days. PESI mass spectra were recorded before and after the treatment. Along the aging of the oil (rancidification), the formation of oxidated species with variable number of hydroperoxide groups could be observed in the PESI spectra. The relative intensity of oxidated triacylglycerols signals increased with days of exposition. Monitoring sensitivity of PESI-MS was high. This method provides a fast, simple and sensitive technique for the analysis (detection and characterization) of lipids in seed tissue and degree of oxidation of the oil samples.</t>
  </si>
  <si>
    <t>['D010367', 'D031324', 'D039106', 'D009754', 'D010743', 'D025341', 'D013025', 'D021241', 'D014280']</t>
  </si>
  <si>
    <t>['Arachis', 'Juglans', 'Macadamia', 'Nuts', 'Phospholipids', 'Principal Component Analysis', 'Soybeans', 'Spectrometry, Mass, Electrospray Ionization', 'Triglycerides']</t>
  </si>
  <si>
    <t>In situ analysis of soybeans and nuts by probe electrospray ionization mass spectrometry.</t>
  </si>
  <si>
    <t>['Q000737', 'Q000737', 'Q000737', 'Q000737', 'Q000032', None, 'Q000737', 'Q000295', 'Q000032']</t>
  </si>
  <si>
    <t>['chemistry', 'chemistry', 'chemistry', 'chemistry', 'analysis', None, 'chemistry', 'instrumentation', 'analysis']</t>
  </si>
  <si>
    <t>https://www.ncbi.nlm.nih.gov/pubmed/26149112</t>
  </si>
  <si>
    <t>This work studies on the quantitative analysis and health risk assessment of polycyclic aromatic hydrocarbons (PAHs) in edible vegetable oils in Shandong, China. The concentrations of 15 PAHs in 242 samples were determined by high performance liquid chromatography coupled with fluorescence detection. The results indicated that the mean concentration of 15 PAHs in oil samples was 54.37 μg kg(-1). Low molecular weight PAH compounds were the predominant contamination. Especially, the carcinogenic benzo(a)pyrene (BaP) was detected at a mean concentration of 1.28 μg kg(-1), which was lower than the limit of European Union and China. A preliminary evaluation of human health risk assessment for PAHs was accomplished using BaP toxic equivalency factors and the incremental lifetime cancer risk (ILCR). The ILCR values for children, adolescents, adults, and seniors were all larger than 1 × 10(-6), indicating a high potential carcinogenic risk on the dietary exposed populations.</t>
  </si>
  <si>
    <t>['D001564', 'D002274', 'D002681', 'D002851', 'D004042', 'D005062', 'D005506', 'D005513', 'D017408', 'D006801', 'D057230', 'D008970', 'D009153', 'D000074241', 'D010938', 'D011084', 'D015203', 'D018570', 'D012989', 'D013050']</t>
  </si>
  <si>
    <t>['Benzo(a)pyrene', 'Carcinogens, Environmental', 'China', 'Chromatography, High Pressure Liquid', 'Dietary Fats, Unsaturated', 'European Union', 'Food Contamination', 'Food Inspection', 'Guidelines as Topic', 'Humans', 'Limit of Detection', 'Molecular Weight', 'Mutagens', 'Peanut Oil', 'Plant Oils', 'Polycyclic Aromatic Hydrocarbons', 'Reproducibility of Results', 'Risk Assessment', 'Soil Pollutants', 'Spectrometry, Fluorescence']</t>
  </si>
  <si>
    <t>Quantitative analysis and health risk assessment of polycyclic aromatic hydrocarbons in edible vegetable oils marketed in Shandong of China.</t>
  </si>
  <si>
    <t>['Q000032', 'Q000032', None, None, 'Q000009', None, None, 'Q000379', None, None, None, None, 'Q000032', None, 'Q000009', 'Q000032', None, None, 'Q000032', None]</t>
  </si>
  <si>
    <t>['analysis', 'analysis', None, None, 'adverse effects', None, None, 'methods', None, None, None, None, 'analysis', None, 'adverse effects', 'analysis', None, None, 'analysis', None]</t>
  </si>
  <si>
    <t>https://www.ncbi.nlm.nih.gov/pubmed/26072099</t>
  </si>
  <si>
    <t>Quantificação de PAHs em óleo de amendoim</t>
  </si>
  <si>
    <t>Cooking fumes are an important indoor source of polycyclic aromatic hydrocarbons (PAHs). Because indoor pollution has a more substantial impact on human health than outdoor pollution, PAHs from cooking fumes have drawn considerable attention. In this study, 16 PAHs emitted through deep-frying and frying methods using rapeseed, soybean, peanut, and olive oil were examined under a laboratory fume hood. Controlled experiments were conducted to collect gas- and particulate-phase PAHs emitted from the cooking oil fumes, and PAH concentrations were quantified via high-performance liquid chromatography (HPLC). The results show that deep-frying methods generate more PAHs and benzo[a]pyrene (B[a]P) (1.3 and 10.9 times, respectively) because they consume greater volumes of edible oil and involve higher oil temperatures relative to those of frying methods. In addition, the total B[a]Peq concentration of deep-frying is 2.2-fold larger than that of frying. Regarding the four types of edible oils studied, rapeseed oil produced more PAH emission than the other three oil varieties. For all of the cooking tests, three- and four-ringed PAHs were the main PAH components regardless of the food and oil used. Concerning the PAH partition between gas and particulate phase, the gaseous compounds accounted for 59-96 % of the total. Meanwhile, the particulate fraction was richer of high molecular weight PAHs (five-six rings). Deep-frying and frying were confirmed as important sources of PAH pollution in internal environments. The results of this study provide additional insights into the polluting features of PAHs produced via cooking activities in indoor environments.</t>
  </si>
  <si>
    <t>Environmental science and pollution research international</t>
  </si>
  <si>
    <t>['D001564', 'D003296', 'D005229', 'D005740', 'D015386', 'D006358', 'D006801', 'D010938', 'D011084', 'D000074262']</t>
  </si>
  <si>
    <t>['Benzo(a)pyrene', 'Cooking', 'Fatty Acids, Monounsaturated', 'Gases', 'Hazardous Substances', 'Hot Temperature', 'Humans', 'Plant Oils', 'Polycyclic Aromatic Hydrocarbons', 'Rapeseed Oil']</t>
  </si>
  <si>
    <t>Characteristics of PAHs from deep-frying and frying cooking fumes.</t>
  </si>
  <si>
    <t>['Q000032', None, None, 'Q000032', 'Q000032', None, None, None, 'Q000032', None]</t>
  </si>
  <si>
    <t>['analysis', None, None, 'analysis', 'analysis', None, None, None, 'analysis', None]</t>
  </si>
  <si>
    <t>https://www.ncbi.nlm.nih.gov/pubmed/26066859</t>
  </si>
  <si>
    <t>Characterizations of fatty acids composition in % of total methylester of fatty acids (FAMEs) of fourteen vegetable oils--safflower, grape, silybum marianum, hemp, sunflower, wheat germ, pumpkin seed, sesame, rice bran, almond, rapeseed, peanut, olive, and coconut oil--were obtained by using gas chromatography (GC). Saturated (SFA), monounsaturated (MUFA) and polyunsaturated fatty acids (PUFA), palmitic acid (C16:0; 4.6%-20.0%), oleic acid (C18:1; 6.2%-71.1%) and linoleic acid (C18:2; 1.6%-79%), respectively, were found predominant. The nutritional aspect of analyzed oils was evaluated by determination of the energy contribution of SFAs (19.4%-695.7% E(RDI)), PUFAs (10.6%-786.8% E(RDI)), n-3 FAs (4.4%-117.1% E(RDI)) and n-6 FAs (1.8%-959.2% E(RDI)), expressed in % E(RDI) of 1 g oil to energy recommended dietary intakes (E(RDI)) for total fat (E(RDI)--37.7 kJ/g). The significant relationship between the reported data of total fat, SFAs, MUFAs and PUFAs intakes (% E(RDI)) for adults and mortality caused by coronary heart diseases (CHD) and cardiovascular diseases (CVD) in twelve countries has not been confirmed by Spearman's correlations.</t>
  </si>
  <si>
    <t>['D002318', 'D002149', 'D005227', 'D006801', 'D018673', 'D010938']</t>
  </si>
  <si>
    <t>['Cardiovascular Diseases', 'Energy Intake', 'Fatty Acids', 'Humans', 'Nutrition Policy', 'Plant Oils']</t>
  </si>
  <si>
    <t>Fatty Acids Composition of Vegetable Oils and Its Contribution to Dietary Energy Intake and Dependence of Cardiovascular Mortality on Dietary Intake of Fatty Acids.</t>
  </si>
  <si>
    <t>['Q000453', None, 'Q000008', None, None, 'Q000008']</t>
  </si>
  <si>
    <t>['epidemiology', None, 'administration &amp; dosage', None, None, 'administration &amp; dosage']</t>
  </si>
  <si>
    <t>https://www.ncbi.nlm.nih.gov/pubmed/26057750</t>
  </si>
  <si>
    <t>Peanut is one of the most hazardous sources of food allergens. Unknown allergens are still hidden in the complex lipophilic matrix. These allergens need to be discovered to allow estimation of the allergenic risk for patients with peanut allergy and to further improve diagnostic measures.</t>
  </si>
  <si>
    <t>The Journal of allergy and clinical immunology</t>
  </si>
  <si>
    <t>['D000485', 'D000528', 'D000935', 'D010367', 'D001491', 'D023082', 'D004591', 'D006801', 'D015151', 'D007073', 'D013058', 'D021183', 'D010936', 'D017386']</t>
  </si>
  <si>
    <t>['Allergens', 'Alternaria', 'Antifungal Agents', 'Arachis', 'Basophils', 'Defensins', 'Electrophoresis, Polyacrylamide Gel', 'Humans', 'Immunoblotting', 'Immunoglobulin E', 'Mass Spectrometry', 'Peanut Hypersensitivity', 'Plant Extracts', 'Sequence Homology, Amino Acid']</t>
  </si>
  <si>
    <t>Peanut defensins: Novel allergens isolated from lipophilic peanut extract.</t>
  </si>
  <si>
    <t>['Q000276', 'Q000187', 'Q000276', 'Q000276', 'Q000276', 'Q000276', None, None, None, 'Q000378', None, 'Q000175', 'Q000276', None]</t>
  </si>
  <si>
    <t>['immunology', 'drug effects', 'immunology', 'immunology', 'immunology', 'immunology', None, None, None, 'metabolism', None, 'diagnosis', 'immunology', None]</t>
  </si>
  <si>
    <t>https://www.ncbi.nlm.nih.gov/pubmed/26037551</t>
  </si>
  <si>
    <t xml:space="preserve">Aflatoxin B1 poses grave threats to food and feed safety due to its strong carcinogenesis and toxicity, thus requiring ultrasensitive rapid on-site determination. Herein, a portable immunosensor based on chromatographic time-resolved fluoroimmunoassay was developed for sensitive and on-site determination of aflatoxin B1 in food and feed samples. Chromatographic time-resolved fluoroimmunoassay offered a magnified positive signal and low signal-to-noise ratio in time-resolved mode due to the absence of noise interference caused by excitation light sources. Compared with the immunosensing performance in previous studies, this platform demonstrated a wider dynamic range of 0.2-60 μg/kg, lower limit of detection from 0.06 to 0.12 µg/kg, and considerable recovery from 80.5% to 116.7% for different food and feed sample matrices. It was found to be little cross-reactivity with other aflatoxins (B2, G1, G2, and M1). In the case of determination of aflatoxin B1 in peanuts, corn, soy sauce, vegetable oil, and mouse feed, excellent agreement was found when compared with aflatoxin B1 determination via the conversational high-performance liquid chromatography method. The chromatographic time-resolved fluoroimmunoassay affords a powerful alternative for rapid on-site determination of aflatoxin B1 and holds a promise for food safety in consideration of practical food safety and environmental monitoring. </t>
  </si>
  <si>
    <t>['D016604', 'D000821', 'D000818', 'D000911', 'D010367', 'D002845', 'D005504', 'D005506', 'D007118', 'D007074', 'D057230', 'D051379', 'D008807', 'D010938', 'D015203', 'D059629', 'D045730', 'D013050', 'D003313']</t>
  </si>
  <si>
    <t>['Aflatoxin B1', 'Animal Feed', 'Animals', 'Antibodies, Monoclonal', 'Arachis', 'Chromatography', 'Food Analysis', 'Food Contamination', 'Immunoassay', 'Immunoglobulin G', 'Limit of Detection', 'Mice', 'Mice, Inbred BALB C', 'Plant Oils', 'Reproducibility of Results', 'Signal-To-Noise Ratio', 'Soy Foods', 'Spectrometry, Fluorescence', 'Zea mays']</t>
  </si>
  <si>
    <t>Rapid on-site sensing aflatoxin B1 in food and feed via a chromatographic time-resolved fluoroimmunoassay.</t>
  </si>
  <si>
    <t>['Q000032', None, None, 'Q000737', None, None, 'Q000379', 'Q000032', None, 'Q000737', None, None, None, None, None, None, None, None, None]</t>
  </si>
  <si>
    <t>['analysis', None, None, 'chemistry', None, None, 'methods', 'analysis', None, 'chemistry', None, None, None, None, None, None, None, None, None]</t>
  </si>
  <si>
    <t>https://www.ncbi.nlm.nih.gov/pubmed/25874803</t>
  </si>
  <si>
    <t xml:space="preserve">Albumin has been identified in preparations of renal distal tubules and collecting ducts by mass spectrometry. This study aimed to establish whether albumin was a contaminant in those studies or actually present in the tubular cells, and if so, identify the albumin containing cells and commence exploration of the origin of the intracellular albumin. In addition to the expected proximal tubular albumin immunoreactivity, albumin was localized to mouse renal type-A intercalated cells and cells in the interstitium by three anti-albumin antibodies. Albumin did not colocalize with markers for early endosomes (EEA1), late endosomes/lysosomes (cathepsin D) or recycling endosomes (Rab11). Immuno-gold electron microscopy confirmed the presence of albumin-containing large spherical membrane associated bodies in the basal parts of intercalated cells. Message for albumin was detected in mouse renal cortex as well as in a wide variety of other tissues by RT-PCR, but was absent from isolated connecting tubules and cortical collecting ducts. Wild type I MDCK cells showed robust uptake of fluorescein-albumin from the basolateral side but not from the apical side when grown on permeable support. Only a subset of cells with low peanut agglutinin binding took up albumin. Albumin-aldosterone conjugates were also internalized from the basolateral side by MDCK cells. Aldosterone administration for 24 and 48 hours decreased albumin abundance in connecting tubules and cortical collecting ducts from mouse kidneys. We suggest that albumin is produced within the renal interstitium and taken up from the basolateral side by type-A intercalated cells by clathrin and dynamin independent pathways and speculate that the protein might act as a carrier of less water-soluble substances across the renal interstitium from the capillaries to the tubular cells. </t>
  </si>
  <si>
    <t>['D000418', 'D000450', 'D000818', 'D002478', 'D004285', 'D007124', 'D007685', 'D007687', 'D061985', 'D008297', 'D051379', 'D008810', 'D008822', 'D015388', 'D012333', 'D060888', 'D020133']</t>
  </si>
  <si>
    <t>['Albumins', 'Aldosterone', 'Animals', 'Cells, Cultured', 'Dogs', 'Immunoenzyme Techniques', 'Kidney Tubules, Collecting', 'Kidney Tubules, Proximal', 'Madin Darby Canine Kidney Cells', 'Male', 'Mice', 'Mice, Inbred C57BL', 'Mice, Transgenic', 'Organelles', 'RNA, Messenger', 'Real-Time Polymerase Chain Reaction', 'Reverse Transcriptase Polymerase Chain Reaction']</t>
  </si>
  <si>
    <t>Renal type a intercalated cells contain albumin in organelles with aldosterone-regulated abundance.</t>
  </si>
  <si>
    <t>['Q000235', 'Q000494', None, None, None, None, 'Q000187', 'Q000187', None, None, None, None, None, 'Q000187', 'Q000235', None, None]</t>
  </si>
  <si>
    <t>['genetics', 'pharmacology', None, None, None, None, 'drug effects', 'drug effects', None, None, None, None, None, 'drug effects', 'genetics', None, None]</t>
  </si>
  <si>
    <t>https://www.ncbi.nlm.nih.gov/pubmed/25874770</t>
  </si>
  <si>
    <t>To help safeguard the food supply and detect the presence of undeclared food allergens and gluten, most producers and regulatory agencies rely on commercial test kits. Most of these are ELISAs with a few being PCR-based. These methods are very sensitive and analyte specific, requiring different assays to detect each of the different food allergens. Mass spectrometry offers an alternative approach whereby multiple allergens may be detected simultaneously. However, mass spectrometry requires expensive equipment, highly trained analysts, and several years before a quantitative approach can be achieved. Using multianalyte profiling (xMAP®) technology, a commercial multiplex test kit based on the use of established antibodies was developed for the simultaneous detection of up to 14 different food allergens plus gluten. The assay simultaneously detects crustacean seafood, egg, gluten, milk, peanut, soy, and nine tree nuts (almond, Brazil nut, cashew, coconut, hazelnut, macadamia, pine nut, pistachio, and walnut). By simultaneously performing multiple tests (typically two) for each analyte, this magnetic bead-based assay offers built-in confirmatory analyses without the need for additional resources. Twenty-five of the assays were performed on buffer extracted samples, while five were conducted on samples extracted using reduced-denatured conditions. Thus, complete analysis for all 14 allergens and gluten requires only two wells of a 96-well microtiter plate. This makes it possible to include in a single analytical run up to 48 samples. All 30 bead sets in this multiplex assay detected 5 ng/mL of food allergen and gluten with responses greater than background. In addition, 26 of the bead sets displayed signal/noise ratios of five or greater. The bead-based design makes this 30-plex assay expandable to incorporate new antibodies and capture/detector methodologies by ascribing these new detectors to any of the unassigned bead sets that are commercially available.</t>
  </si>
  <si>
    <t>['D000485', 'D028527', 'D004797', 'D005504', 'D005512', 'D005983', 'D007118', 'D059346']</t>
  </si>
  <si>
    <t>['Allergens', 'Cuminum', 'Enzyme-Linked Immunosorbent Assay', 'Food Analysis', 'Food Hypersensitivity', 'Glutens', 'Immunoassay', 'Magnets']</t>
  </si>
  <si>
    <t>Multiplex detection of food allergens and gluten.</t>
  </si>
  <si>
    <t>['Q000737', 'Q000737', None, 'Q000379', None, 'Q000737', 'Q000379', None]</t>
  </si>
  <si>
    <t>['chemistry', 'chemistry', None, 'methods', None, 'chemistry', 'methods', None]</t>
  </si>
  <si>
    <t>https://www.ncbi.nlm.nih.gov/pubmed/25814275</t>
  </si>
  <si>
    <t>Ultrahigh-performance liquid chromatography using positive electrospray ionization and quadrupole orbital ion trap high-resolution mass spectrometry was evaluated for analyzing mycotoxins in finished cereal and nut products. Optimizing the orbital ion trap mass analyzer in full-scan mode using mycotoxin-fortified matrix extracts gave mass accuracies, δM, of &lt; ± 2.0 ppm at 70,000 full width at half maximum (FWHM) mass resolution (RFWHM). The limits of quantitation were matrix- and mycotoxin-dependent, ranging from 0.02 to 11.6 μg/kg. Mean recoveries and standard deviations for mycotoxins from acetonitrile/water extraction at their relevant fortification levels were 91 ± 10, 94 ± 10, 98 ± 12, 91 ± 13, 99 ± 15, and 93 ± 17% for corn, rice, wheat, almond, peanut, and pistachio, respectively. Nineteen mycotoxins with concentrations ranging from 0.3 (aflatoxin B1 in peanut and almond) to 1175 μg/kg (fumonisin B1 in corn flour) were found in 35 of the 70 commercial grain and nut samples surveyed. Mycotoxins could be identified at δM &lt; ± 5 ppm by identifying the precursor and product ions in full-scan MS and data-dependent MS/MS modes. This method demonstrates a new analytical approach for monitoring mycotoxins in finished grain and nut products.</t>
  </si>
  <si>
    <t>['D000348', 'D010367', 'D002851', 'D002523', 'D004876', 'D005506', 'D037341', 'D009183', 'D009754', 'D009793', 'D000068181', 'D021241', 'D014255']</t>
  </si>
  <si>
    <t>['Aflatoxins', 'Arachis', 'Chromatography, High Pressure Liquid', 'Edible Grain', 'Ergot Alkaloids', 'Food Contamination', 'Fumonisins', 'Mycotoxins', 'Nuts', 'Ochratoxins', 'Prunus dulcis', 'Spectrometry, Mass, Electrospray Ionization', 'Trichothecenes']</t>
  </si>
  <si>
    <t>Multi-mycotoxin Analysis of Finished Grain and Nut Products Using Ultrahigh-Performance Liquid Chromatography and Positive Electrospray Ionization-Quadrupole Orbital Ion Trap High-Resolution Mass Spectrometry.</t>
  </si>
  <si>
    <t>['Q000032', 'Q000737', 'Q000379', 'Q000737', 'Q000032', 'Q000032', 'Q000032', 'Q000032', 'Q000737', 'Q000032', 'Q000737', 'Q000379', 'Q000032']</t>
  </si>
  <si>
    <t>['analysis', 'chemistry', 'methods', 'chemistry', 'analysis', 'analysis', 'analysis', 'analysis', 'chemistry', 'analysis', 'chemistry', 'methods', 'analysis']</t>
  </si>
  <si>
    <t>https://www.ncbi.nlm.nih.gov/pubmed/25531669</t>
  </si>
  <si>
    <t>An inductively coupled plasma-optical emission spectrometry method for the speedy simultaneous detection of 19 elements in edible nuts (walnuts: Juglans nigra; almonds: Prunus dulcis; hazelnuts: Corylus avellana; Brazil nuts: Bertholletia excelsa; cashews: Anacardium occidentalle; pistachios: Pistacia vera; and peanuts: Arachis hypogaea) available on the Serbian markets, was optimized and validated through the selection of instrumental parameters and analytical lines free from spectral interference and with the lowest matrix effects.</t>
  </si>
  <si>
    <t>['D027926', 'D010367', 'D031383', 'D004032', 'D006801', 'D029525', 'D013058', 'D008903', 'D009753', 'D009754', 'D000068181', 'D012643', 'D014131']</t>
  </si>
  <si>
    <t>['Anacardiaceae', 'Arachis', 'Bertholletia', 'Diet', 'Humans', 'Juglandaceae', 'Mass Spectrometry', 'Minerals', 'Nutritive Value', 'Nuts', 'Prunus dulcis', 'Selenium', 'Trace Elements']</t>
  </si>
  <si>
    <t>Elemental composition of edible nuts: fast optimization and validation procedure of an ICP-OES method.</t>
  </si>
  <si>
    <t>['Q000737', 'Q000737', 'Q000737', None, None, 'Q000737', 'Q000379', 'Q000032', None, 'Q000737', 'Q000737', 'Q000032', 'Q000032']</t>
  </si>
  <si>
    <t>['chemistry', 'chemistry', 'chemistry', None, None, 'chemistry', 'methods', 'analysis', None, 'chemistry', 'chemistry', 'analysis', 'analysis']</t>
  </si>
  <si>
    <t>https://www.ncbi.nlm.nih.gov/pubmed/25298065</t>
  </si>
  <si>
    <t xml:space="preserve">An 8-year-old girl presented with the pallor and purpura. She was diagnosed to suffer from anemia of an unknown cause with leukocytopenia and thrombocytopenia. The patient's red cells showed marked agglutination with peanut lectin (PNA), and erythroblasts forming CFU-E in the bone marrow reacted positively to avidin labeled PNA on enzyme immunohistochemistry, suggesting an abnormality of sugar chain on red cell and also erythroblast membranes. Membrane O-glycan sugar chains of her red cells showed a low level of sialic acid on high performance liquid chromatography (HPLC). Her anemia failed to respond to the corticosteroids, γ-globulin, recombinant erythropoietin (rhEPO), and recombinant granulocyte colony stimulating factor (G-CSF), and frequent red cell transfusion was required. After 6 years, the patient underwent an unrelated bone marrow transplantation (U-BMT). From 2 weeks after transplantation, the PNA reactivity of her red cells decreased and then disappeared and the red cell membrane antigens changed to the donor type after 4 weeks. These results suggested that the sugar chain abnormality causing low levels of sialic acid in the red cell membrane was already present on erythroid progenitor cells in the bone marrow. </t>
  </si>
  <si>
    <t>Hematology (Amsterdam, Netherlands)</t>
  </si>
  <si>
    <t>A Case of Childhood Anemia Complicated by a Red Cell Membrane Sugar Chain Anomaly with Low Levels of Sialic Acid.</t>
  </si>
  <si>
    <t>https://www.ncbi.nlm.nih.gov/pubmed/27414848</t>
  </si>
  <si>
    <t xml:space="preserve">Aflatoxigenic Aspergillus fungi and associated aflatoxins are ubiquitous in the production and storage of food/feed commodities. Controlling these microbes is a challenge. In this study, the Shewanella algae strain YM8 was found to produce volatiles that have strong antifungal activity against Aspergillus pathogens. Gas chromatography-mass spectrometry profiling revealed 15 volatile organic compounds (VOCs) emitted from YM8, of which dimethyl trisulfide was the most abundant. We obtained authentic reference standards for six of the VOCs; these all significantly reduced mycelial growth and conidial germination in Aspergillus; dimethyl trisulfide and 2,4-bis(1,1-dimethylethyl)-phenol showed the strongest inhibitory activity. YM8 completely inhibited Aspergillus growth and aflatoxin biosynthesis in maize and peanut samples stored at different water activity levels, and scanning electron microscopy revealed severely damaged conidia and a complete lack of mycelium development and conidiogenesis. YM8 also completely inhibited the growth of eight other agronomically important species of phytopathogenic fungi: A. parasiticus, A. niger, Alternaria alternate, Botrytis cinerea, Fusarium graminearum, Fusarium oxysporum, Monilinia fructicola, and Sclerotinia sclerotiorum. This study demonstrates the susceptibility of Aspergillus and other fungi to VOCs from marine bacteria and indicates a new strategy for effectively controlling these pathogens and the associated mycotoxin production during storage and possibly in the field. </t>
  </si>
  <si>
    <t>Frontiers in microbiology</t>
  </si>
  <si>
    <t>The Shewanella algae strain YM8 produces volatiles with strong inhibition activity against Aspergillus pathogens and aflatoxins.</t>
  </si>
  <si>
    <t>https://www.ncbi.nlm.nih.gov/pubmed/26500631</t>
  </si>
  <si>
    <t>2015</t>
  </si>
  <si>
    <t xml:space="preserve">In this investigation, off-line comprehensive two-dimensional liquid chromatography-atmospheric pressure chemical ionization mass spectrometry using a single column has been applied for the identification and quantification of triacylglycerols in edible oils. A novel mixed-mode phenyl-hexyl chromatographic column was employed in this off-line two-dimensional separation system. The phenyl-hexyl column combined the features of traditional C18 and silver-ion columns, which could provide hydrophobic interactions with triacylglycerols under acetonitrile conditions and can offer π-π interactions with triacylglycerols under methanol conditions. When compared with traditional off-line comprehensive two-dimensional liquid chromatography employing two different chromatographic columns (C18 and silver-ion column) and using elution solvents comprised of two phases (reversed-phase/normal-phase) for triacylglycerols separation, the novel off-line comprehensive two-dimensional liquid chromatography using a single column can be achieved by simply altering the mobile phase between acetonitrile and methanol, which exhibited a much higher selectivity for the separation of triacylglycerols with great efficiency and rapid speed. In addition, an approach based on the use of response factor with atmospheric pressure chemical ionization mass spectrometry has been developed for triacylglycerols quantification. Due to the differences between saturated and unsaturated acyl chains, the use of response factors significantly improves the quantitation of triacylglycerols. This two-dimensional liquid chromatography-mass spectrometry system was successfully applied for the profiling of triacylglycerols in soybean oils, peanut oils and lord oils. A total of 68 triacylglycerols including 40 triacylglycerols in soybean oils, 50 triacylglycerols in peanut oils and 44 triacylglycerols in lord oils have been identified and quantified. The liquid chromatography-mass spectrometry data were analyzed using principal component analysis. The results of the principal component analysis enabled a clear identification of different plant oils. By using this two-dimensional liquid chromatography-mass spectrometry system coupled with principal component analysis, adulterated soybean oils with 5% added lord oil and peanut oils with 5% added soybean oil can be clearly identified. </t>
  </si>
  <si>
    <t>['D001274', 'D002853', 'D004042', 'D005504', 'D057927', 'D013058', 'D000074241', 'D010938', 'D025341', 'D013024', 'D014280']</t>
  </si>
  <si>
    <t>['Atmospheric Pressure', 'Chromatography, Liquid', 'Dietary Fats, Unsaturated', 'Food Analysis', 'Hydrophobic and Hydrophilic Interactions', 'Mass Spectrometry', 'Peanut Oil', 'Plant Oils', 'Principal Component Analysis', 'Soybean Oil', 'Triglycerides']</t>
  </si>
  <si>
    <t>Quantitation of triacylglycerols in edible oils by off-line comprehensive two-dimensional liquid chromatography-atmospheric pressure chemical ionization mass spectrometry using a single column.</t>
  </si>
  <si>
    <t>[None, None, 'Q000032', 'Q000295', None, None, None, 'Q000737', None, 'Q000737', 'Q000032']</t>
  </si>
  <si>
    <t>[None, None, 'analysis', 'instrumentation', None, None, None, 'chemistry', None, 'chemistry', 'analysis']</t>
  </si>
  <si>
    <t>https://www.ncbi.nlm.nih.gov/pubmed/26070817</t>
  </si>
  <si>
    <t xml:space="preserve">Agricultural residues like sugarcane bagasse (SCB), corn husk (CH), peanut husk (PNH), coffee cherry husk (CCH), rice bran (RB) and wheat bran (WB) are low-value byproducts of agriculture. They have been shown to contain significant levels of phenolic compounds with demonstrated antioxidant properties. In this study, the effects of two types of solvent extraction methods: solid-liquid extraction (SLE) and hot water extraction on the recovery of phenolic compounds from agricultural residues were investigated to optimize the extraction conditions based on total phenolic content (TPC), total tannin content (TTC) and total flavonoids content (TFC). Methanol (50 %) was found to be the most efficient solvent for the extraction of phenolics with higher DPPH, nitric oxide radical scavenging and reducing power activity, followed by ethanol and water. The phenolic compounds of methanolic extracts (50 %) were determined by reverse phase high performance liquid chromatography; in addition gallic acid became the major phenolic acid present in all the agricultural residues whereas ferulic acid, epicatechin, catechin, quercitin and kampferol present in lesser amounts. The present investigation suggested that agricultural residues are potent antioxidants. The overall results of this research demonstrated the potential of agricultural residues to be an abundant source of natural antioxidants suitable for further development into dietary supplements and various food additives. </t>
  </si>
  <si>
    <t>Journal of food science and technology</t>
  </si>
  <si>
    <t>Polyphenols from different agricultural residues: extraction, identification and their antioxidant properties.</t>
  </si>
  <si>
    <t>https://www.ncbi.nlm.nih.gov/pubmed/25892773</t>
  </si>
  <si>
    <t xml:space="preserve">Amino acid fingerprinting combined with chemometric data analysis was used to differentiate milk and non-milk proteins in this study. Microwave-assisted hydrolysis and ultraperformance liquid chromatography (UPLC) were used to obtain the amino acid fingerprints. Both univariate and multivariate chemometrics methods were applied for differentiation. The confidence boundary of amino acid concentration, principal component analysis (PCA), and partial least-squares-discriminant analysis (PLS-DA) of the amino acid fingerprints demonstrated that there were significant differences between milk proteins and inexpensive non-milk protein powders from other biological sources including whey, peanut, corn, soy, fish, egg yolk, beef extract, collagen, and cattle bone. The results indicate that the amino acid compositions with the chemometric techniques could be applied for the detection of potential protein adulterants in milk. </t>
  </si>
  <si>
    <t>['D000596', 'D000818', 'D002417', 'D002851', 'D016002', 'D005506', 'D016018', 'D008892', 'D008894', 'D025341']</t>
  </si>
  <si>
    <t>['Amino Acids', 'Animals', 'Cattle', 'Chromatography, High Pressure Liquid', 'Discriminant Analysis', 'Food Contamination', 'Least-Squares Analysis', 'Milk', 'Milk Proteins', 'Principal Component Analysis']</t>
  </si>
  <si>
    <t>Differentiating Milk and Non-milk Proteins by UPLC Amino Acid Fingerprints Combined with Chemometric Data Analysis Techniques.</t>
  </si>
  <si>
    <t>['Q000032', None, None, 'Q000379', None, 'Q000032', None, 'Q000737', 'Q000032', None]</t>
  </si>
  <si>
    <t>['analysis', None, None, 'methods', None, 'analysis', None, 'chemistry', 'analysis', None]</t>
  </si>
  <si>
    <t>https://www.ncbi.nlm.nih.gov/pubmed/25835028</t>
  </si>
  <si>
    <t>A novel method for the UHPLC-MS/MS analysis of (E)-4-hydroxynonenal (4-HNE) is described. The method is based on derivatization of 4-HNE with pentafluorophenylhydrazine (1) or 4-trifluoromethylphenylhydrazine (2) in acetonitrile in the presence of trifluoroacetic acid as catalyst at room temperature and allows complete analysis of one sample of vegetable oil in only 21 min, including sample preparation and chromatography. The method involving hydrazine 1, implemented in an ion trap instrument with analysis of the transition m/z 337→154 showed LOD=10.9 nM, average accuracy of 101% and precision ranging 2.5-4.0% RSD intra-day (2.7-4.1% RSD inter-day), with 4-HNE standard solutions. Average recovery from lipid matrices was 96.3% from vaseline oil, 91.3% from sweet almond oil and 105.3% from olive oil. The method was tested on the assessment of safety and oxidative degradation of seven samples of dietary oil (soybean, mixed seeds, corn, peanut, sunflower, olive) and six cosmetic-grade oils (avocado, blackcurrant, apricot kernel, echium, sesame, wheat germ) and effectively detected increased 4-HNE levels in response to chemical (Fenton reaction), photochemical, or thermal stress and aging, aimed at mimicking typical oxidation associated with storage or industrial processing. The method is a convenient, cost-effective and reliable tool to assess quality and safety of vegetable oils.</t>
  </si>
  <si>
    <t>Analytica chimica acta</t>
  </si>
  <si>
    <t>['D000447', 'D002851', 'D005506', 'D059022', 'D006835', 'D010084', 'D055668', 'D010938', 'D015203', 'D053719', 'D013696']</t>
  </si>
  <si>
    <t>['Aldehydes', 'Chromatography, High Pressure Liquid', 'Food Contamination', 'Food Safety', 'Hydrazones', 'Oxidation-Reduction', 'Photochemical Processes', 'Plant Oils', 'Reproducibility of Results', 'Tandem Mass Spectrometry', 'Temperature']</t>
  </si>
  <si>
    <t>Rapid liquid chromatography-tandem mass spectrometry analysis of 4-hydroxynonenal for the assessment of oxidative degradation and safety of vegetable oils.</t>
  </si>
  <si>
    <t>['Q000032', 'Q000379', 'Q000032', None, 'Q000737', None, None, 'Q000737', None, 'Q000379', None]</t>
  </si>
  <si>
    <t>['analysis', 'methods', 'analysis', None, 'chemistry', None, None, 'chemistry', None, 'methods', None]</t>
  </si>
  <si>
    <t>https://www.ncbi.nlm.nih.gov/pubmed/25818139</t>
  </si>
  <si>
    <t>To investigate the residues of seven indicator polychlorinated biphenyls (PCBs) in vegetable oils, a method was established for the determination of trace PCBs in vegetable oils by double clean-up coupled with gas chromatography (GC). After extracted with acetonitrile, the sample extract was concentrated to dryness followed by re-dissolving with hexane. And the solution was pretreated by adding concentrated sulfuric acid followed cleaned-up with silica gel in dispersive solid-phase extraction protocol, then analyzed by GC with external standard meth- od. Under the optimized chromatographic conditions, the analysis was carried out with a capillary column (HP-5, 30 m x 0.32 mm x 0.25 μm) at a flow rate of 0.8 mL/min, and the sample volume was 1.00 μL. Monitoring with an electron-capture detector, all the target analytes were separated by temperature-programming of the column. Good linearities were obtained in the range of 10-500 μg/L for the seven indicator PCBs with the correlation coefficients greater than 0. 999. For different matrices, the limits of detection (S/N = 3) and limits of quantitation (S/N = 10) were in the range of 1.8-8.9 pg/kg and 5.9-29.8 μg/kg, respectively. At three spiked levels of 10, 20 and 100 μg/kg of the seven indicator PCBs in olive oil, palm oil and peanut oil blank samples, the average recoveries ranged from 71.0% to 105.5% with the RSDs of 4.0%-11.3%. The method is simple, rapid and accurate, and can be used for the routine analysis of the indicator PCBs in vegetable oils.</t>
  </si>
  <si>
    <t>Se pu = Chinese journal of chromatography</t>
  </si>
  <si>
    <t>['D002849', 'D000069463', 'D000073878', 'D000074241', 'D010938', 'D011078']</t>
  </si>
  <si>
    <t>['Chromatography, Gas', 'Olive Oil', 'Palm Oil', 'Peanut Oil', 'Plant Oils', 'Polychlorinated Biphenyls']</t>
  </si>
  <si>
    <t>[Determination of indicator polychlorinated biphenyls in vegetable oils by double clean-up-gas chromatography].</t>
  </si>
  <si>
    <t>[None, None, None, None, 'Q000032', 'Q000032']</t>
  </si>
  <si>
    <t>[None, None, None, None, 'analysis', 'analysis']</t>
  </si>
  <si>
    <t>https://www.ncbi.nlm.nih.gov/pubmed/25764663</t>
  </si>
  <si>
    <t>In the present work, a rapid and simple procedure was developed and validated for the analysis of trans-resveratrol in vegetable oils based on magnetic hydrophilic multi-walled carbon nanotubes (h-MWCNT-MNPs) combined with liquid chromatography-tandem mass spectrometry (LC-MS/MS). h-MWCNT-MNPs were simply obtained by wrapping amine-functionalized Fe3O4 magnetic nanoparticles into previously oxidized hydrophilic multi-walled carbon nanotubes. The major parameters affecting extraction efficiency were investigated, including the type and volume of desorption solvents, extraction and desorption time, washing solution, and sorbent amount. The limit of detection (LOD) and the limit of quantification (LOQ) were calculated as 0.6 and 2.0 μg/kg, respectively. The recoveries of trans-resveratrol in oil samples were in the range of 90.0-110.0% with RSDs of less than 17.5%. The results showed that only peanut oil contained trans-resveratrol, ranging from 8 ± 1 to 103 ± 12 μg/kg. The proposed method is reliable and robust, having an excellent potential for the analysis of trans-resveratrol in edible oils.</t>
  </si>
  <si>
    <t>['D002851', 'D002853', 'D057927', 'D057230', 'D060328', 'D037742', 'D010938', 'D000077185', 'D052616', 'D013267', 'D053719']</t>
  </si>
  <si>
    <t>['Chromatography, High Pressure Liquid', 'Chromatography, Liquid', 'Hydrophobic and Hydrophilic Interactions', 'Limit of Detection', 'Magnetic Phenomena', 'Nanotubes, Carbon', 'Plant Oils', 'Resveratrol', 'Solid Phase Extraction', 'Stilbenes', 'Tandem Mass Spectrometry']</t>
  </si>
  <si>
    <t>Rapid determination of trans-resveratrol in vegetable oils using magnetic hydrophilic multi-walled carbon nanotubes as adsorbents followed by liquid chromatography-tandem mass spectrometry.</t>
  </si>
  <si>
    <t>['Q000379', 'Q000379', None, None, None, 'Q000737', 'Q000737', None, 'Q000295', 'Q000032', 'Q000379']</t>
  </si>
  <si>
    <t>['methods', 'methods', None, None, None, 'chemistry', 'chemistry', None, 'instrumentation', 'analysis', 'methods']</t>
  </si>
  <si>
    <t>https://www.ncbi.nlm.nih.gov/pubmed/25704710</t>
  </si>
  <si>
    <t xml:space="preserve">In this study, a modified quick, easy, cheap, effective, rugged, and safe (QuEChERS) method was established for the extraction and cleanup of fipronil and its three metabolites (fipronil solfone, sulfide, and desulfinyl) in peanut kernel, shell, straw, seedling, and soil samples, and liquid chromatography-tandem mass spectrometry (LC-MS/MS) was used for analysis. The average recoveries were 66-116% at the level of 0.001-0.1 mg/kg with the RSD &lt;19%, and the limit of detection was 0.3 ng/g for all matrices. The dissipation experiment results demonstrated that fipronil dissipated more rapidly in peanut seedling than in soil, with half-lives of &lt;1 day in peanut seedling and 32-57 days in soil depending on the soil pH. The final residues at harvest of peanut kernels were all below 0.02 mg/kg, whereas in peanut shell and straw, the total highest residues were 0.99 and 0.30 mg/kg, respectively. Fipronil-desulfinyl and fipronil-sulfone were the highest residue metabolites in peanut plant (seedling and straw) and soil samples, respectively. </t>
  </si>
  <si>
    <t>['D010367', 'D002851', 'D006207', 'D007306', 'D007700', 'D010573', 'D011720', 'D012989', 'D053719']</t>
  </si>
  <si>
    <t>['Arachis', 'Chromatography, High Pressure Liquid', 'Half-Life', 'Insecticides', 'Kinetics', 'Pesticide Residues', 'Pyrazoles', 'Soil Pollutants', 'Tandem Mass Spectrometry']</t>
  </si>
  <si>
    <t>Determination and dissipation of fipronil and its metabolites in peanut and soil.</t>
  </si>
  <si>
    <t>['Q000737', 'Q000379', None, 'Q000737', None, 'Q000737', 'Q000737', 'Q000737', 'Q000379']</t>
  </si>
  <si>
    <t>['chemistry', 'methods', None, 'chemistry', None, 'chemistry', 'chemistry', 'chemistry', 'methods']</t>
  </si>
  <si>
    <t>https://www.ncbi.nlm.nih.gov/pubmed/25664639</t>
  </si>
  <si>
    <t>In this study, dispersive-Solid Phase Extraction (d-SPE) cleanup and multi-plug filtration cleanup (m-PFC) methods were compared for 25 representative pesticides in six matrices (wheat, spinach, carrot, apple, citrus and peanut) by QuEChERS-LC-ESI-MS/MS detection. The type of sorbents in dispersive-SPE (d-SPE) was optimized for the above matrices. Multi-walled carbon nanotubes (MWCNTs), which mixed other materials like PSA (Primary Secondary Amines), GCB (Graphitized Carbon Black) and C18 (Octadecyl-silica), showed brilliant cleanup performance in multi residue monitoring (MRM) pesticide residue analysis. Cleanup effects with d-SPE and m-PFC methods were examined. When spiked at 3 concentration levels of 10, 100, 500 μg/kg in above matrices, for both d-SPE and m-PFC methods, the recoveries ranged from 70 to 110% with relative standard deviations (RSDs) lower than 20%. Limits of quantification (LOQs) for both cleanup methods ranged from 1 to 25 μg/kg. Matrix-matched calibrations were performed with the coefficients of determination more than 0.99 between concentration levels of 10-1000 μg/kg. It was found that m-PFC was more convenient and effective than d-SPE with the same sorbents, due to the increased contact time and contact area between the extracts and compressed sorbents. The study demonstrated that m-PFC method could be used as a rapid, convenient and high-throughput cleanup method for analysis of pesticide residues.</t>
  </si>
  <si>
    <t>['D002623', 'D002853', 'D005374', 'D005506', 'D057230', 'D037742', 'D010573', 'D052616', 'D053719']</t>
  </si>
  <si>
    <t>['Chemistry Techniques, Analytical', 'Chromatography, Liquid', 'Filtration', 'Food Contamination', 'Limit of Detection', 'Nanotubes, Carbon', 'Pesticide Residues', 'Solid Phase Extraction', 'Tandem Mass Spectrometry']</t>
  </si>
  <si>
    <t>The comparison of dispersive solid phase extraction and multi-plug filtration cleanup method based on multi-walled carbon nanotubes for pesticides multi-residue analysis by liquid chromatography tandem mass spectrometry.</t>
  </si>
  <si>
    <t>['Q000379', None, None, 'Q000032', None, 'Q000737', 'Q000032', None, None]</t>
  </si>
  <si>
    <t>['methods', None, None, 'analysis', None, 'chemistry', 'analysis', None, None]</t>
  </si>
  <si>
    <t>https://www.ncbi.nlm.nih.gov/pubmed/25660523</t>
  </si>
  <si>
    <t>Artigo indica que a concentração de pesticidas era inferior ao LOQ em todas as amostras e indica os respetivos LOQs.</t>
  </si>
  <si>
    <t xml:space="preserve">To ensure authenticity of vegetable oils, isoflavones (genistein, genistin, daidzein and daidzin) and resveratrols (cis-resveratrol and trans-resveratrol) were selected as the putative markers for adulteration of soybean and peanut oils. Firstly, mixed mode solid-phase extraction coupled with liquid chromatography tandem mass spectrometry (mixed-mode SPE LC-MS/MS) method was developed to analyze isoflavones and resveratrols in vegetable oils. The concentration of marker compounds in vegetable oils were 0.08-1.47mgkg(-1) for daidzein, ND-78.9μgkg(-1) for daidzin, 0.40-5.89mgkg(-1) for genistein, 1.2-114.9μgkg(-1) for genistin, 3.1-85.0μgkg(-1) for trans-resveratrol and 1.9-51.0μgkg(-1) for cis-resveratrol, which are compatible with the raw materials for oil press. Additionally, the applicability of this method has been successfully tested in thirteen vegetable oils from the market. Mixed-mode SPE LC-MS/MS method can simultaneously detect isoflavones and resveratrols in vegetable oils and assess adulteration and quality of soybean and peanut oils. </t>
  </si>
  <si>
    <t>['D010367', 'D002851', 'D002853', 'D005506', 'D007529', 'D013058', 'D010938', 'D000077185', 'D052616', 'D013025', 'D013267']</t>
  </si>
  <si>
    <t>['Arachis', 'Chromatography, High Pressure Liquid', 'Chromatography, Liquid', 'Food Contamination', 'Isoflavones', 'Mass Spectrometry', 'Plant Oils', 'Resveratrol', 'Solid Phase Extraction', 'Soybeans', 'Stilbenes']</t>
  </si>
  <si>
    <t>Simultaneous determination of isoflavones and resveratrols for adulteration detection of soybean and peanut oils by mixed-mode SPE LC-MS/MS.</t>
  </si>
  <si>
    <t>['Q000737', 'Q000379', 'Q000379', None, 'Q000737', 'Q000379', 'Q000737', None, 'Q000379', 'Q000737', 'Q000737']</t>
  </si>
  <si>
    <t>['chemistry', 'methods', 'methods', None, 'chemistry', 'methods', 'chemistry', None, 'methods', 'chemistry', 'chemistry']</t>
  </si>
  <si>
    <t>https://www.ncbi.nlm.nih.gov/pubmed/25624257</t>
  </si>
  <si>
    <t>Aspergillus flavus is the main species from section Flavi responsible for aflatoxin accumulation in stored peanuts. Rapid methods to detect A. flavus could help to prevent aflatoxins from entering the food chain. A real-time polymerase chain reaction (RTi-PCR) assay was standardized for rapid, specific, and sensitive detection of A. flavus in stored peanuts. A. flavus was detected in 53.6% and 50% of peanut samples by RTi-PCR and A. flavus and Aspergillus parasiticus agar culture, respectively, with 95% agreement between them. Twenty-two A. flavus isolates were screened using high-performance liquid chromatography for their capacity to produce aflatoxin AFB1 (B1). B1 was produced by &gt;72% of the isolates. Sixteen isolates produced B1 at concentrations ranging from 1.64 to 109.18 μg/mL. Four aflatoxin biosynthetic pathway genes (aflD, aflM, aflP, and aflQ) were evaluated using PCR and reverse-transcription PCR in 22 A. flavus isolates from peanut kernels with the aim of rapidly and accurately differentiating toxigenic and atoxigenic isolates. The PCR amplification of genes did not correlate with aflatoxin production capability. The expression of aflD and aflQ was a good marker for differentiating toxigenic from atoxigenic isolates.</t>
  </si>
  <si>
    <t>Foodborne pathogens and disease</t>
  </si>
  <si>
    <t>['D016604', 'D054458', 'D010367', 'D001231', 'D002851', 'D004271', 'D005800', 'D012331', 'D060888']</t>
  </si>
  <si>
    <t>['Aflatoxin B1', 'Amplified Fragment Length Polymorphism Analysis', 'Arachis', 'Aspergillus flavus', 'Chromatography, High Pressure Liquid', 'DNA, Fungal', 'Genes, Fungal', 'RNA, Fungal', 'Real-Time Polymerase Chain Reaction']</t>
  </si>
  <si>
    <t>Detection of Aspergillus flavus in stored peanuts using real-time PCR and the expression of aflatoxin genes in toxigenic and atoxigenic A. flavus isolates.</t>
  </si>
  <si>
    <t>['Q000235', None, 'Q000382', 'Q000235', None, 'Q000302', None, 'Q000302', None]</t>
  </si>
  <si>
    <t>['genetics', None, 'microbiology', 'genetics', None, 'isolation &amp; purification', None, 'isolation &amp; purification', None]</t>
  </si>
  <si>
    <t>https://www.ncbi.nlm.nih.gov/pubmed/25621617</t>
  </si>
  <si>
    <t>The development and application of an imazethapyr molecularly imprinted polymer-based solid-phase microextraction coating were investigated. A novel molecularly imprinted polymer coating with imazethapyr as template was firstly prepared by a one-step in situ polymerization method, and demonstrated specific selectivity to imidazolinone herbicides in complicated samples. The structural characteristics and extraction performance of the imazethapyr molecularly imprinted polymer coating were studied. The molecularly imprinted polymer coating was homogeneous, dense, and heat and solvent resistant. Adsorption capacity experiments showed that the molecularly imprinted polymer coating could selectively extract imazethapyr and its structural analogs, and the maximum adsorption capacity was 2.5 times as much as that of the nonimprinted polymer coating. A method for the determination of five imidazolinones by imazethapyr molecularly imprinted polymer solid-phase microextraction coupled with high-performance liquid chromatography was developed. The linear range was 0.50-50 μg/L for imazameth, imazamox, imazapyr acid, and imazethapyr, and 1.0-100 μg/L for imazaquin acid, and the detection limits were within the range of 0.070-0.29 μg/L. The method was applied to simultaneous and multiresidual determinations of trace imidazolinones in rice, peanut, and soil samples with satisfactory recoveries of 60.6-99.5, 79.1-123, and 61.3-116%, respectively, and relative standard deviations of 0.40-10%, which indicated that this method was suitable for the trace analysis of imidazolinones in complex food and environmental samples.</t>
  </si>
  <si>
    <t>['D010367', 'D002851', 'D048288', 'D008855', 'D054802', 'D012275', 'D012987', 'D052617']</t>
  </si>
  <si>
    <t>['Arachis', 'Chromatography, High Pressure Liquid', 'Imidazolines', 'Microscopy, Electron, Scanning', 'Molecular Imprinting', 'Oryza', 'Soil', 'Solid Phase Microextraction']</t>
  </si>
  <si>
    <t>Molecularly imprinted polymer as a novel solid-phase microextraction coating for the selective enrichment of trace imidazolinones in rice, peanut, and soil.</t>
  </si>
  <si>
    <t>['Q000737', None, 'Q000032', None, None, 'Q000737', 'Q000737', 'Q000295']</t>
  </si>
  <si>
    <t>['chemistry', None, 'analysis', None, None, 'chemistry', 'chemistry', 'instrumentation']</t>
  </si>
  <si>
    <t>https://www.ncbi.nlm.nih.gov/pubmed/25413478</t>
  </si>
  <si>
    <t xml:space="preserve">Solid-phase affinity labeling of a target protein, peanut agglutinin (PNA), with the specifically designed chemical tool 1 selectively and effectively furnished the labeled PNA. Furthermore, this method was applicable to native human carbonic anhydrase II in red blood cell lysate using the chemical tool 2 without the need for tedious manipulations. </t>
  </si>
  <si>
    <t>Chemical communications (Cambridge, England)</t>
  </si>
  <si>
    <t>['D000345', 'D000818', 'D024402', 'D004591', 'D006801', 'D019887', 'D011506', 'D019032']</t>
  </si>
  <si>
    <t>['Affinity Labels', 'Animals', 'Carbonic Anhydrase II', 'Electrophoresis, Polyacrylamide Gel', 'Humans', 'Peanut Agglutinin', 'Proteins', 'Spectrometry, Mass, Matrix-Assisted Laser Desorption-Ionization']</t>
  </si>
  <si>
    <t>A solid-phase affinity labeling method for target-selective isolation and modification of proteins.</t>
  </si>
  <si>
    <t>['Q000737', None, 'Q000302', None, None, 'Q000302', 'Q000302', None]</t>
  </si>
  <si>
    <t>['chemistry', None, 'isolation &amp; purification', None, None, 'isolation &amp; purification', 'isolation &amp; purification', None]</t>
  </si>
  <si>
    <t>https://www.ncbi.nlm.nih.gov/pubmed/25360454</t>
  </si>
  <si>
    <t xml:space="preserve">Food fortification may be carried out to improve the health status of consumers. In this study, peanut skins were added at 1.3, 1.8, and 2.5% to cookies to increase their polyphenol content. Insoluble fiber was increased by up to 52%. In addition, total phenolic content and the corresponding antioxidant capacities also increased as evidenced by increases of epicatechin and procyanidin dimers A and B. In addition, trimers and tetramers of procyanidins were identified only in peanut skin-fortified cookies. Addition of 2.5% peanut skins rendered an increase of up to 30% in the total polyphenols as evaluated by high-performance liquid chromatography-diode array detection-electrospray ionization multistage mass spectrometry (HPLC-DAD-ESI-MS(n)). Sensory evaluation results demonstrated that peanut skin-fortified cookies were well accepted, which suggests that the present formulation may lend itself for commercial exploitation. </t>
  </si>
  <si>
    <t>['D000293', 'D000328', 'D000975', 'D010367', 'D002851', 'D004043', 'D005260', 'D005503', 'D005527', 'D006801', 'D008297', 'D008875', 'D059808', 'D021241', 'D013649', 'D055815']</t>
  </si>
  <si>
    <t>['Adolescent', 'Adult', 'Antioxidants', 'Arachis', 'Chromatography, High Pressure Liquid', 'Dietary Fiber', 'Female', 'Food Additives', 'Food, Fortified', 'Humans', 'Male', 'Middle Aged', 'Polyphenols', 'Spectrometry, Mass, Electrospray Ionization', 'Taste', 'Young Adult']</t>
  </si>
  <si>
    <t>Fortification of cookies with peanut skins: effects on the composition, polyphenols, antioxidant properties, and sensory quality.</t>
  </si>
  <si>
    <t>[None, None, 'Q000737', 'Q000737', None, 'Q000032', None, 'Q000737', 'Q000032', None, None, None, 'Q000737', None, None, None]</t>
  </si>
  <si>
    <t>[None, None, 'chemistry', 'chemistry', None, 'analysis', None, 'chemistry', 'analysis', None, None, None, 'chemistry', None, None, None]</t>
  </si>
  <si>
    <t>https://www.ncbi.nlm.nih.gov/pubmed/25350915</t>
  </si>
  <si>
    <t xml:space="preserve">Fundamental concerns in quality control arise due to increasing use of grape seed extract (GSE) and the complex chemical composition of GSE. Proanthocyanidin monomers and oligomers are the major bioactive compounds in GSE. Given no standardized criteria for quality, large variation exists in the composition of commercial GSE supplements. Using HPLC/UV/MS, 21 commercial GSE containing products were purchased and chemically profiled, major compounds quantitated, and compared against authenticated grape seed extract, peanut skin extract, and pine bark extract. The antioxidant capacity and total polyphenol content for each sample was also determined and compared using standard techniques. Nine products were adulterated, found to contain peanut skin extract. A wide degree of variability in chemical composition was detected in commercial products, demonstrating the need for development of quality control standards for GSE. A TLC method was developed to allow for rapid and inexpensive detection of adulteration in GSE by peanut skin. </t>
  </si>
  <si>
    <t>['D000975', 'D002853', 'D005506', 'D056604', 'D013058', 'D010936', 'D059808', 'D011786', 'D012639', 'D027843']</t>
  </si>
  <si>
    <t>['Antioxidants', 'Chromatography, Liquid', 'Food Contamination', 'Grape Seed Extract', 'Mass Spectrometry', 'Plant Extracts', 'Polyphenols', 'Quality Control', 'Seeds', 'Vitis']</t>
  </si>
  <si>
    <t>Chemical investigation of commercial grape seed derived products to assess quality and detect adulteration.</t>
  </si>
  <si>
    <t>['Q000032', 'Q000379', None, 'Q000737', 'Q000379', 'Q000737', 'Q000032', None, 'Q000737', 'Q000737']</t>
  </si>
  <si>
    <t>['analysis', 'methods', None, 'chemistry', 'methods', 'chemistry', 'analysis', None, 'chemistry', 'chemistry']</t>
  </si>
  <si>
    <t>https://www.ncbi.nlm.nih.gov/pubmed/25306345</t>
  </si>
  <si>
    <t xml:space="preserve">Ten different nut kinds (almonds, Brazil nuts, cashews, hazelnuts, macadamias, peanuts, pecans, pine nuts, pistachios, and walnuts) were evaluated for their total oil and phytosterol content as well as their fatty acid composition. The total oil content was the predominant component; mean values oscillated between 45.2 % (cashews) and 74.7 % (macadamias). Mean total phytosterol content ranged from 71.7 mg (Brazil nuts) to 271.9 mg (pistachios) per 100 g oil. ß-sitosterol was the major sterol (mean &gt;71.7 mg/100 g oil) followed by minor contents of campesterol, ergosterol, and stigmasterol. Almonds, cashews, hazelnuts, macadamias, and pistachios were high in monounsaturated fatty acids (MUFA; &gt; 55 %). MUFA- and polyunsaturated fatty acid (PUFA)-rich nuts were peanuts and pecans, whereas Brazil nuts, pine nuts, and walnuts had the highest PUFA content (&gt; 50 %); the high unsaturated/saturated fatty acid ratio ranged from 4.5 to 11.8. However, the fatty acid pattern of every nut is unique. </t>
  </si>
  <si>
    <t>International journal for vitamin and nutrition research. Internationale Zeitschrift fur Vitamin- und Ernahrungsforschung. Journal international de vitaminologie et de nutrition</t>
  </si>
  <si>
    <t>['D031021', 'D010367', 'D031383', 'D031325', 'D002851', 'D031211', 'D005227', 'D031324', 'D039106', 'D009754', 'D010840', 'D027927', 'D010938', 'D027861']</t>
  </si>
  <si>
    <t>['Anacardium', 'Arachis', 'Bertholletia', 'Carya', 'Chromatography, High Pressure Liquid', 'Corylus', 'Fatty Acids', 'Juglans', 'Macadamia', 'Nuts', 'Phytosterols', 'Pistacia', 'Plant Oils', 'Prunus']</t>
  </si>
  <si>
    <t>Phytosterol content and fatty acid pattern of ten different nut types.</t>
  </si>
  <si>
    <t>['Q000737', 'Q000737', 'Q000737', 'Q000737', 'Q000379', 'Q000737', 'Q000032', 'Q000737', 'Q000737', 'Q000737', 'Q000032', 'Q000737', 'Q000032', 'Q000737']</t>
  </si>
  <si>
    <t>['chemistry', 'chemistry', 'chemistry', 'chemistry', 'methods', 'chemistry', 'analysis', 'chemistry', 'chemistry', 'chemistry', 'analysis', 'chemistry', 'analysis', 'chemistry']</t>
  </si>
  <si>
    <t>https://www.ncbi.nlm.nih.gov/pubmed/25305221</t>
  </si>
  <si>
    <t xml:space="preserve">Mycotoxins are toxic secondary metabolites produced by filamentous fungi that may contaminate food and pose a health risk, especially in developing countries, where there is a lack of food security and quality is subsumed by food insufficiency. Aflatoxins are the most toxic known mycotoxins and are a significant risk factor for liver and kidney cancer, teratogenicity, undernutrition, and micronutrient malabsorption in both humans and animals. The main aim of the study was to determine the extent of fungal and aflatoxin contamination in peanuts and peanut butter being sold in both the formal and informal markets in Bulawayo, Zimbabwe. Eighteen peanut samples and 11 peanut butter samples were purchased from retail shops and the informal market. Fungal contamination was determined using standard mycology culture methods, while aflatoxin contamination was determined using high-performance liquid chromatography-fluorescence detection. Four of the six peanut samples tested for fungal contamination were infected with Aspergillus flavus/parasiticus, ranging from 3 to 20% of the kernels examined, while 27% (3 of 11) of the peanut butter samples were infected with A. flavus/parasiticus. Ninety-one percent (10 of 11) of the peanut butter samples were contaminated with aflatoxins (mean, 75.66 ng/g, and range, 6.1 to 247 ng/g), and aflatoxin B1 was the most prevalent (mean, 51.0 ng/g, and range, 3.7 to 191 ng/g). Three of the 18 peanut samples were contaminated with aflatoxins (range, 6.6 to 622 ng/g). The commercial peanut butter samples had very high aflatoxin levels, and manufacturers should be sensitized to the detrimental effects of aflatoxins and measures to reduce contamination. </t>
  </si>
  <si>
    <t>['D016604', 'D000348', 'D010367', 'D001230', 'D002851', 'D003257', 'D005506', 'D005516', 'D005658', 'D015203', 'D012680', 'D015030']</t>
  </si>
  <si>
    <t>['Aflatoxin B1', 'Aflatoxins', 'Arachis', 'Aspergillus', 'Chromatography, High Pressure Liquid', 'Consumer Product Safety', 'Food Contamination', 'Food Microbiology', 'Fungi', 'Reproducibility of Results', 'Sensitivity and Specificity', 'Zimbabwe']</t>
  </si>
  <si>
    <t>Natural occurrence of aflatoxins in peanuts and peanut butter from Bulawayo, Zimbabwe.</t>
  </si>
  <si>
    <t>['Q000032', 'Q000032', 'Q000382', 'Q000302', None, None, 'Q000032', 'Q000379', 'Q000302', None, None, None]</t>
  </si>
  <si>
    <t>['analysis', 'analysis', 'microbiology', 'isolation &amp; purification', None, None, 'analysis', 'methods', 'isolation &amp; purification', None, None, None]</t>
  </si>
  <si>
    <t>https://www.ncbi.nlm.nih.gov/pubmed/25285504</t>
  </si>
  <si>
    <t>Quantificação de aflatoxina B1 em amostras de amendoim - range de concentrações é apresentado no decorrer do texto.</t>
  </si>
  <si>
    <t>The role of diet in venom composition has been a topic of intense research interest. This work presents evidence that the variation in the venom composition from the scorpion Tityus serrulatus (Ts) is closely associated with post-starvation extraction time and prey-specific diet. The scorpions were fed with cockroach, cricket, peanut beetle or giant Tenebrio. The venoms demonstrated a pronounced difference in the total protein and toxins composition, which was evaluated by electrophoresis, reversed-phase chromatography, densitometry, hyaluronidase activity and N-terminal sequencing. Indeed, many toxins and peptides, such as Ts1, Ts2, Ts4, Ts5, Ts6, Ts15, Ts19 frag. II, hypotensins 1 and 3, PAPE peptide and peptide 9797 (first described in Ts venom), were all identified in different proportions in the analyzed Ts venoms. This study is pioneer on assessing the influence of the starvation time and the prey diet on hyaluronidase activity as well as to describe a modification of Tricine-gel-electrophoresis to evaluate this enzyme activity. Altogether, this study reveal a large contribution of the extraction time and diet on Ts venom variability as well as present a background to recommend the cockroach diet to obtain higher protein content and the cricket diet to obtain higher hyaluronidase specific activity.</t>
  </si>
  <si>
    <t>Toxicon : official journal of the International Society on Toxinology</t>
  </si>
  <si>
    <t>['D000818', 'D002853', 'D003720', 'D004591', 'D005247', 'D006821', 'D012604', 'D012605', 'D013217']</t>
  </si>
  <si>
    <t>['Animals', 'Chromatography, Liquid', 'Densitometry', 'Electrophoresis, Polyacrylamide Gel', 'Feeding Behavior', 'Hyaluronoglucosaminidase', 'Scorpion Venoms', 'Scorpions', 'Starvation']</t>
  </si>
  <si>
    <t>Influence of post-starvation extraction time and prey-specific diet in Tityus serrulatus scorpion venom composition and hyaluronidase activity.</t>
  </si>
  <si>
    <t>[None, None, None, None, None, 'Q000378', 'Q000737', None, None]</t>
  </si>
  <si>
    <t>[None, None, None, None, None, 'metabolism', 'chemistry', None, None]</t>
  </si>
  <si>
    <t>https://www.ncbi.nlm.nih.gov/pubmed/25199494</t>
  </si>
  <si>
    <t>We report an unusual aflatoxin profile in maize and groundnuts from Malawi, with aflatoxin G1 found routinely at equal or even higher levels than aflatoxin B1. Aflatoxin B1 (AFB1) ratio in a contaminated sample is generally greater than 50% of total aflatoxin (sum of aflatoxin B1, B2, G1, and G2). In Malawi, the aflatoxin occurrence ratios were determined by examining LC-MS/MS and HPLC fluorescence detection (FLD) data of 156 naturally contaminated raw maize and 80 groundnut samples collected in 2011 and 2012. Results showed that natural aflatoxin occurrence ratio differed. In 47% of the samples, the concentration of AFG1 was higher than that of AFB1. The mean concentration percentages of AFB1/AFB2/AFG1/AFG2 in reference to total aflatoxins were found to be 47:5:43:5%, respectively. The AFG1 and AFB1 50/50 trend was observed in maize and groundnuts and was consistent for samples collected in both years. If the AFB1 measurement was used to check compliance of total aflatoxin regulatory limit set at 10, 20, 100, and 200 μg/kg with an assumption that AFB1≥50% of the total aflatoxin content, 8, 13, 24, and 26% false negative rates would have occurred respectively. It is therefore important for legislation to consider total aflatoxins rather than AFB1 alone.</t>
  </si>
  <si>
    <t>Mycotoxin research</t>
  </si>
  <si>
    <t>['D000348', 'D010367', 'D002853', 'D005506', 'D064088', 'D008295', 'D053719', 'D003313']</t>
  </si>
  <si>
    <t>['Aflatoxins', 'Arachis', 'Chromatography, Liquid', 'Food Contamination', 'Hazard Analysis and Critical Control Points', 'Malawi', 'Tandem Mass Spectrometry', 'Zea mays']</t>
  </si>
  <si>
    <t>Uncommon occurrence ratios of aflatoxin B1, B 2, G 1, and G 2 in maize and groundnuts from Malawi.</t>
  </si>
  <si>
    <t>['Q000032', 'Q000737', None, 'Q000032', 'Q000379', None, None, 'Q000737']</t>
  </si>
  <si>
    <t>['analysis', 'chemistry', None, 'analysis', 'methods', None, None, 'chemistry']</t>
  </si>
  <si>
    <t>https://www.ncbi.nlm.nih.gov/pubmed/25194830</t>
  </si>
  <si>
    <t>Quantificação de aflatoxina B1 em amostras de amendoim - concentrações são apresentadas no decorrer do texto.</t>
  </si>
  <si>
    <t>Roasted peanut color and volatiles were evaluated for different time and temperature combinations of roasting. Raw peanuts were oven roasted at 135 to 204 °C, microwave roasted for 1 to 3 min, or combination roasted by microwave and oven roasting for various times and temperatures. Volatiles were measured using selected ion flow tube mass spectrometry. L* values were used to categorize peanuts as under-roasted, ideally roasted, and over-roasted. The total roasting time in order to achieve ideal color was not shortened by most of the combination treatments compared to their oven roasted equivalents. Oven before microwave roasting compared to the reverse was found to significantly increase the L* value. Peanuts with the same color had different volatile levels. Hexanal concentrations decreased then increased with roasting. Pyrazine levels increased as roasting time increased, although oven at 177 °C treatments had the highest and microwave treatments had the lowest levels. Volatile levels generally increased as roasting time or temperature increased. Oven 177 °C for 15 min generally had the highest level of volatiles among the roasting treatments tested. Soft independent modeling of class analogies based on volatile levels showed that raw peanuts were the most different, commercial samples were the most similar to each other, and oven, microwave, and combination roasting were all similar in volatile profile.</t>
  </si>
  <si>
    <t>['D010367', 'D003116', 'D003296', 'D006358', 'D008872']</t>
  </si>
  <si>
    <t>['Arachis', 'Color', 'Cooking', 'Hot Temperature', 'Microwaves']</t>
  </si>
  <si>
    <t>Color and volatile analysis of peanuts roasted using oven and microwave technologies.</t>
  </si>
  <si>
    <t>['Q000737', None, 'Q000379', None, None]</t>
  </si>
  <si>
    <t>['chemistry', None, 'methods', None, None]</t>
  </si>
  <si>
    <t>https://www.ncbi.nlm.nih.gov/pubmed/25182117</t>
  </si>
  <si>
    <t xml:space="preserve">The rhabditid entomopathogenic nematode associated Bacillus cereus and the antifungal compounds produced by this bacterium were evaluated for their activity in reducing postharvest decay of peanut kernels caused by Aspergillus species in in vitro and in vivo tests. The results showed that B. cereus had a significant effect on biocontrol effectiveness in in vitro and in vivo conditions. The antifungal compounds produced by the B. cereus were purified using silica gel column chromatography and their structure was elucidated using extensive spectral analyses. The compounds were identified as diketopiperazines (DKPs) [cyclo-(L-Pro-Gly), cyclo(L-Tyr-L-Tyr), cyclo-(L-Phe-Gly) and cyclo(4-hydroxy-L-Pro-L-Trp)]. The antifungal activities of diketopiperazines were studied against five Aspergillus species and best MIC of 2 µg/ml was recorded against A. flavus by cyclo(4-hydroxy-L-Pro-L-Trp). To investigate the potential application of cyclo(4-hydroxy-L-Pro-L-Trp) to eliminate fungal spoilage in food and feed, peanut kernels was used as a food model system. White mycelia and dark/pale green spores of Aspergillus species were observed in the control peanut kernels after 2 days incubation. However the fungal growth was not observed in peanut kernels treated with cyclo(4-hydroxy-L-Pro-L-Trp). The cyclo(4-hydroxy-L-Pro-L-Trp) was nontoxic to two normal cell lines [fore skin (FS) normal fibroblast and African green monkey kidney (VERO)] up to 200 µg/ml in MTT assay. Thus the cyclo(4-hydroxy-L-Pro-L-Trp) identified in this study may be a promising alternative to chemical preservatives as a potential biopreservative agent which prevent fungal growth in food and feed. To the best of our knowledge, this is the first report demonstrating that the entomopathogenic nematode associated B. cereus and cyclo(4-hydroxy-L-Pro-L-Trp) could be used as a biocontrol agents against postharvest fungal disease caused by Aspergillus species. </t>
  </si>
  <si>
    <t>['D000898', 'D000935', 'D010367', 'D001230', 'D001409', 'D061046', 'D002850', 'D002851', 'D054659', 'D008826', 'D009754']</t>
  </si>
  <si>
    <t>['Antibiosis', 'Antifungal Agents', 'Arachis', 'Aspergillus', 'Bacillus cereus', 'Biological Control Agents', 'Chromatography, Gel', 'Chromatography, High Pressure Liquid', 'Diketopiperazines', 'Microbial Sensitivity Tests', 'Nuts']</t>
  </si>
  <si>
    <t>Biocontrol of Aspergillus species on peanut kernels by antifungal diketopiperazine producing Bacillus cereus associated with entomopathogenic nematode.</t>
  </si>
  <si>
    <t>[None, 'Q000737', 'Q000382', 'Q000187', 'Q000737', 'Q000737', None, None, 'Q000737', None, 'Q000382']</t>
  </si>
  <si>
    <t>[None, 'chemistry', 'microbiology', 'drug effects', 'chemistry', 'chemistry', None, None, 'chemistry', None, 'microbiology']</t>
  </si>
  <si>
    <t>https://www.ncbi.nlm.nih.gov/pubmed/25157831</t>
  </si>
  <si>
    <t xml:space="preserve">Edible oil adulteration is the biggest source of food fraud all over the world. Since characteristic aroma is an important quality criterion for edible oils, we analyzed volatile organic compounds (VOCs) in four edible vegetable oils (soybean, peanut, rapeseed, and sunflower seed oils) by headspace comprehensive two-dimensional gas chromatography time-of-flight mass spectrometry (Headspace-GC×GC-TOFMS) in this study. After qualitative and quantitative analysis of VOCs, we used unsupervised (PCA) and supervised (Random forests) multivariate statistical methods to build a classification model for the four edible oils. The results indicated that the four edible oils had their own characteristic VOCs, which could be used as markers to completely classify these four edible oils into four groups. </t>
  </si>
  <si>
    <t>['D010367', 'D029741', 'D016000', 'D005504', 'D008401', 'D015999', 'D010938', 'D025341', 'D015203', 'D013025', 'D000074242', 'D055549']</t>
  </si>
  <si>
    <t>['Arachis', 'Brassica rapa', 'Cluster Analysis', 'Food Analysis', 'Gas Chromatography-Mass Spectrometry', 'Multivariate Analysis', 'Plant Oils', 'Principal Component Analysis', 'Reproducibility of Results', 'Soybeans', 'Sunflower Oil', 'Volatile Organic Compounds']</t>
  </si>
  <si>
    <t>Characterization of volatile components in four vegetable oils by headspace two-dimensional comprehensive chromatography time-of-flight mass spectrometry.</t>
  </si>
  <si>
    <t>[None, None, None, 'Q000379', 'Q000379', None, 'Q000737', None, None, None, None, 'Q000032']</t>
  </si>
  <si>
    <t>[None, None, None, 'methods', 'methods', None, 'chemistry', None, None, None, None, 'analysis']</t>
  </si>
  <si>
    <t>https://www.ncbi.nlm.nih.gov/pubmed/25127643</t>
  </si>
  <si>
    <t>Immunoglobulin A nephropathy (IgAN) is the most common form of glomerulonephritis worldwide and is histologically characterized by the deposition of IgA1 and consequent inflammation in the glomerular mesangium. Prior studies suggested that serum IgA1 from IgAN patients contains aberrant, undergalactosylated O-glycans, for example, Tn antigen and its sialylated version, SialylTn (STn), but the mechanisms underlying aberrant O-glycosylation are not well understood. Here we have used serial lectin separation technologies, Western blot, enzymatic modifications, and mass spectrometry to explore whether there are different glycoforms of IgA1 in plasma from patients with IgAN and healthy individuals. Although total plasma IgA in IgAN patients was elevated ∼ 1.6-fold compared with that in healthy donors, IgA1 in all samples was unexpectedly separable into two distinct glycoforms: one with core 1 based O-glycans, and the other exclusively containing Tn/STn structures. Importantly, Tn antigen present on IgA1 from IgAN patients and controls was convertible into the core 1 structure in vitro by recombinant T-synthase. Our results demonstrate that undergalactosylation of O-glycans in IgA1 is not restricted to IgAN and suggest that in vivo inefficiency of T-synthase toward IgA1 in a subpopulation of B or plasma cells, as well as overall elevation of IgA, may contribute to IgAN pathogenesis.</t>
  </si>
  <si>
    <t>Molecular &amp; cellular proteomics : MCP</t>
  </si>
  <si>
    <t>['D000328', 'D015295', 'D001402', 'D005260', 'D005690', 'D005700', 'D005920', 'D005922', 'D006031', 'D006801', 'D007070', 'D007249', 'D037102', 'D008297', 'D019887', 'D011134', 'D012799', 'D019032']</t>
  </si>
  <si>
    <t>['Adult', 'Antigens, Tumor-Associated, Carbohydrate', 'B-Lymphocytes', 'Female', 'Galactose', 'Galactosyltransferases', 'Glomerular Mesangium', 'Glomerulonephritis, IGA', 'Glycosylation', 'Humans', 'Immunoglobulin A', 'Inflammation', 'Lectins', 'Male', 'Peanut Agglutinin', 'Polysaccharides', 'Sialyltransferases', 'Spectrometry, Mass, Matrix-Assisted Laser Desorption-Ionization']</t>
  </si>
  <si>
    <t>Identification of distinct glycoforms of IgA1 in plasma from patients with immunoglobulin A (IgA) nephropathy and healthy individuals.</t>
  </si>
  <si>
    <t>[None, 'Q000276', 'Q000276', None, 'Q000378', 'Q000378', 'Q000276', 'Q000097', None, None, 'Q000097', 'Q000276', 'Q000276', None, 'Q000276', 'Q000097', 'Q000378', None]</t>
  </si>
  <si>
    <t>[None, 'immunology', 'immunology', None, 'metabolism', 'metabolism', 'immunology', 'blood', None, None, 'blood', 'immunology', 'immunology', None, 'immunology', 'blood', 'metabolism', None]</t>
  </si>
  <si>
    <t>https://www.ncbi.nlm.nih.gov/pubmed/25071157</t>
  </si>
  <si>
    <t xml:space="preserve">Hexanal, 2-heptenal, and nonanal were identified as relevant reaction products formed in the course of the lipid peroxidation of heated peanut oil. For the identification of potential amino acid side chain adducts, kinetic studies between N(α)-benzoylglycyl-l-lysine as a model for protein-bound lysine and trans-2-heptenal were performed, showing a strong decrease of the lysine-derivative whereupon the loss of trans-2-heptenal was moderate. Following acid hydrolysis of the incubation mixture of N(α)-acetyl-l-lysine and trans-2-heptenal, two UV-active major lipation products were observed, isolated and identified as isomeric pyridinium-derivatives, namely (Z)- and (E)-1-(5-amino-5-carboxypentyl)-4-butyl-3-(pent-1-en-1-yl)pyridin-1-ium (cis- and trans-BPP-lysine). After heating of a native peanut protein extract with trans-2-heptenal, both derivatives were quantitated by LC-ESI-MS/MS after acid hydrolysis and the modification of lysine was measured by amino acid analysis. At low, "food-relevant", concentrations of trans-2-heptenal, up to 80% of the lysine modification could be explained by the formation of cis- and trans-BPP-lysine, showing that these two lipation derivatives represent good markers for a protein modification by the lipid peroxidation product trans-2-heptenal. </t>
  </si>
  <si>
    <t>['D000447', 'D010367', 'D006358', 'D007536', 'D007700', 'D008239', 'D013058', 'D010940']</t>
  </si>
  <si>
    <t>['Aldehydes', 'Arachis', 'Hot Temperature', 'Isomerism', 'Kinetics', 'Lysine', 'Mass Spectrometry', 'Plant Proteins']</t>
  </si>
  <si>
    <t>Studies on the reaction of trans-2-heptenal with peanut proteins.</t>
  </si>
  <si>
    <t>['Q000737', 'Q000737', None, None, None, 'Q000737', None, 'Q000737']</t>
  </si>
  <si>
    <t>['chemistry', 'chemistry', None, None, None, 'chemistry', None, 'chemistry']</t>
  </si>
  <si>
    <t>https://www.ncbi.nlm.nih.gov/pubmed/25065678</t>
  </si>
  <si>
    <t>Total mercury, at μg kg(-1) level, was determined in different types of nuts (cashew nut, Brazil nuts, almond, pistachio, peanut, walnut) using a direct mercury analyser after previous sample defatting and by cold vapour atomic fluorescence spectrometry. There is not enough sensitivity in the second approach to determine Hg in previously digested samples due to the strong matrix effect. Mercury levels in 25 edible nut samples from Brazil and Spain were found in the range from 0.6 to 2.7μg kg(-1) by using the pyrolysis of sample after the extraction of the nut fat. The accuracy of the proposed method was confirmed by analysing certified reference materials of Coal Fly Ash-NIST SRM 1633b, Fucus-IAEA 140 and three unpolished Rice Flour NIES-10. The observed results were in good agreement with the certified values. The recoveries of different amounts of mercury added to nut samples ranged from 94 to 101%. RSD values corresponding to three measurements varied between 2.0 and 14% and the limit of detection and quantification of the method were 0.08 and 0.3μg kg(-1), respectively.</t>
  </si>
  <si>
    <t>['D002138', 'D057230', 'D008628', 'D009754', 'D013050']</t>
  </si>
  <si>
    <t>['Calibration', 'Limit of Detection', 'Mercury', 'Nuts', 'Spectrometry, Fluorescence']</t>
  </si>
  <si>
    <t>Determination of total mercury in nuts at ultratrace level.</t>
  </si>
  <si>
    <t>[None, None, 'Q000032', 'Q000737', 'Q000379']</t>
  </si>
  <si>
    <t>[None, None, 'analysis', 'chemistry', 'methods']</t>
  </si>
  <si>
    <t>https://www.ncbi.nlm.nih.gov/pubmed/25064238</t>
  </si>
  <si>
    <t>Liquid-phase extraction coupled with metal-organic frameworks-based dispersive solid phase extraction was developed and applied to the extraction of pesticides in high fatty matrices. The herbicides were ultrasonically extracted from peanut using ethyl acetate as extraction solvent. The separation of the analytes from a large amount of co-extractive fat was achieved by dispersive solid-phase extraction using MIL-101(Cr) as sorbent. In this step, the analytes were adsorbed on MIL-101(Cr) and the fat remained in bulk. The herbicides were separated and determined by high-performance liquid chromatography. The experimental parameters, including type and volume of extraction solvent, ultrasonication time, volume of hexane and eluting solvent, amount of MIL-101(Cr) and dispersive solid phase extraction time, were optimized. The limits of detection for herbicides range from 0.98 to 1.9 μg/kg. The recoveries of the herbicides are in the range of 89.5-102.7% and relative standard deviations are equal or lower than 7.0%. The proposed method is simple, effective and suitable for treatment of the samples containing high content of fat.</t>
  </si>
  <si>
    <t>['D000085', 'D000327', 'D010367', 'D002853', 'D002857', 'D056831', 'D005223', 'D005504', 'D005506', 'D006540', 'D006586', 'D059625', 'D013058', 'D000073396', 'D008670', 'D015203', 'D052616', 'D012997']</t>
  </si>
  <si>
    <t>['Acetates', 'Adsorption', 'Arachis', 'Chromatography, Liquid', 'Chromium', 'Coordination Complexes', 'Fats', 'Food Analysis', 'Food Contamination', 'Herbicides', 'Hexanes', 'Liquid-Liquid Extraction', 'Mass Spectrometry', 'Metal-Organic Frameworks', 'Metals', 'Reproducibility of Results', 'Solid Phase Extraction', 'Solvents']</t>
  </si>
  <si>
    <t>Liquid-phase extraction coupled with metal-organic frameworks-based dispersive solid phase extraction of herbicides in peanuts.</t>
  </si>
  <si>
    <t>['Q000737', None, 'Q000737', None, 'Q000737', 'Q000737', 'Q000737', 'Q000379', 'Q000032', 'Q000032', 'Q000737', 'Q000379', None, None, 'Q000737', None, 'Q000379', 'Q000737']</t>
  </si>
  <si>
    <t>['chemistry', None, 'chemistry', None, 'chemistry', 'chemistry', 'chemistry', 'methods', 'analysis', 'analysis', 'chemistry', 'methods', None, None, 'chemistry', None, 'methods', 'chemistry']</t>
  </si>
  <si>
    <t>https://www.ncbi.nlm.nih.gov/pubmed/25059170</t>
  </si>
  <si>
    <t xml:space="preserve">Peanut safety and quality were evaluated for different roasting technologies. Shelled raw peanuts were roasted using an oven at 163 to 204 °C, microwave, or oven and microwave combinations. The lethal effect of these treatments was investigated on peanuts inoculated with the Salmonella surrogate, Enterococcus faecium and stored at room temperature for 1 h, 24 h, or 7 d before roasting. Roasted peanut color, odor activity values (OAVs), descriptive sensory panel analysis, free fatty acid, and peroxide values were determined. Color and OAVs were also analyzed on 2 commercial peanut butters. OAVs were calculated using volatile levels quantified with selected ion flow tube mass spectrometry and known odor thresholds. All treatments resulted in a minimum of 3 log reduction of inoculated bacterial population. Resistance to the process was not influenced by storage of inoculated peanuts prior to treatment. Roasting by different methods produced equivalent, commercially ideal L* color. Based on the OAVs, treatments had similar volatiles important to flavor compared to the commercial samples. Descriptive sensory analysis showed no significant difference between the roasting treatments for most of the sensory attributes. Lipid oxidation was not significantly different between the roasting methods, displaying no evidence that roasting time or temperature affected lipid oxidation, when ideal color was produced. These results suggest that oven, microwave, or combination roasting should be sufficient to mitigate the threat of Salmonella contamination and produce similar color, OAVs, sensory attributes, and lipid oxidation results. </t>
  </si>
  <si>
    <t>['D010367', 'D015169', 'D003116', 'D016984', 'D005230', 'D005421', 'D005506', 'D005511', 'D005516', 'D006801', 'D050356', 'D013058', 'D008872', 'D009812', 'D012475', 'D013649', 'D055549']</t>
  </si>
  <si>
    <t>['Arachis', 'Colony Count, Microbial', 'Color', 'Enterococcus faecium', 'Fatty Acids, Nonesterified', 'Flavoring Agents', 'Food Contamination', 'Food Handling', 'Food Microbiology', 'Humans', 'Lipid Metabolism', 'Mass Spectrometry', 'Microwaves', 'Odorants', 'Salmonella', 'Taste', 'Volatile Organic Compounds']</t>
  </si>
  <si>
    <t>Oven, microwave, and combination roasting of peanuts: comparison of inactivation of salmonella surrogate Enterococcus faecium, color, volatiles, flavor, and lipid oxidation.</t>
  </si>
  <si>
    <t>['Q000737', None, None, 'Q000254', 'Q000032', 'Q000032', None, 'Q000379', None, None, 'Q000502', None, None, 'Q000032', 'Q000254', None, 'Q000032']</t>
  </si>
  <si>
    <t>['chemistry', None, None, 'growth &amp; development', 'analysis', 'analysis', None, 'methods', None, None, 'physiology', None, None, 'analysis', 'growth &amp; development', None, 'analysis']</t>
  </si>
  <si>
    <t>https://www.ncbi.nlm.nih.gov/pubmed/25039435</t>
  </si>
  <si>
    <t xml:space="preserve">Reaction to peanut, as one of the major food allergens, has become an increasingly common life-threatening disorder. Although peanut allergens have been extensively identified, Ara h 1 is still too expensive to be applied in food safety or clinical utility. In this study, the purification, expression, and immunological analyses of Ara h 1 are investigated. It was shown that a high purity (&gt;95%) of Ara h 1 could be prepared by either purification or expression. Sodium dodecyl sulfate polyacrylamide gel electrophoresis (SDS-PAGE), Western blot, and mass spectroscopy were used to identify the Ara h 1, and it was found that natural Ara h 1 (nAra h 1) and expressed Ara h 1 (rAra h 1) have the same properties, including amino acid sequence. In particular, rAra h 1 reacted positively with anti-nAra h 1 serum, showing their similar immunological property. Thus, by either purification or expression, Ara h 1 could be prepared with low cost, as performed in the present work. SDS-PAGE, mag trix-assisted laser desorption/ionization time-of-flight mass spectroscopy (MALDI-TOF MS), and immunological analysis confirmed that both forms of Ara h 1 had the same properties. </t>
  </si>
  <si>
    <t>Preparative biochemistry &amp; biotechnology</t>
  </si>
  <si>
    <t>['D000818', 'D052179', 'D015153', 'D002846', 'D004591', 'D004797', 'D006023', 'D008297', 'D008565', 'D010940', 'D011817', 'D011994', 'D019032']</t>
  </si>
  <si>
    <t>['Animals', 'Antigens, Plant', 'Blotting, Western', 'Chromatography, Affinity', 'Electrophoresis, Polyacrylamide Gel', 'Enzyme-Linked Immunosorbent Assay', 'Glycoproteins', 'Male', 'Membrane Proteins', 'Plant Proteins', 'Rabbits', 'Recombinant Proteins', 'Spectrometry, Mass, Matrix-Assisted Laser Desorption-Ionization']</t>
  </si>
  <si>
    <t>Purification and recombinant expression of major peanut allergen Ara h 1.</t>
  </si>
  <si>
    <t>[None, 'Q000235', None, None, None, None, 'Q000235', None, None, 'Q000235', None, 'Q000235', None]</t>
  </si>
  <si>
    <t>[None, 'genetics', None, None, None, None, 'genetics', None, None, 'genetics', None, 'genetics', None]</t>
  </si>
  <si>
    <t>https://www.ncbi.nlm.nih.gov/pubmed/25036339</t>
  </si>
  <si>
    <t xml:space="preserve">Peanut allergy is an IgE-mediated hypersensitivity. Upon peanut consumption by an allergic individual, epitopes on peanut proteins bind and cross-link peanut-specific IgE on mast cell and basophil surfaces triggering the cells to release inflammatory mediators responsible for allergic reactions. Polyphenolic phytochemicals have high affinity to bind proteins and form soluble and insoluble complexes with unique functionality. This study investigated the allergenicity of polyphenol-fortified peanut matrices prepared by complexing various polyphenol-rich plant juices and extracts with peanut flour. Polyphenol-fortified peanut matrices reduced IgE binding to one or more peanut allergens (Ara h 1, Ara h 2, Ara h 3, and Ara h 6). Attenuated total reflectance-Fourier transform infrared spectroscopy (ATR-FTIR) suggested changes in secondary protein structure. Peanut protein-cranberry polyphenol fortified matrices triggered significantly less basophil degranulation than unmodified flour in an ex vivo assay using human blood and less mast cell degranulation when used to orally challenge peanut-allergic mice. Polyphenol fortification of peanut flour resulted in a hypoallergenic matrix with reduced IgE binding and degranulation capacity, likely due to changes in protein secondary structure or masking of epitopes, suggesting potential applications for oral immunotherapy. </t>
  </si>
  <si>
    <t>['D000284', 'D010367', 'D002851', 'D004591', 'D006801', 'D007167', 'D021183', 'D010940', 'D059808', 'D017550']</t>
  </si>
  <si>
    <t>['Administration, Oral', 'Arachis', 'Chromatography, High Pressure Liquid', 'Electrophoresis, Polyacrylamide Gel', 'Humans', 'Immunotherapy', 'Peanut Hypersensitivity', 'Plant Proteins', 'Polyphenols', 'Spectroscopy, Fourier Transform Infrared']</t>
  </si>
  <si>
    <t>Novel strategy to create hypoallergenic peanut protein-polyphenol edible matrices for oral immunotherapy.</t>
  </si>
  <si>
    <t>[None, 'Q000276', None, None, None, None, 'Q000517', 'Q000008', 'Q000008', None]</t>
  </si>
  <si>
    <t>[None, 'immunology', None, None, None, None, 'prevention &amp; control', 'administration &amp; dosage', 'administration &amp; dosage', None]</t>
  </si>
  <si>
    <t>https://www.ncbi.nlm.nih.gov/pubmed/24758688</t>
  </si>
  <si>
    <t xml:space="preserve">Several countries have adopted labelling policy concerning the declaration of trans fatty acids (TFAs) content in the nutritional facts panel of processed food. Consequently, the food industry requires rapid methods to measure low levels of TFAs. This paper reports the development of a rapid method to determine TFAs &lt;1% in edible oils (palm, peanut, soybean and sunflower) and oils/fat samples extracted from finished products using attenuated total reflection-Fourier transform infrared spectroscopy (ATR-FTIR). Traditional linear regression and Partial Least Squares (PLS) statistical tools were applied to model the spectroscopic data. The calibration models of edible oils/fat samples showed a coefficient-of-correlation ⩾0.982 and standard error of prediction (SEP) between 0.03% and 0.06%. The ATR-FTIR results of extracted oils/fat are in good agreement with the capillary gas chromatography with flame ionisation detector (GC/FID). This study has demonstrated that ATR-FTIR technique can be used to rapidly determine trans fatty acids &lt;1% in oils/fat. </t>
  </si>
  <si>
    <t>['D002849', 'D009821', 'D013055', 'D044242']</t>
  </si>
  <si>
    <t>['Chromatography, Gas', 'Oils', 'Spectrophotometry, Infrared', 'Trans Fatty Acids']</t>
  </si>
  <si>
    <t>Developing a rapid and sensitive method for determination of trans-fatty acids in edible oils using middle-infrared spectroscopy.</t>
  </si>
  <si>
    <t>['Q000379', 'Q000737', 'Q000379', 'Q000032']</t>
  </si>
  <si>
    <t>['methods', 'chemistry', 'methods', 'analysis']</t>
  </si>
  <si>
    <t>https://www.ncbi.nlm.nih.gov/pubmed/24731306</t>
  </si>
  <si>
    <t>Volatile organic compounds (VOCs) are key precursors of ozone and secondary organic aerosols in air, and the differences in the compositions of VOCs lead to their different contribution to atmospheric reaction. Cooking oil fume is one of the important sources of atmospheric VOCs, and its chemical compositions are distinct under different conditions of oil types, food types, cooking methods and heating temperatures etc. In this study, the production of cooking oil fume was simulated by heating typical pure vegetable oils (peanut oil, sunflower oil, soybean oil, olive oil and blend oil) at different temperatures in beakers to investigate the chemical compositions of VOCs. The emitted VOCs were sampled with a Tenax adsorption tube and analyzed using GC-MS after thermal desorption. According to spectral library search and map analysis, using area normalized semi-quantitative method, preliminary qualitative and quantitative tests were conducted for the specific components of VOCs under different conditions.</t>
  </si>
  <si>
    <t>['D003296', 'D008401', 'D000069463', 'D010126', 'D000074241', 'D010938', 'D013024', 'D000074242', 'D013696', 'D055549']</t>
  </si>
  <si>
    <t>['Cooking', 'Gas Chromatography-Mass Spectrometry', 'Olive Oil', 'Ozone', 'Peanut Oil', 'Plant Oils', 'Soybean Oil', 'Sunflower Oil', 'Temperature', 'Volatile Organic Compounds']</t>
  </si>
  <si>
    <t>[Study on the chemical compositions of VOCs emitted by cooking oils based on GC-MS].</t>
  </si>
  <si>
    <t>[None, None, None, None, None, 'Q000032', 'Q000032', None, None, 'Q000032']</t>
  </si>
  <si>
    <t>[None, None, None, None, None, 'analysis', 'analysis', None, None, 'analysis']</t>
  </si>
  <si>
    <t>https://www.ncbi.nlm.nih.gov/pubmed/24640897</t>
  </si>
  <si>
    <t xml:space="preserve">Mitigation of xerophilic storage fungi-associated aflatoxin threat in culinary oil will be a new technology advantage to food industries. Groundnut oil isolate Aspergillus flavus MTCC 10680 susceptibility to Allium species (A. sativum L., A. cepa L., and A. cepa var. aggregatum) extracts, composition, and in silico confirmation of extract's phytoconstituent aflatoxin synthesis inhibition were determined. The behavior of seasoning carrier medium groundnut oil in the presence of Allium was also determined. All the Allium species extracts exhibited concentration dependent in vitro inhibition on mycelial biomass, radial growth, and toxin elaboration. The gas chromatography-mass spectrometry revealed the presence of 28, 16, and 9 compounds in the extracts of A. sativum, A. cepa, A. cepa var. aggregatum, respectively. The Allium phytocostituents-like hexadecanoic acid, 5-Octanoyl-2,4,6(1H,3H,5H)-pyrimidinetrione, Guanosine, and so on, showed higher binding energy with aflatoxin synthesis key enzyme ver1. Allium seasoning increased the typical nutty odor of the groundnut oil with sweet aroma note as well as intensification of pale yellow color. Allium seasoning exhibited the highest aflatoxin detoxification and aroma development without any nutritional loss. Culinary oil Allium seasoning has anti-aflatoxin and food additive potential for use in food industries. </t>
  </si>
  <si>
    <t>['D000348', 'D000490', 'D010367', 'D001231', 'D003116', 'D005506', 'D005516', 'D008401', 'D006801', 'D009753', 'D009812', 'D000074241', 'D010936', 'D010938']</t>
  </si>
  <si>
    <t>['Aflatoxins', 'Allium', 'Arachis', 'Aspergillus flavus', 'Color', 'Food Contamination', 'Food Microbiology', 'Gas Chromatography-Mass Spectrometry', 'Humans', 'Nutritive Value', 'Odorants', 'Peanut Oil', 'Plant Extracts', 'Plant Oils']</t>
  </si>
  <si>
    <t>Evaluation of allium and its seasoning on toxigenic, nutritional, and sensorial profiles of groundnut oil.</t>
  </si>
  <si>
    <t>['Q000096', None, 'Q000737', 'Q000187', None, None, None, None, None, None, None, None, 'Q000494', 'Q000737']</t>
  </si>
  <si>
    <t>['biosynthesis', None, 'chemistry', 'drug effects', None, None, None, None, None, None, None, None, 'pharmacology', 'chemistry']</t>
  </si>
  <si>
    <t>https://www.ncbi.nlm.nih.gov/pubmed/24620916</t>
  </si>
  <si>
    <t xml:space="preserve">The similarities of two major peanut allergens, Ara h 2 and Ara h 6, in molecular size, amino acid sequence, and structure have made it difficult to obtain natural Ara h 6 free of Ara h 2. The objectives of this study were to purify natural Ara h 6 that is essentially free of Ara h 2 and to compare its IgE reactivity and potency in histamine release assays to Ara h 2. Sodium dodecyl sulfate-polyacrylamide gel electrophoresis of the highly purified allergen (&lt;0.01% Ara h 2) revealed a single 14.5 kD band, and the identity of Ara h 6 was confirmed by liquid chromatography-tandem mass spectrometry. Ara h 6 showed a higher seroprevalence in chimeric IgE enzyme-linked immunosorbent assay (n = 54) but a weaker biological activity in basophil histamine release assays than Ara h 2. Purified Ara h 6 will be useful for diagnostic IgE antibody assays as well as molecular and cellular studies to investigate the immunological mechanisms of peanut allergy. </t>
  </si>
  <si>
    <t>['D055516', 'D000595', 'D052179', 'D010367', 'D001491', 'D006023', 'D006636', 'D006801', 'D007073', 'D008969', 'D021183', 'D016415']</t>
  </si>
  <si>
    <t>['2S Albumins, Plant', 'Amino Acid Sequence', 'Antigens, Plant', 'Arachis', 'Basophils', 'Glycoproteins', 'Histamine Release', 'Humans', 'Immunoglobulin E', 'Molecular Sequence Data', 'Peanut Hypersensitivity', 'Sequence Alignment']</t>
  </si>
  <si>
    <t>Ara h 6 complements Ara h 2 as an important marker for IgE reactivity to peanut.</t>
  </si>
  <si>
    <t>['Q000737', None, 'Q000737', 'Q000737', 'Q000276', 'Q000737', None, None, 'Q000276', None, 'Q000276', None]</t>
  </si>
  <si>
    <t>['chemistry', None, 'chemistry', 'chemistry', 'immunology', 'chemistry', None, None, 'immunology', None, 'immunology', None]</t>
  </si>
  <si>
    <t>https://www.ncbi.nlm.nih.gov/pubmed/24328145</t>
  </si>
  <si>
    <t xml:space="preserve">Biochar has gained significant interest worldwide for its potential use as both a carbon sequestration technique and soil amendment. Recently, research has shown that pinewood-derived biochar water extracts inhibited the growth of aquatic photosynthetic microorganisms, both prokaryotic and eukaryotic algae, while chicken litter- and peanut shell-derived biochar water extracts showed no growth inhibition. With the use of electrodialysis, the pinewood-derived biochar water extract is separated into 3 fractions (anode-isolated, center chamber retained, and cathode-isolated substances) all with varying toxic effects. Because of its ultrahigh resolution and mass precision, electrospray ionization (ESI) coupled to Fourier transform ion cyclotron resonance mass spectrometry (FTICR-MS) is utilized in this study to analyze biochar water extracts at a molecular level to enhance our understanding of the toxic nature of pinewood-derived biochar water extracts as compared to benign peanut shell-derived biochar water extracts. The molecular composition of pinewood-derived biochar water extracts shows unique carbohydrate ligneous components and sulfur containing condensed ligneous components that are both absent from the peanut shell water extracts and more prevalent in the anode-isolated substances. Using Kendrick mass defect analysis, we also determine that the most likely inhibitor species contain carboxyl and hydroxyl homologous series, both of which are characteristic functional groups hypothesized in our previous research for the inhibitor species. We have suggested that inhibition of aquatic photosynthetic microorganism growth is most likely due to degraded lignin-like species rich in oxygen containing functionalities. From the study conducted here, we show the potential of ultrahigh resolution FTICR-MS as a valuable analytical technique for determining whether certain biochars are safe and benign for use as carbon sequestration and soil amendment. </t>
  </si>
  <si>
    <t>Environmental science &amp; technology</t>
  </si>
  <si>
    <t>['D010367', 'D057965', 'D002606', 'D045424', 'D005583', 'D028223', 'D021241', 'D014867']</t>
  </si>
  <si>
    <t>['Arachis', 'Carbon Sequestration', 'Charcoal', 'Complex Mixtures', 'Fourier Analysis', 'Pinus', 'Spectrometry, Mass, Electrospray Ionization', 'Water']</t>
  </si>
  <si>
    <t>Molecular characterization of inhibiting biochar water-extractable substances using electrospray ionization fourier transform ion cyclotron resonance mass spectrometry.</t>
  </si>
  <si>
    <t>['Q000737', None, 'Q000737', 'Q000032', None, 'Q000737', 'Q000379', None]</t>
  </si>
  <si>
    <t>['chemistry', None, 'chemistry', 'analysis', None, 'chemistry', 'methods', None]</t>
  </si>
  <si>
    <t>https://www.ncbi.nlm.nih.gov/pubmed/24180747</t>
  </si>
  <si>
    <t>The thermal denaturation of peanut allergen Ara h1, its interaction with reducing sugars and the corresponding changes in allergenicity were investigated by circular dichroism (CD), fluorescence and ELISA method comprehensively. The experimental results indicate that the secondary structure of Ara h1 changes significantly along with decreasing alpha-helical structure and its allergenicity with the temperature higher than 85 degrees C, and that both xylose and fructose can stabilize Ara h1 protein structure through interacting with Ara h1 protein and decrease its allergenicity obviously. This study should be helpful to the further understanding of sensitization mechanism of food allergy and be useful for the guidance on reasonable manufacturing of peanut foods.</t>
  </si>
  <si>
    <t>Guang pu xue yu guang pu fen xi = Guang pu</t>
  </si>
  <si>
    <t>['D052179', 'D010367', 'D002241', 'D002942', 'D006023', 'D006358', 'D008565', 'D010940', 'D011489', 'D013050']</t>
  </si>
  <si>
    <t>['Antigens, Plant', 'Arachis', 'Carbohydrates', 'Circular Dichroism', 'Glycoproteins', 'Hot Temperature', 'Membrane Proteins', 'Plant Proteins', 'Protein Denaturation', 'Spectrometry, Fluorescence']</t>
  </si>
  <si>
    <t>[Studies on thermal denaturation of peanut allergen Ara h1 and its interaction with reducing sugars].</t>
  </si>
  <si>
    <t>['Q000737', 'Q000737', 'Q000737', None, 'Q000737', None, None, 'Q000737', None, None]</t>
  </si>
  <si>
    <t>['chemistry', 'chemistry', 'chemistry', None, 'chemistry', None, None, 'chemistry', None, None]</t>
  </si>
  <si>
    <t>https://www.ncbi.nlm.nih.gov/pubmed/24159861</t>
  </si>
  <si>
    <t>A simple and rapid high performance liquid chromatographic with fluorescence detection method for the determination of the aflatoxin B1, B2, G1 and G2 in peanuts, rice and chilli was developed. The sample was extracted using acetonitrile:water (90:10, v/v%) and then purified by using ISOLUTE® multimode solid phase extraction. After the pre-column derivatisation, the analytes were separated within 3.7 min using Chromolith® performance RP-18e (100-4.6mm) monolithic column. To assess the possible effects of endogenous components in the food items, matrix-matched calibration was used for the quantification and validation. The recoveries of aflatoxins that were spiked into food samples were 86.38-104.5% and RSDs were &lt;4.4%. The method was applied to the determination of aflatoxins in peanut (9), rice (5) and chilli (10) samples. Liquid chromatography-tandem mass spectrometry analysis using triple quadruple analyser and operated in the multiple reaction monitoring modes on the contaminated samples was performed for confirmation.</t>
  </si>
  <si>
    <t>['D016604', 'D000348', 'D010367', 'D002212', 'D002851', 'D012275', 'D012822']</t>
  </si>
  <si>
    <t>['Aflatoxin B1', 'Aflatoxins', 'Arachis', 'Capsicum', 'Chromatography, High Pressure Liquid', 'Oryza', 'Silicon Dioxide']</t>
  </si>
  <si>
    <t>High performance liquid chromatographic determination of aflatoxins in chilli, peanut and rice using silica based monolithic column.</t>
  </si>
  <si>
    <t>['Q000032', 'Q000032', 'Q000737', 'Q000737', 'Q000379', 'Q000737', None]</t>
  </si>
  <si>
    <t>['analysis', 'analysis', 'chemistry', 'chemistry', 'methods', 'chemistry', None]</t>
  </si>
  <si>
    <t>https://www.ncbi.nlm.nih.gov/pubmed/25683424</t>
  </si>
  <si>
    <t>Discriminant analysis was used to classify 20 olive oil samples based on their near-infrared (NIR) spectra. The samples were successfully classified into two categories which are consistent with extra virgin olive oil and ordinary olive oil defined in the products. The NIR spectra of olive-oil mixtures containing colza oil, corn oil, peanut oil, camellia oil, sunflower oil, and poppy seed oil were collected, respectively. The volume percent of adulterants ranged from 0 to 100%. The best spectrum bands for analysis were selected before developing partial least-squares (PLS) calibration models. The relative errors of prediction ranged from -5.67% to 5.61%. Results showed that the method combined with chemometrics methods and near-infrared spectrometry is simple, fast and credible for qualitative and quantitative analyses of olive oil samples.</t>
  </si>
  <si>
    <t>['D005506', 'D000069463', 'D010938', 'D019265']</t>
  </si>
  <si>
    <t>['Food Contamination', 'Olive Oil', 'Plant Oils', 'Spectroscopy, Near-Infrared']</t>
  </si>
  <si>
    <t>[Quality analysis of olive oil and quantification detection of adulteration in olive oil by near-infrared spectrometry and chemometrics].</t>
  </si>
  <si>
    <t>['Q000032', None, 'Q000032', None]</t>
  </si>
  <si>
    <t>['analysis', None, 'analysis', None]</t>
  </si>
  <si>
    <t>https://www.ncbi.nlm.nih.gov/pubmed/20545134</t>
  </si>
  <si>
    <t>Conversion of waste biomass to value-added carbon is an environmentally benign utilization of waste biomass to reduce greenhouse gas emissions and air pollution caused by open burning. In this study, various waste biomasses are converted to capacitive carbon by a single-step molten salt carbonization (MSC) process. The as-prepared carbon materials are amorphous with oxygen-containing functional groups on the surface. For the same type of waste biomass, the carbon materials obtained in Na2CO3-K2CO3 melt have the highest Brunauer-Emmett-Teller (BET) surface area and specific capacitance. The carbon yield decreases with increasing reaction temperature, while the surface area increases with increasing carbonization temperature. A working temperature above 700 °C is required for producing capacitive carbon. The good dissolving ability of alkaline carbonate molten decreases the yield of carbon from waste biomasses, but helps to produce high surface area carbon. The specific capacitance data confirm that Na2CO3-K2CO3 melt is the best for producing capacitive carbon. The specific capacitance of carbon derived from peanut shell is as high as 160 F g(-1) and 40 μF cm(-2), and retains 95% after 10,000 cycles at a rate of 1 A g(-1). MSC offers a simple and environmentally sound way for transforming waste biomass to highly capacitive carbon as well as an effective carbon sequestration method.</t>
  </si>
  <si>
    <t>['D000397', 'D010367', 'D018533', 'D002152', 'D002244', 'D002254', 'D025802', 'D055664', 'D011188', 'D012492', 'D013052', 'D013696', 'D013818', 'D014866', 'D014961']</t>
  </si>
  <si>
    <t>['Air Pollution', 'Arachis', 'Biomass', 'Calorimetry, Differential Scanning', 'Carbon', 'Carbonates', 'Electric Capacitance', 'Electrochemical Techniques', 'Potassium', 'Salts', 'Spectrometry, X-Ray Emission', 'Temperature', 'Thermogravimetry', 'Waste Products', 'X-Ray Diffraction']</t>
  </si>
  <si>
    <t>Harvesting capacitive carbon by carbonization of waste biomass in molten salts.</t>
  </si>
  <si>
    <t>['Q000032', 'Q000737', None, None, 'Q000032', 'Q000737', None, None, 'Q000737', 'Q000737', None, None, None, 'Q000032', None]</t>
  </si>
  <si>
    <t>['analysis', 'chemistry', None, None, 'analysis', 'chemistry', None, None, 'chemistry', 'chemistry', None, None, None, 'analysis', None]</t>
  </si>
  <si>
    <t>https://www.ncbi.nlm.nih.gov/pubmed/24983414</t>
  </si>
  <si>
    <t>2014</t>
  </si>
  <si>
    <t>Recent studies showed that headspace and purge and trap methods have limitations when used to determine volatile organic compounds (VOCs) in foods, including matrix effects and artifact formation from precursors present in the sample matrix or from thermal decomposition. U.S. Environmental Protection Agency Method 8261A liberates VOCs from the sample matrix by using vacuum distillation at room temperature. The method was modified and validated for the determination of furan, chloroform, benzene, trichloroethene, toluene, and sytrene in infant formula, canned tuna (in water), peanut butter, and an orange beverage (orange-flavored noncarbonated beverage). The validation studies showed that the LOQ values ranged from 0.05 ng/g toluene in infant formula to 5.10 ng/g toluene in peanut butter. Fortified recoveries were determined at the first, second, and third standard additions, and concentrations ranged from 0.07 to 6.9 ng/g. When quantified by the method of standard additions, the recoveries ranged from 56 to 218% at the first standard addition and 89 to 117% at the third. The validated method was used to conduct a survey of the targeted VOCs in 18 foods. The amounts found ranged from none detected to 73.8 ng/g furan in sweet potato baby food.</t>
  </si>
  <si>
    <t>['D000818', 'D057168', 'D005502', 'D005504', 'D008401', 'D006801', 'D007223', 'D015203', 'D014618', 'D055549']</t>
  </si>
  <si>
    <t>['Animals', 'Distillation', 'Food', 'Food Analysis', 'Gas Chromatography-Mass Spectrometry', 'Humans', 'Infant', 'Reproducibility of Results', 'Vacuum', 'Volatile Organic Compounds']</t>
  </si>
  <si>
    <t>Single-laboratory validation of a method for the determination of select volatile organic compounds in foods by using vacuum distillation with gas chromatography/mass spectrometry.</t>
  </si>
  <si>
    <t>[None, 'Q000379', 'Q000145', 'Q000379', 'Q000379', None, None, None, None, 'Q000737']</t>
  </si>
  <si>
    <t>[None, 'methods', 'classification', 'methods', 'methods', None, None, None, None, 'chemistry']</t>
  </si>
  <si>
    <t>https://www.ncbi.nlm.nih.gov/pubmed/24830164</t>
  </si>
  <si>
    <t>Quantificação de Clorofórmio em amostras de manteiga de amendoim</t>
  </si>
  <si>
    <t xml:space="preserve">The possibility of processing a ready-to-eat nutrient-rich weaning food (WF) for infants within the age group of 0.5-0.9 years from cooking banana fortified with popular and affordable legumes (cowpea and peanut) was investigated with the aid of computer software and available technology in Nigeria. A composite of 47% cowpea, 40% ripe banana, and 13% peanut was processed, analyzed to compare the actual nutrient composition to that predicted by the software and that of two popular commercial WFs produced by Gerber Products Company: rice with banana (RB) and oats with banana (OB). Proximate composition was determined by Association of Official Analytical Chemists (AOAC) methods, in vitro digestibility by the pH drop method, and amino acid was determined using high performance liquid chromatography. Essential amino acid values were comparable to the predicted values. Protein and oil contents had values of 16.89% and 8.38%, 6.9% and 1.10%, and 12.03% and 3.16% for WF, RB, and OB, respectively. Octadecenoic (oleic) acid had the highest value of 3.65% followed by octadecadienoic (linoleic) acid with a value of 2.64% amounting to 76.69% of the total fatty acid. Total sugar content of WF was recorded as 15.96 g/100 g, with fructose having the highest value of 8.07 g/100 g, followed by dextrose with a value of 7.66 g/100 g. In vitro-digestibility was in the order OB&gt;WF&gt;RB. The results show that it is feasible to produce precooked WF which has the potential to meet the nutritional needs of an infant, from local staples using computer-assisted technique and inexpensive technology available in Nigeria. </t>
  </si>
  <si>
    <t>Formulation and nutritional evaluation of weaning food processed from cooking banana, supplemented with cowpea and peanut.</t>
  </si>
  <si>
    <t>https://www.ncbi.nlm.nih.gov/pubmed/24804045</t>
  </si>
  <si>
    <t>This exploratory study was aimed at investigating the spectrum of fungal metabolites in the processed food and snacks. Twenty types of snacks made separately from groundnut (n = 10), maize (n = 8) and a combination of groundnut and maize (n = 2) were analysed for naturally occurring mycotoxins and other fungal metabolites by a liquid chromatography-tandem mass spectrometric multi-mycotoxin method. A total of 18, 21 and 32 metabolites were detected and quantified in the groundnut-, groundnut/maize- and maize-based snacks, respectively. Aflatoxins contaminated 2, 3 and 5 of the groundnut/maize-, groundnut- and maize-based snacks at concentrations up to 14, 1041 and 74 µg kg(-1), respectively. Thus, the National Agency for Food and Drug Administration and Control (NAFDAC) recommended limit of 20 µg kg(-1) for aflatoxins was exceeded in 6 of the 20 snacks. Fumonisins contaminated all the maize- and groundnut/maize-based snacks with higher concentrations in the maize-based snacks (mean = 218.7 µg kg(-1)) compared with the groundnut/maize-based snacks (mean = 178.5 µg kg(-1)). Up to 26 different metabolites were found to co-occur in the same samples, thus posing an additional threat to the consumers due to possible additive and/or synergistic effects.</t>
  </si>
  <si>
    <t>['D010367', 'D005504', 'D005506', 'D005658', 'D009183', 'D009549', 'D062410', 'D003313']</t>
  </si>
  <si>
    <t>['Arachis', 'Food Analysis', 'Food Contamination', 'Fungi', 'Mycotoxins', 'Nigeria', 'Snacks', 'Zea mays']</t>
  </si>
  <si>
    <t>Mycotoxins and fungal metabolites in groundnut- and maize-based snacks from Nigeria.</t>
  </si>
  <si>
    <t>['Q000737', None, 'Q000032', 'Q000378', 'Q000737', None, None, 'Q000737']</t>
  </si>
  <si>
    <t>['chemistry', None, 'analysis', 'metabolism', 'chemistry', None, None, 'chemistry']</t>
  </si>
  <si>
    <t>https://www.ncbi.nlm.nih.gov/pubmed/24779941</t>
  </si>
  <si>
    <t>Quantificação de micotoxinas numa mistura de alimentos (amendoins e produtos à base de amendoim)</t>
  </si>
  <si>
    <t xml:space="preserve">A fast and direct combination of techniques for simultaneous mycotoxin and phytoalexin identification in peanut skin and kernel is described. Silica Plate Imprinting Laser Desorption/Ionization Mass Spectrometry Imaging (SPILDI-MSI) is a powerful technique that exhibits great advantages, such as solvent-free and matrix-free characteristics, as well as no sample preparation or separation steps. It also permits accurate identification of mycotoxins and phytoalexins with unique fingerprint profiles in just a few seconds. Results are expressed as chemical images of the 4 identified types of aflatoxins (B1, B2, G1 and G2) and a stilbenoid (resveratrol). Also, SPILDI-MSI allows the comparison between the spatial distribution of aflatoxins and resveratrol found in kernel and skin. This novel application has proven to be useful for instantaneous qualitative assessment of aflatoxins and stilbenoids both in the peanut skin and kernel and offers precise tracking of fungal contamination in nuts and other foodstuffs. </t>
  </si>
  <si>
    <t>['D000348', 'D010367', 'D005506', 'D013058', 'D009183', 'D009754', 'D000077185', 'D012717', 'D012822', 'D013267']</t>
  </si>
  <si>
    <t>['Aflatoxins', 'Arachis', 'Food Contamination', 'Mass Spectrometry', 'Mycotoxins', 'Nuts', 'Resveratrol', 'Sesquiterpenes', 'Silicon Dioxide', 'Stilbenes']</t>
  </si>
  <si>
    <t>Rapid and simultaneous in situ assessment of aflatoxins and stilbenes using silica plate imprinting mass spectrometry imaging.</t>
  </si>
  <si>
    <t>['Q000032', 'Q000737', 'Q000032', 'Q000191', 'Q000032', 'Q000737', None, 'Q000032', 'Q000737', 'Q000032']</t>
  </si>
  <si>
    <t>['analysis', 'chemistry', 'analysis', 'economics', 'analysis', 'chemistry', None, 'analysis', 'chemistry', 'analysis']</t>
  </si>
  <si>
    <t>https://www.ncbi.nlm.nih.gov/pubmed/24595464</t>
  </si>
  <si>
    <t>We aimed to isolate and identify endophytic bacteria that might have efficacy against peanut bacterial wilt (BW) caused by Ralstonia solanacearum. Thirty-seven endophytic strains were isolated from healthy peanut plants in R. solanacearum-infested fields and eight showed antagonistic effects against R. solanacearum. Strain BZ6-1 with the highest antimicrobial activity was identified as Bacillus amyloliquefaciens based on morphology, biochemistry, and 16S rRNA analysis. Culture conditions of BZ6-1 were optimized using orthogonal test method and inhibitory zone diameter in dual culture plate assay reached 34.2 mm. Furthermore, main antimicrobial substances of surfactin and fengycin A homologues produced by BZ6-1 were analyzed by high performance liquid chromatography electrospray ionization tandem mass spectrometry. Finally, pot experiments were adopted to test the control efficiency of BZ6-1 against peanut BW. Disease incidence decreased significantly from 84.5% in the control to 12.1% with addition of 15 mL (10(8) cfu mL(-1)) culture broth for each seedling, suggesting the feasibility of strain BZ6-1 in the biological control of peanut plants BW.</t>
  </si>
  <si>
    <t>BioMed research international</t>
  </si>
  <si>
    <t>['D010367', 'D001407', 'D002853', 'D060026', 'D010802', 'D010935', 'D012336', 'D043368']</t>
  </si>
  <si>
    <t>['Arachis', 'Bacillus', 'Chromatography, Liquid', 'Endophytes', 'Phylogeny', 'Plant Diseases', 'RNA, Ribosomal, 16S', 'Ralstonia solanacearum']</t>
  </si>
  <si>
    <t>Control efficacy of an endophytic Bacillus amyloliquefaciens strain BZ6-1 against peanut bacterial Wilt, Ralstonia solanacearum.</t>
  </si>
  <si>
    <t>['Q000382', 'Q000235', None, 'Q000235', None, 'Q000235', 'Q000235', 'Q000235']</t>
  </si>
  <si>
    <t>['microbiology', 'genetics', None, 'genetics', None, 'genetics', 'genetics', 'genetics']</t>
  </si>
  <si>
    <t>https://www.ncbi.nlm.nih.gov/pubmed/24527448</t>
  </si>
  <si>
    <t xml:space="preserve">Vitamin A deficiency is still one of the major public health problems in least developed countries. Fortification of vegetable oils is a strategy implemented worldwide to prevent this deficiency. For a fortification program to be effective, regular monitoring is necessary to control food quality in the producing units. The reference methods for vitamin A quantification are expensive and time-consuming. A rapid method should be useful for regular assessment of vitamin A in the oil industry. A portable device was compared to high-performance liquid chromatography (HPLC) for three plant oils (rapeseed, groundnut, and soya). The device presented a good linearity from 3 to 30 mg retinol equivalents per kg (mg RE.kg- 1). Its limits of detection and quantification were 3 mg RE.kg- 1 for groundnut and rapeseed oils and 4 mg RE.kg- 1 for soya oil. The intra-assay precision ranged from 1.48 % to 3.98 %, considered satisfactory. Accuracy estimated by the root mean squares error ranged from 3.99 to 5.49 and revealed a lower precision than HPLC (0.4 to 2.25). Although it offers less precision than HPLC, the device estimates quickly the vitamin A content of the tested oils from 3 or 4 to 15 mg RE.kg- 1. </t>
  </si>
  <si>
    <t>['D002138', 'D002851', 'D005229', 'D005527', 'D057230', 'D000074241', 'D010938', 'D000074262', 'D011933', 'D012639', 'D013024', 'D014801']</t>
  </si>
  <si>
    <t>['Calibration', 'Chromatography, High Pressure Liquid', 'Fatty Acids, Monounsaturated', 'Food, Fortified', 'Limit of Detection', 'Peanut Oil', 'Plant Oils', 'Rapeseed Oil', 'Reagent Kits, Diagnostic', 'Seeds', 'Soybean Oil', 'Vitamin A']</t>
  </si>
  <si>
    <t>Quantification of vitamin A in fortified rapeseed, groundnut and soya oils using a simple portable device: comparison to high performance liquid chromatography.</t>
  </si>
  <si>
    <t>[None, 'Q000379', None, 'Q000032', None, None, 'Q000032', None, None, 'Q000737', 'Q000032', 'Q000032']</t>
  </si>
  <si>
    <t>[None, 'methods', None, 'analysis', None, None, 'analysis', None, None, 'chemistry', 'analysis', 'analysis']</t>
  </si>
  <si>
    <t>https://www.ncbi.nlm.nih.gov/pubmed/24491885</t>
  </si>
  <si>
    <t>Oxidation has important effects on the quality of edible oils. In particular, the generation of aldehydes produced by the oxidation of oils is one of the deteriorative factors to their quality. The aim of this study was to develop a method to determine the aldehydes as lipid oxidation markers in edible oils. Seven aldehydes generated from lipid oxidation were studied using headspace solid-phase microextraction coupled to gas chromatography with a flame ionization detector. The extraction efficiency of five commercial fibers was investigated and the influence of extraction temperature, extraction time, desorption temperature, and desorption time were optimized. The best result was obtained with 85 μm carboxen/polydimethylsiloxane, extraction at 50 °C for 15 min and desorption in the gas chromatography injector at 250 °C for 2 min. Under the optimized conditions, the content of hexanal was the highest of the seven aldehydes in all edible oils. The limits of detection for hexanal in the three oils were found to range from 4.6 to 10.2 ng L(-1). The reproducibility of the method was evaluated and the relative standard deviations were less than 8.9%. This developed approach was successfully applied to analyze hexanal in peanut oil, soy oil, and olive oil samples, and these results were compared with those obtained using the thiobarbituric acid-reactive substances (TBARs) method.</t>
  </si>
  <si>
    <t>['D000447', 'D002849', 'D057230', 'D010938', 'D015203', 'D052617']</t>
  </si>
  <si>
    <t>['Aldehydes', 'Chromatography, Gas', 'Limit of Detection', 'Plant Oils', 'Reproducibility of Results', 'Solid Phase Microextraction']</t>
  </si>
  <si>
    <t>Headspace solid-phase microextraction coupled to gas chromatography for the analysis of aldehydes in edible oils.</t>
  </si>
  <si>
    <t>['Q000032', 'Q000379', None, 'Q000737', None, 'Q000379']</t>
  </si>
  <si>
    <t>['analysis', 'methods', None, 'chemistry', None, 'methods']</t>
  </si>
  <si>
    <t>https://www.ncbi.nlm.nih.gov/pubmed/24468347</t>
  </si>
  <si>
    <t>A collaborative study of a method for determination of aflatoxins (AFs) B1, B2, G1, and G2 in olive oil, peanut oil, and sesame oil using immunoaffinity column cleanup, postcolumn derivatization, and LC with fluorescence detection, previously published in J. AOAC Int. 95, 1689-1700 (2012), was approved as First Action 2013.05 on March 29, 2013 by the Method-Centric Committee for Aflatoxins in Edible Oils. The method uses methanol for extraction followed by filtration. The extract is applied to an immunoaffinity column with antibodies specific for AFs, which are then eluted from the column with a methanol solution. Determination and quantification occur using RP-LC with fluorescence detection after postcolumn derivatization. The average recovery of AFs in olive, peanut, and sesame oils in spiked samples (levels between 2.0 and 20.0 microg/kg) ranged from 84 to 92%. The recoveries for AFs B1, B2, G1, and G2 were 86-93, 89-95, 85-97, and 76-85%, respectively. Within-laboratory RSD (RSDr) values for AFs ranged from 3.4 to 10.2%. RSDr values forAF B1, B2, G1, and G2 were 3.5-10.9, 3.2-9.5, 6.5-14.9, and 4.8-14.2%, respectively. Between-laboratory RSD (RSDR) values for AFs were 6.1-14.5%. RSD, values for AFs B1, B2, G1, and G2 were 7.5-15.4, 7.1-14.6, 10.8-18.1, and 7.6-23.7%, respectively. Horwitz ratio values were &lt; or =2 for the analytes in the three matrixes.</t>
  </si>
  <si>
    <t>['D016604', 'D000348', 'D002846', 'D002853', 'D005453', 'D000069463', 'D000074241', 'D010938', 'D012715']</t>
  </si>
  <si>
    <t>['Aflatoxin B1', 'Aflatoxins', 'Chromatography, Affinity', 'Chromatography, Liquid', 'Fluorescence', 'Olive Oil', 'Peanut Oil', 'Plant Oils', 'Sesame Oil']</t>
  </si>
  <si>
    <t>Determination of aflatoxins B1, B2, G1, and G2 in olive oil, peanut oil, and sesame oil using immunoaffinity column cleanup, postcolumn derivatization, and liquid chromatography with fluorescence detection: first action 2013.05.</t>
  </si>
  <si>
    <t>['Q000032', 'Q000032', 'Q000379', 'Q000379', None, None, None, 'Q000032', 'Q000032']</t>
  </si>
  <si>
    <t>['analysis', 'analysis', 'methods', 'methods', None, None, None, 'analysis', 'analysis']</t>
  </si>
  <si>
    <t>https://www.ncbi.nlm.nih.gov/pubmed/24282940</t>
  </si>
  <si>
    <t xml:space="preserve">As information on free sterols/stanols and steryl/stanyl esters in nuts is lacking, the compositions and contents of these lipid constituents in ten different nut types were analyzed. The applied approach was based on online liquid chromatography-gas chromatography and enabled the simultaneous analysis of free sterols/stanols and individual steryl/stanyl fatty acid esters, and additionally of tocopherols and squalene. Total contents of free sterols/stanols ranged from 0.62 mg/g nut in hazelnuts to 1.61 mg/g nut in pistachios, with sitosterol as the predominant compound. Total contents of steryl/stanyl fatty acid esters were in the range of 0.11-1.26 mg/g nut, being lowest in Brazil nuts and highest in pistachios. There were considerable differences between the various nut types not only regarding the contents, but also the compositions of both classes. The levels of tocopherols were highest in pine nuts (0.33 mg/g nut); those of squalene were remarkably high in Brazil nuts (1.11 mg/g nut). </t>
  </si>
  <si>
    <t>['D010367', 'D002849', 'D031211', 'D005227', 'D005504', 'D008055', 'D009754', 'D009862', 'D010840', 'D027927', 'D012855', 'D013185', 'D024505']</t>
  </si>
  <si>
    <t>['Arachis', 'Chromatography, Gas', 'Corylus', 'Fatty Acids', 'Food Analysis', 'Lipids', 'Nuts', 'Online Systems', 'Phytosterols', 'Pistacia', 'Sitosterols', 'Squalene', 'Tocopherols']</t>
  </si>
  <si>
    <t>Online LC-GC-based analysis of minor lipids in various tree nuts and peanuts.</t>
  </si>
  <si>
    <t>['Q000737', 'Q000379', 'Q000737', 'Q000032', 'Q000379', 'Q000032', 'Q000737', None, 'Q000032', 'Q000737', 'Q000032', 'Q000032', 'Q000032']</t>
  </si>
  <si>
    <t>['chemistry', 'methods', 'chemistry', 'analysis', 'methods', 'analysis', 'chemistry', None, 'analysis', 'chemistry', 'analysis', 'analysis', 'analysis']</t>
  </si>
  <si>
    <t>https://www.ncbi.nlm.nih.gov/pubmed/24251555</t>
  </si>
  <si>
    <t xml:space="preserve">Fusarium spp. are plant pathogens producing fumonisins and trichothecenes that both affect human and animal health. In the present study, 40 fungal strains were isolated and species identified from 35 shrimp feed samples and from 61 agricultural raw materials. F. verticillioides was the predominant species (85 %) mostly found in corn and soybean meal, while no Fusarium contamination was detected in shrimp feed. Levels of 10 % of F. oxysporum were isolated from peanut and 5 % of F. equiseti contamination in corn and peanut. To determine the ability of toxin production, enzyme-linked immunosorbent assay, polymerase chain reaction, and ultra-pressure liquid chromatography-tandem mass spectrometry were performed. All but four of the fumonisin-producing strains contained the FUM1 gene. No Fusarium synthesized T-2 toxin nor contained the Tri5 gene. This survey brings more data on mycotoxin contamination in the food chain of animal feed production, and leads to the awareness of the use of contaminated raw materials in shrimp farming. </t>
  </si>
  <si>
    <t>['D000821', 'D002851', 'D004797', 'D037341', 'D005670', 'D005800', 'D016133', 'D013605', 'D053719']</t>
  </si>
  <si>
    <t>['Animal Feed', 'Chromatography, High Pressure Liquid', 'Enzyme-Linked Immunosorbent Assay', 'Fumonisins', 'Fusarium', 'Genes, Fungal', 'Polymerase Chain Reaction', 'T-2 Toxin', 'Tandem Mass Spectrometry']</t>
  </si>
  <si>
    <t>Fumonisin and T-2 toxin production of Fusarium spp. isolated from complete feed and individual agricultural commodities used in shrimp farming.</t>
  </si>
  <si>
    <t>['Q000382', None, None, 'Q000378', 'Q000235', None, None, 'Q000378', None]</t>
  </si>
  <si>
    <t>['microbiology', None, None, 'metabolism', 'genetics', None, None, 'metabolism', None]</t>
  </si>
  <si>
    <t>https://www.ncbi.nlm.nih.gov/pubmed/24222067</t>
  </si>
  <si>
    <t xml:space="preserve">Eighteen elements in the cotyledon, the embryonic axis, and the testa of peanut seeds were determined by inductively coupled plasma mass spectrometry (ICP-MS) after microwave acid digestion, while the gravimetric standard addition with internal standard was applied for the calibration of the elemental concentrations. The detection limit and the procedure blank value for each element were low enough to ensure the precise analysis of the elements, with a relative expanded uncertainty of less than 5%. The concentrations of the elements in peanut seed samples covered 6 orders of magnitude from approximately 0.01 mg kg(-1) of Co to approximately 7000 mg kg(-1) of K. The correlation coefficient factor was around 0.98 for the elemental concentrations in peanut seeds grown in Japan and those grown in China, indicating a good correlation. Most of the elements distributed in the cotyledon in large amounts because of the cotyledon's relatively high mass fraction. By contrast, Na, Ca, Fe, Co, Ni, Cu, Ga, Sr, Cd, and Ba were apparently enriched in the testa and the relative enrichment factor (REF) values of the elements were over 4. The relative enrichment of Mo, Fe, Zn and other elements was observed in the embryonic axis samples with REF values over 2. The relative enrichment of Cd in the testa of peanut seed indicates that about 15 to 25% of the Cd intake through peanut seeds could be effectively lowered by removal of the testa (roughly 2.5 to 3.5% of the peanut seed). </t>
  </si>
  <si>
    <t>Analytical sciences : the international journal of the Japan Society for Analytical Chemistry</t>
  </si>
  <si>
    <t>['D000143', 'D010367', 'D018548', 'D013058', 'D008872', 'D012639']</t>
  </si>
  <si>
    <t>['Acids', 'Arachis', 'Cotyledon', 'Mass Spectrometry', 'Microwaves', 'Seeds']</t>
  </si>
  <si>
    <t>Distribution of the elements in cotyledon, embryonic axis, and testa of peanut seeds obtained by ICP-MS with microwave acid digestion.</t>
  </si>
  <si>
    <t>['Q000737', 'Q000737', 'Q000737', None, None, 'Q000737']</t>
  </si>
  <si>
    <t>['chemistry', 'chemistry', 'chemistry', None, None, 'chemistry']</t>
  </si>
  <si>
    <t>https://www.ncbi.nlm.nih.gov/pubmed/24212727</t>
  </si>
  <si>
    <t>Quantificação de cádmio em diferentes partes do amendoim</t>
  </si>
  <si>
    <t xml:space="preserve">In this paper, graphene oxide (GO) was synthesized and specifically selected by centrifugation to extract four aflatoxins (B1, B2, G1, and G2) as an effective adsorbent. Then, the amount of aflatoxins was quantitatively measured by high-performance liquid chromatography (HPLC). The GO was characterized by X-ray diffraction (XRD), atomic force microscopy (AFM), and ultraviolet (UV) spectrophotometer. Several parameters that could affect the extraction efficiency, including the GO amount, methanol concentration in the extraction solvent, spiked amount, extraction time, and elution cycle, were also investigated and optimized in this work. Under optimal conditions, good linear relationships were achieved with the correlation coefficient (r) ranging from 0.99217 to 0.99995. The detection limit of this method for the four aflatoxins ranged from 0.08 to 0.65ng/g. Finally, the proposed method has been successfully applied to determine aflatoxins in peanut samples. The results show that the recoveries of the four aflatoxins range from 85.1% to 100.8% with the relative standard deviations between 2.1% and 7.9%. </t>
  </si>
  <si>
    <t>['D000327', 'D000348', 'D010367', 'D002851', 'D005506', 'D006108', 'D057230', 'D010087', 'D052616']</t>
  </si>
  <si>
    <t>['Adsorption', 'Aflatoxins', 'Arachis', 'Chromatography, High Pressure Liquid', 'Food Contamination', 'Graphite', 'Limit of Detection', 'Oxides', 'Solid Phase Extraction']</t>
  </si>
  <si>
    <t>Graphene oxide: an adsorbent for the extraction and quantification of aflatoxins in peanuts by high-performance liquid chromatography.</t>
  </si>
  <si>
    <t>[None, 'Q000737', 'Q000737', 'Q000379', 'Q000032', 'Q000737', None, 'Q000737', 'Q000295']</t>
  </si>
  <si>
    <t>[None, 'chemistry', 'chemistry', 'methods', 'analysis', 'chemistry', None, 'chemistry', 'instrumentation']</t>
  </si>
  <si>
    <t>https://www.ncbi.nlm.nih.gov/pubmed/24161148</t>
  </si>
  <si>
    <t>Incorporation of ground peanut skins (PS) into peanut butter at 1.25%, 2.5%, 3.75%, and 5.0% (w/w) resulted in a marked concentration-dependent increase in both the total phenolics content (TPC) and antioxidant activity. Using dry-blanched PS to illustrate, the TPC increased by 86%, 357%, 533%, and 714%, respectively, compared to the peanut butter control devoid of PS; the total proanthocyanidins content (TPACs) rose by 633%, 1933%, 3500%, and 5033%, respectively. NP-HPLC detection confirmed that the increase in the phenolics content was attributed to the endogenous proanthocyanidins of the PS, which were characterised as dimers to nonamers by NP-HPLC/ESI-MS. FRAP values increased correspondingly by 62%, 387%, 747%, and 829%, while H-ORAC(FL) values grew by 53%, 247%, 382%, and 415%, respectively. The dietary fibre content of dry-blanched PS was ~55%, with 89-93% being insoluble fibre. Data revealed that PS addition enhances the antioxidant capacity of the peanut butter, permits a "good source of fibre" claim, and offers diversification in the market's product line.</t>
  </si>
  <si>
    <t>['D000975', 'D010367', 'D002851', 'D004043', 'D005511', 'D005525', 'D005638', 'D055951', 'D005845', 'D006358', 'D057927', 'D007220', 'D010636', 'D010936', 'D044945', 'D027824', 'D012639', 'D012995', 'D021241', 'D013549']</t>
  </si>
  <si>
    <t>['Antioxidants', 'Arachis', 'Chromatography, High Pressure Liquid', 'Dietary Fiber', 'Food Handling', 'Food-Processing Industry', 'Fruit', 'Functional Food', 'Georgia', 'Hot Temperature', 'Hydrophobic and Hydrophilic Interactions', 'Industrial Waste', 'Phenols', 'Plant Extracts', 'Proanthocyanidins', 'Rosaceae', 'Seeds', 'Solubility', 'Spectrometry, Mass, Electrospray Ionization', 'Sweetening Agents']</t>
  </si>
  <si>
    <t>Peanut skins-fortified peanut butters: effect of processing on the phenolics content, fibre content and antioxidant activity.</t>
  </si>
  <si>
    <t>['Q000032', 'Q000737', None, 'Q000032', None, 'Q000193', 'Q000737', 'Q000032', None, None, None, 'Q000032', 'Q000032', 'Q000032', 'Q000032', 'Q000737', 'Q000737', None, None, 'Q000032']</t>
  </si>
  <si>
    <t>['analysis', 'chemistry', None, 'analysis', None, 'education', 'chemistry', 'analysis', None, None, None, 'analysis', 'analysis', 'analysis', 'analysis', 'chemistry', 'chemistry', None, None, 'analysis']</t>
  </si>
  <si>
    <t>https://www.ncbi.nlm.nih.gov/pubmed/24128560</t>
  </si>
  <si>
    <t xml:space="preserve">Legume seeds and peanuts, in particular, are an inexpensive source of plant proteins and edible oil. A comprehensive understanding of seed metabolism and the effects of water-deficit stress on the incorporation of the main storage reserves in seeds, such as proteins, fatty acids, starch, and secondary metabolites, will enhance our ability to improve seed quality and yield through molecular breeding programs. In the present study, we employed a label-free quantitative proteomics approach to study the functional proteins altered in the midmature (65-70 days postanthesis) peanut seed grown under water-deficit stress conditions. We created a pod-specific proteome database and identified 93 nonredundant, statistically significant, and differentially expressed proteins between well-watered and drought-stressed seeds. Mapping of these differential proteins revealed three candidate biological pathways (glycolysis, sucrose and starch metabolism, and fatty acid metabolism) that were significantly altered due to water-deficit stress. Differential accumulation of proteins from these pathways provides insight into the molecular mechanisms underlying the observed physiological changes, which include reductions in pod yield and biomass, reduced germination, reduced vigor, decreased seed membrane integrity, increase in storage proteins, and decreased total fatty acid content. Some of the proteins encoding rate limiting enzymes of biosynthetic pathways could be utilized by breeders to improve peanut seed production during water-deficit conditions in the field. The data have been deposited to the ProteomeXchange with identifier PXD000308. </t>
  </si>
  <si>
    <t>['D010367', 'D050260', 'D002853', 'D032621', 'D030562', 'D003681', 'D005227', 'D018506', 'D006019', 'D010940', 'D040901', 'D012639', 'D053719']</t>
  </si>
  <si>
    <t>['Arachis', 'Carbohydrate Metabolism', 'Chromatography, Liquid', 'DNA Shuffling', 'Databases, Protein', 'Dehydration', 'Fatty Acids', 'Gene Expression Regulation, Plant', 'Glycolysis', 'Plant Proteins', 'Proteomics', 'Seeds', 'Tandem Mass Spectrometry']</t>
  </si>
  <si>
    <t>Shotgun label-free quantitative proteomics of water-deficit-stressed midmature peanut (Arachis hypogaea L.) seed.</t>
  </si>
  <si>
    <t>['Q000235', 'Q000235', None, 'Q000379', None, 'Q000378', 'Q000235', 'Q000235', 'Q000235', 'Q000378', 'Q000379', 'Q000378', None]</t>
  </si>
  <si>
    <t>['genetics', 'genetics', None, 'methods', None, 'metabolism', 'genetics', 'genetics', 'genetics', 'metabolism', 'methods', 'metabolism', None]</t>
  </si>
  <si>
    <t>https://www.ncbi.nlm.nih.gov/pubmed/24094305</t>
  </si>
  <si>
    <t>Peanut (Arachis hypogaea L.) is one of the most important oil-bearing crops in the world. The gravitropic response of peanut gynophores plays an essential role in peanut reproductive development. In this study, we developed an in vitro culture system and applied it to the study of peanut gynophore gravitropism. By comparing the proteomes of gynophores grown in vitro with the tip pointing upward (gravity stimulation sample) and downward (natural growth control) at 6h and 12h, we observed 42 and 39 with significantly altered expression pattern at 6 and 12h, respectively. Out of these proteins, 13 proteins showed same expression profiling at both 6h and 12h. They were identified by MALDI-TOF/TOF and further characterized with quantitative real time RT-PCR. Among the 13 identified proteins, two were identified as class III acidic endochitinases, two were identified as Kunitz trypsin protease inhibitors, and the remaining proteins were identified as pathogenesis-related class 10 protein, Ara h 8 allergen isoform 3, voltage-dependent anion channel, gamma carbonic anhydrase 1, germin-like protein subfamily 3 member 3 precursor, chloride channel, glycine-rich RNA-binding protein and gibberellin receptor GID1. Real time RT-PCR analysis revealed that transcriptional regulation is consistent with expression at the protein level for class III acidic endochitinase, Kunitz trypsin protease inhibitor, chloride channel and pathogenesis-related class 10 protein, while the expression of the other 7 proteins might be regulated at post-transcriptional levels. This study identified several potential gravitropic response proteins in peanut gynophores and helps to understand early gravitropic responses in peanut gynophores.</t>
  </si>
  <si>
    <t>['D010367', 'D018522', 'D010937', 'D010940', 'D040901', 'D019032', 'D059467']</t>
  </si>
  <si>
    <t>['Arachis', 'Gravitropism', 'Plant Growth Regulators', 'Plant Proteins', 'Proteomics', 'Spectrometry, Mass, Matrix-Assisted Laser Desorption-Ionization', 'Transcriptome']</t>
  </si>
  <si>
    <t>Proteomic identification of gravitropic response genes in peanut gynophores.</t>
  </si>
  <si>
    <t>['Q000235', 'Q000235', 'Q000378', 'Q000235', None, None, None]</t>
  </si>
  <si>
    <t>['genetics', 'genetics', 'metabolism', 'genetics', None, None, None]</t>
  </si>
  <si>
    <t>https://www.ncbi.nlm.nih.gov/pubmed/23994445</t>
  </si>
  <si>
    <t xml:space="preserve">The monomeric flavan-3-ols catechin and epicatechin as well as procyanidins are of great interest due to their potential beneficial health effects observed in epidemiological studies. However, the occurrence and concentration of these compounds is not well-known due to the fact that reference compounds are not commercially available. In this study we determined the pattern and concentration of catechin, epicatechin, and different dimeric and trimeric procyanidins in 38 food samples (nuts, cereals, legumes) using a reversed phase high-performance liquid chromatography electrospray ionization tandem mass spectrometry (RP-HPLC-ESI-MS/MS) approach based on isolated authentic reference compounds. Of the analyzed food samples 21 were found to contain dimeric and trimeric procyanidins and their monomeric building units catechin and epicatechin. Mainly the monitored nut samples contained the analyzed procyanidins as well as catechin and epicatechin whereas only 3 cereals were identified as sources of the analyzed compounds. The concentration ranged from 148 μg/100 g in macadamia nut to 55 mg/100 g in pinto bean. Catechin and procyanidin B3 were found to be the most abundant analytes. The only A-type procyanidin that could be identified was procyanidin A2, which was found in peanut. The achieved data could be used for authenticity control and furthermore in combination with dietary studies to calculate the daily intake of monomeric flavan-3-ols and procyanidins. To our knowledge this is the first detailed study quantifying monomeric flavan-3-ols and dimeric and trimeric procyanidins in various nuts, cereals, and legumes. </t>
  </si>
  <si>
    <t>['D044946', 'D002392', 'D002851', 'D002523', 'D007887', 'D005419', 'D009754', 'D010936', 'D058105', 'D044945', 'D053719']</t>
  </si>
  <si>
    <t>['Biflavonoids', 'Catechin', 'Chromatography, High Pressure Liquid', 'Edible Grain', 'Fabaceae', 'Flavonoids', 'Nuts', 'Plant Extracts', 'Polymerization', 'Proanthocyanidins', 'Tandem Mass Spectrometry']</t>
  </si>
  <si>
    <t>Distribution and quantification of flavan-3-ols and procyanidins with low degree of polymerization in nuts, cereals, and legumes.</t>
  </si>
  <si>
    <t>['Q000737', 'Q000737', None, 'Q000737', 'Q000737', 'Q000737', 'Q000737', 'Q000737', None, 'Q000737', None]</t>
  </si>
  <si>
    <t>['chemistry', 'chemistry', None, 'chemistry', 'chemistry', 'chemistry', 'chemistry', 'chemistry', None, 'chemistry', None]</t>
  </si>
  <si>
    <t>https://www.ncbi.nlm.nih.gov/pubmed/23971434</t>
  </si>
  <si>
    <t xml:space="preserve">The antioxidant, antibrowning, and cytoprotective activities of Ligustrum robustum (Rxob.) Blume extract (LRE) were investigated and the main antioxidant component was isolated and identified. With its high content of phenols and flavonoids, the LRE showed remarkable antioxidant capacity to scavenge free radicals in vitro and to inhibit oil oxidation in a peanut oil system. Moreover, LRE was observed to inhibit tyrosinase action and browning of fresh-cut apple slices effectively. Furthermore, the cytoprotective activity of LRE was evaluated in a human intestine model using Caco-2 cell lines. According to the activity-guided isolation and identification, by using column chromatography, high-performance liquid chromatography, time-of-flight mass spectrometry, and nuclear magnetic resonance analyses, ursolic acid was characterized as the main antioxidant component of LRE; it showed the strongest free radical-scavenging activity. The results suggested that L. robustum (Rxob.) Blume could be a new resource for preparing functional food and nutraceutical products for use in food and pharmacology industries. </t>
  </si>
  <si>
    <t>['D000975', 'D018938', 'D002851', 'D019610', 'D005419', 'D005524', 'D005638', 'D006801', 'D006861', 'D031659', 'D050356', 'D009682', 'D015416', 'D027845', 'D013058', 'D014442', 'D010636', 'D010936', 'D014315']</t>
  </si>
  <si>
    <t>['Antioxidants', 'Caco-2 Cells', 'Chromatography, High Pressure Liquid', 'Cytoprotection', 'Flavonoids', 'Food Technology', 'Fruit', 'Humans', 'Hydrogen Peroxide', 'Ligustrum', 'Lipid Metabolism', 'Magnetic Resonance Spectroscopy', 'Maillard Reaction', 'Malus', 'Mass Spectrometry', 'Monophenol Monooxygenase', 'Phenols', 'Plant Extracts', 'Triterpenes']</t>
  </si>
  <si>
    <t>Antioxidant, antibrowning, and cytoprotective activities of Ligustrum robustum (Rxob.) Blume extract.</t>
  </si>
  <si>
    <t>['Q000737', None, None, None, 'Q000032', None, 'Q000737', None, None, 'Q000737', None, None, None, 'Q000737', None, 'Q000037', 'Q000032', 'Q000737', 'Q000737']</t>
  </si>
  <si>
    <t>['chemistry', None, None, None, 'analysis', None, 'chemistry', None, None, 'chemistry', None, None, None, 'chemistry', None, 'antagonists &amp; inhibitors', 'analysis', 'chemistry', 'chemistry']</t>
  </si>
  <si>
    <t>https://www.ncbi.nlm.nih.gov/pubmed/23924383</t>
  </si>
  <si>
    <t>Mycotoxins are highly toxic contaminants and have induced health threat to human and animals. Aflatoxin B1 (AFB1), ochratoxin A (OTA) and zearalenone (ZEA) commonly occur in food and feed. A multi-component immunochromatographic assay (ICA) was developed for rapid and simultaneous determination of these three mycotoxins in agro-food. The strategy was performed based on the competitive immunoreactions between antibody-colloidal gold nanoparticle conjugate probes and mycotoxins or mycotixin antigens. Each monoclonal antibody specially recognize its corresponding mycotoxin and antigen, and there was no cross reactivity in the assay. Three mycotixin antigens were immobilized as three test lines in the nitrocellulose membrane reaction zone, which enable the simultaneous detection in one single test. The visible ICA results were obtained in 20 min. The visual detection limits of this strip test for the AFB1, OTA and ZEA were 0.25 ng/mL, 0.5 ng/mL and 1 ng/mL, respectively. The assay was evaluated using spiked and naturally contaminated peanuts, maize and rice samples. The results were in accordance with those obtained using enzyme-linked immunosorbent assay. In summary, this developed ICA could provide an effective and rapid approach for onsite detection of multi-mycotoxin in agro-food samples without any expensive instrument.</t>
  </si>
  <si>
    <t>['D016604', 'D000818', 'D055910', 'D010367', 'D002846', 'D004867', 'D005506', 'D005516', 'D017979', 'D006801', 'D057230', 'D009793', 'D012275', 'D003313', 'D015025']</t>
  </si>
  <si>
    <t>['Aflatoxin B1', 'Animals', 'Antibodies, Immobilized', 'Arachis', 'Chromatography, Affinity', 'Equipment Design', 'Food Contamination', 'Food Microbiology', 'Gold Colloid', 'Humans', 'Limit of Detection', 'Ochratoxins', 'Oryza', 'Zea mays', 'Zearalenone']</t>
  </si>
  <si>
    <t>Multi-component immunochromatographic assay for simultaneous detection of aflatoxin B1, ochratoxin A and zearalenone in agro-food.</t>
  </si>
  <si>
    <t>['Q000032', None, 'Q000737', 'Q000382', 'Q000191', None, 'Q000032', 'Q000191', 'Q000737', None, None, 'Q000032', 'Q000382', 'Q000382', 'Q000032']</t>
  </si>
  <si>
    <t>['analysis', None, 'chemistry', 'microbiology', 'economics', None, 'analysis', 'economics', 'chemistry', None, None, 'analysis', 'microbiology', 'microbiology', 'analysis']</t>
  </si>
  <si>
    <t>https://www.ncbi.nlm.nih.gov/pubmed/23807236</t>
  </si>
  <si>
    <t>The aim of this study was to detect the presence of different mycotoxigenic Aspergillus species in major food grains from southern states of India, namely maize, paddy, groundnut and sorghum. A total of 200 isolates recovered from 320 grain samples from four southern states were tested for their toxin chemotypes using high-performance liquid chromatography (HPLC), high-performance thin layer chromatography (HPTLC) and polymerase chain reaction (PCR) methods. The diversity and distribution of the isolates were recorded in terms of their frequency, density, importance value index and diversity indices.</t>
  </si>
  <si>
    <t>['D016604', 'D010367', 'D001230', 'D004032', 'D002523', 'D007887', 'D005506', 'D005516', 'D006801', 'D007194', 'D009183', 'D009793', 'D012275', 'D012639', 'D045868', 'D003313']</t>
  </si>
  <si>
    <t>['Aflatoxin B1', 'Arachis', 'Aspergillus', 'Diet', 'Edible Grain', 'Fabaceae', 'Food Contamination', 'Food Microbiology', 'Humans', 'India', 'Mycotoxins', 'Ochratoxins', 'Oryza', 'Seeds', 'Sorghum', 'Zea mays']</t>
  </si>
  <si>
    <t>Occurrence and molecular detection of toxigenic Aspergillus species in food grain samples from India.</t>
  </si>
  <si>
    <t>['Q000032', 'Q000382', 'Q000302', None, 'Q000737', 'Q000737', 'Q000032', None, None, None, 'Q000032', 'Q000032', 'Q000382', 'Q000382', 'Q000382', 'Q000382']</t>
  </si>
  <si>
    <t>['analysis', 'microbiology', 'isolation &amp; purification', None, 'chemistry', 'chemistry', 'analysis', None, None, None, 'analysis', 'analysis', 'microbiology', 'microbiology', 'microbiology', 'microbiology']</t>
  </si>
  <si>
    <t>https://www.ncbi.nlm.nih.gov/pubmed/23801149</t>
  </si>
  <si>
    <t xml:space="preserve">Legume food allergy, such as allergy toward peanuts and soybeans, is a health issue predicted to worsen as dietary advice recommends higher intake of legume-based foods. Lotus japonicus (Lotus) is an established legume plant model system for studies of symbiotic and pathogenic microbial interactions and, due to its well characterized genotype/phenotype and easily manipulated genome, may also be suitable for studies of legume food allergy. Here we present a comprehensive study of the Lotus N-glycoproteome. The global and site-specific N-glycan structures of Lotus seed globulins were analyzed using mass spectrometry-based glycomics and glycoproteomics techniques. In total, 19 N-glycan structures comprising high mannose (∼20%), pauci-mannosidic (∼40%), and complex forms (∼40%) were determined. The pauci-mannosidic and complex N-glycans contained high amounts of the typical plant determinants β-1,2-xylose and α-1,3-fucose. Two abundant Lotus seed N-glycoproteins were site-specifically profiled; a predicted lectin containing two fully occupied N-glycosylation sites carried predominantly pauci-mannosidic structures in different distributions. In contrast, Lotus convicilin storage protein 2 (LCP2) carried exclusively high mannose N-glycans similar to its homologue, Ara h 1, which is the major allergen in peanut. In silico investigation confirmed that peanut Ara h 1 and Lotus LCP2 are highly similar at the primary and higher protein structure levels. Hence, we suggest that Lotus has the potential to serve as a model system for studying the role of seed proteins and their glycosylation in food allergy. </t>
  </si>
  <si>
    <t>['D017124', 'D005916', 'D006023', 'D006031', 'D000070116', 'D013058', 'D010940', 'D012639']</t>
  </si>
  <si>
    <t>['Conserved Sequence', 'Globulins', 'Glycoproteins', 'Glycosylation', 'Lotus', 'Mass Spectrometry', 'Plant Proteins', 'Seeds']</t>
  </si>
  <si>
    <t>Combined N-glycome and N-glycoproteome analysis of the Lotus japonicus seed globulin fraction shows conservation of protein structure and glycosylation in legumes.</t>
  </si>
  <si>
    <t>[None, 'Q000145', 'Q000302', None, 'Q000235', None, 'Q000235', 'Q000378']</t>
  </si>
  <si>
    <t>[None, 'classification', 'isolation &amp; purification', None, 'genetics', None, 'genetics', 'metabolism']</t>
  </si>
  <si>
    <t>https://www.ncbi.nlm.nih.gov/pubmed/23799247</t>
  </si>
  <si>
    <t xml:space="preserve">The antioxidant activity of Gnaphalium affine extract (GAE) against H2O2-induced oxidative injury in Caco-2 cells was evaluated, and the main antioxidant component was isolated and identified by column chromatography, high performance liquid chromatography, time-of-flight mass spectrometer and nuclear magnetic resonance. In vitro assays, GAE showed remarkable antioxidant activity to scavenge free radicals (ABTS, DPPH, superoxide and hydroxyl radicals), inhibit lipid peroxidation and show reducing power. In food system, GAE exhibited the obvious capacity to inhibit the oxidation of peanut oil and lard, which may be attributed to its high content of phenolic compounds. Moreover, GAE could effectively protect Caco-2 cell against H2O2-induced oxidative injury. With the isolation and purification by chromatography, quercetin was identified as the main antioxidant component of GAE, which was capable of scavenging ABTS, DPPH, superoxide and hydroxyl radicals. These results suggest that G. affine is a potential source for preparing functional foods and nutraceuticals in food industry. </t>
  </si>
  <si>
    <t>['D000975', 'D018938', 'D036622', 'D006801', 'D015227', 'D010936']</t>
  </si>
  <si>
    <t>['Antioxidants', 'Caco-2 Cells', 'Gnaphalium', 'Humans', 'Lipid Peroxidation', 'Plant Extracts']</t>
  </si>
  <si>
    <t>The antioxidant activity and active component of Gnaphalium affine extract.</t>
  </si>
  <si>
    <t>['Q000494', None, 'Q000737', None, 'Q000187', 'Q000494']</t>
  </si>
  <si>
    <t>['pharmacology', None, 'chemistry', None, 'drug effects', 'pharmacology']</t>
  </si>
  <si>
    <t>https://www.ncbi.nlm.nih.gov/pubmed/23685244</t>
  </si>
  <si>
    <t xml:space="preserve">Rice, the staple food of south and east Asian counties, is considered to be hypoallergenic. However, several clinical studies have documented rice-induced allergy in sensitive patients. Rice proteins with molecular weights of 14-16, 26, 33, and 56 kDa have been identified as allergens. Recently, it was documented that the 56 kDa rice allergen was responsible for rice-induced anaphylaxis. The 14-16 kDa allergens have been identified as α-amylase inhibitors; the 26 kDa protein has been identified as α-globulin; and the 33 kDa protein has been identified as glyoxalase I. However, the identity of the 56 kDa rice allergen has not yet been determined. In this study, we demonstrate that serum from patients allergic to maize shows IgE binding to a 56 kDa protein that was present in both maize and rice but not in the oil seeds soybean and peanut. The 56 kDa IgE-binding protein was abundant in the rice endosperm. We have purified this protein from rice endosperm and demonstrated its reactivity to IgE antibodies from the serum of maize-allergic patients. The purified protein was subjected to matrix-assisted laser desorption ionization-time of flight-tandem mass spectrometry analysis, resulting in identification of this rice allergen as granule-bound starch synthase, a product of the Waxy gene. Immunoblot analysis using protein extracts from a waxy mutant of rice revealed the absence of the 56 kDa IgE-binding protein. Our results demonstrate that the 56 kDa rice allergen is granule-bound starch synthase and raise the possibility of using waxy mutants of rice as a potential source of the hypoallergenic diet for patients sensitized to the 56 kDa rice allergen. </t>
  </si>
  <si>
    <t>['D000485', 'D000918', 'D052179', 'D056625', 'D005512', 'D006801', 'D007073', 'D008970', 'D009154', 'D012275', 'D010940', 'D012639', 'D013214', 'D014481', 'D003313']</t>
  </si>
  <si>
    <t>['Allergens', 'Antibody Specificity', 'Antigens, Plant', 'Endosperm', 'Food Hypersensitivity', 'Humans', 'Immunoglobulin E', 'Molecular Weight', 'Mutation', 'Oryza', 'Plant Proteins', 'Seeds', 'Starch Synthase', 'United States', 'Zea mays']</t>
  </si>
  <si>
    <t>Identification of an abundant 56 kDa protein implicated in food allergy as granule-bound starch synthase.</t>
  </si>
  <si>
    <t>['Q000009', None, 'Q000009', 'Q000009', 'Q000097', None, 'Q000032', None, None, 'Q000009', 'Q000009', 'Q000009', 'Q000009', None, 'Q000009']</t>
  </si>
  <si>
    <t>['adverse effects', None, 'adverse effects', 'adverse effects', 'blood', None, 'analysis', None, None, 'adverse effects', 'adverse effects', 'adverse effects', 'adverse effects', None, 'adverse effects']</t>
  </si>
  <si>
    <t>https://www.ncbi.nlm.nih.gov/pubmed/23675783</t>
  </si>
  <si>
    <t xml:space="preserve">One new stilbene derivative (3,5,3'-trihydroxy-4'-methoxy-5'-isopentenylstilbene, MIP) and two new stilbene dimers (arahypin-11 and arahypin-12) together with three known stilbenoids (arachidin-1, arachidin-3, and SB-1) were isolated from black skin peanut seeds challenged by the fungal strain Rhizopus oligoporus . The structures of the three new compounds were elucidated by analysis of HRESIMS, UV, 1D and 2D NMR spectra. The antiadipogenic and cytotoxic effects of the isolated compounds were investigated using 3T3-L1 cells at a concentration range of 1-10 μM. Among the compounds tested, arachidin-1 inhibited the 3T3-L1 adipocyte differentiation dose-dependently, whereas arahypin-11 and arahypin-12 exhibited significant cytotoxicity in 3T3-L1 preadipocytes. </t>
  </si>
  <si>
    <t>['D041721', 'D017667', 'D050156', 'D000818', 'D010367', 'D002454', 'D002470', 'D002851', 'D005419', 'D005658', 'D045782', 'D051379', 'D012639', 'D013267', 'D013312']</t>
  </si>
  <si>
    <t>['3T3-L1 Cells', 'Adipocytes', 'Adipogenesis', 'Animals', 'Arachis', 'Cell Differentiation', 'Cell Survival', 'Chromatography, High Pressure Liquid', 'Flavonoids', 'Fungi', 'Hemiterpenes', 'Mice', 'Seeds', 'Stilbenes', 'Stress, Physiological']</t>
  </si>
  <si>
    <t>New stilbenoids isolated from fungus-challenged black skin peanut seeds and their adipogenesis inhibitory activity in 3T3-L1 cells.</t>
  </si>
  <si>
    <t>[None, 'Q000187', 'Q000187', None, 'Q000737', 'Q000187', 'Q000187', None, 'Q000737', None, 'Q000737', None, 'Q000737', 'Q000737', None]</t>
  </si>
  <si>
    <t>[None, 'drug effects', 'drug effects', None, 'chemistry', 'drug effects', 'drug effects', None, 'chemistry', None, 'chemistry', None, 'chemistry', 'chemistry', None]</t>
  </si>
  <si>
    <t>https://www.ncbi.nlm.nih.gov/pubmed/23560846</t>
  </si>
  <si>
    <t>Peanut/maize intercropping is a sustainable and effective agroecosystem that evidently enhances the Fe nutrition of peanuts in calcareous soils. So far, the mechanism involved in this process has not been elucidated. In this study, we unravel the effects of phytosiderophores in improving Fe nutrition of intercropped peanuts in peanut/maize intercropping. The maize ys3 mutant, which cannot release phytosiderophores, did not improve Fe nutrition of peanut, whereas the maize ys1 mutant, which can release phytosiderophores, prevented Fe deficiency, indicating an important role of phytosiderophores in improving the Fe nutrition of intercropped peanut. Hydroponic experiments were performed to simplify the intercropping system, which revealed that phytosiderophores released by Fe-deficient wheat promoted Fe acquisition in nearby peanuts and thus improved their Fe nutrition. Moreover, the phytosiderophore deoxymugineic acid (DMA) was detected in the roots of intercropped peanuts. The yellow stripe1-like (YSL) family of genes, which are homologous to maize yellow stripe 1 (ZmYS1), were identified in peanut roots. Further characterization indicated that among five AhYSL genes, AhYSL1, which was localized in the epidermis of peanut roots, transported Fe(III)-DMA. These results imply that in alkaline soil, Fe(III)-DMA dissolved by maize might be absorbed directly by neighbouring peanuts in the peanut/maize intercropping system.</t>
  </si>
  <si>
    <t>Plant, cell &amp; environment</t>
  </si>
  <si>
    <t>['D000383', 'D010367', 'D001383', 'D002853', 'D018506', 'D017343', 'D005816', 'D018527', 'D017403', 'D007501', 'D008969', 'D009154', 'D018517', 'D012441', 'D017262', 'D012987', 'D021241', 'D003313']</t>
  </si>
  <si>
    <t>['Agriculture', 'Arachis', 'Azetidinecarboxylic Acid', 'Chromatography, Liquid', 'Gene Expression Regulation, Plant', 'Genes, Plant', 'Genetic Complementation Test', 'Hydroponics', 'In Situ Hybridization', 'Iron', 'Molecular Sequence Data', 'Mutation', 'Plant Roots', 'Saccharomyces cerevisiae', 'Siderophores', 'Soil', 'Spectrometry, Mass, Electrospray Ionization', 'Zea mays']</t>
  </si>
  <si>
    <t>Molecular evidence for phytosiderophore-induced improvement of iron nutrition of peanut intercropped with maize in calcareous soil.</t>
  </si>
  <si>
    <t>[None, 'Q000187', 'Q000031', None, 'Q000187', 'Q000235', None, None, None, 'Q000378', None, 'Q000235', 'Q000187', 'Q000378', 'Q000235', None, None, 'Q000235']</t>
  </si>
  <si>
    <t>[None, 'drug effects', 'analogs &amp; derivatives', None, 'drug effects', 'genetics', None, None, None, 'metabolism', None, 'genetics', 'drug effects', 'metabolism', 'genetics', None, None, 'genetics']</t>
  </si>
  <si>
    <t>https://www.ncbi.nlm.nih.gov/pubmed/23496756</t>
  </si>
  <si>
    <t xml:space="preserve">During September 2009, we performed a rapid cross-sectional study to investigate the extent of aflatoxin contamination among common Bangladeshi foods. We collected eight common human food commodities (rice, lentils, wheat flour, dates, betelnut, red chili powder, ginger and groundnuts) and poultry feed samples from two large markets in each of three cities in Bangladesh. We quantified aflatoxin levels from pooled subsamples using fluorescence high-performance liquid chromatography. Aflatoxin levels were highest in dates and groundnuts (maximum 623 and 423 ng/g), respectively. Samples of betelnut (mean 30.6 ng/g), lentils (mean 21.2 ng/g) and red chili powder (&gt;20 ng/g) also had elevated levels. The mean aflatoxin level among poultry feed samples was 73.0 ng/g. Aflatoxin levels were above the US maximum regulatory levels of 20 ng/g in five of eight commonly ingested human food commodities tested. </t>
  </si>
  <si>
    <t>['D000348', 'D000821', 'D000818', 'D010367', 'D001114', 'D001459', 'D002212', 'D003430', 'D005433', 'D005506', 'D020939', 'D006801', 'D027806', 'D008452', 'D012275', 'D065749', 'D011200', 'D012639', 'D014908']</t>
  </si>
  <si>
    <t>['Aflatoxins', 'Animal Feed', 'Animals', 'Arachis', 'Areca', 'Bangladesh', 'Capsicum', 'Cross-Sectional Studies', 'Flour', 'Food Contamination', 'Ginger', 'Humans', 'Lens Plant', 'Maximum Allowable Concentration', 'Oryza', 'Phoeniceae', 'Poultry', 'Seeds', 'Triticum']</t>
  </si>
  <si>
    <t>Aflatoxin contamination in food commodities in Bangladesh.</t>
  </si>
  <si>
    <t>['Q000032', 'Q000032', None, 'Q000737', 'Q000737', None, 'Q000737', None, 'Q000032', 'Q000032', 'Q000737', None, 'Q000737', None, 'Q000737', 'Q000737', None, 'Q000737', 'Q000737']</t>
  </si>
  <si>
    <t>['analysis', 'analysis', None, 'chemistry', 'chemistry', None, 'chemistry', None, 'analysis', 'analysis', 'chemistry', None, 'chemistry', None, 'chemistry', 'chemistry', None, 'chemistry', 'chemistry']</t>
  </si>
  <si>
    <t>https://www.ncbi.nlm.nih.gov/pubmed/24786620</t>
  </si>
  <si>
    <t xml:space="preserve">Isoflavone glucosides (2'-hydroxy,5-methoxy genistein-7-O-glucoside (1), 2'-hydroxy genistein-7-O-gentibioside (2), 5-methoxy genistein-7-O-glucoside (3), 3',5-dimethoxy genistein-7-O-glucoside (4), 2'-hydroxy genistein-7-O-glucoside (5), genistein-7-O-gentibioside (6), 2'-hydroxy,5-methoxy genistein-4',7-O-diglucoside (7), and 2'-hydroxy genistein-4',7-O-diglucoside (8)) were isolated from the groundnut of Apios americana Medik. Their structures were elucidated on the basis of HR-ESI-MS and 1D- and 2D-NMR analyses. Compounds 1, 2, 4, and 7 are new compounds presented here for the first time. Compounds 2 and 5 were proven to be androgen receptor antagonists due to their binding activities for androgen receptors (IC50 280 and 160 μM, respectively) and the inhibitory activity of androgen-induced expression of prostate-specific antigen (PSA) mRNA in LNCaP (prostate adenocarcinoma) cells (IC50 20 and 18 μM, respectively). </t>
  </si>
  <si>
    <t>['D000726', 'D059002', 'D010367', 'D045744', 'D015870', 'D005960', 'D006801', 'D007529', 'D009682', 'D008297', 'D015394', 'D017430', 'D011471', 'D021241']</t>
  </si>
  <si>
    <t>['Androgen Antagonists', 'Androgen Receptor Antagonists', 'Arachis', 'Cell Line, Tumor', 'Gene Expression', 'Glucosides', 'Humans', 'Isoflavones', 'Magnetic Resonance Spectroscopy', 'Male', 'Molecular Structure', 'Prostate-Specific Antigen', 'Prostatic Neoplasms', 'Spectrometry, Mass, Electrospray Ionization']</t>
  </si>
  <si>
    <t>Novel isoflavone glucosides in groundnut (Apios americana Medik) and their antiandrogenic activities.</t>
  </si>
  <si>
    <t>['Q000737', None, 'Q000737', None, 'Q000187', 'Q000737', None, 'Q000737', None, None, None, 'Q000235', 'Q000378', None]</t>
  </si>
  <si>
    <t>['chemistry', None, 'chemistry', None, 'drug effects', 'chemistry', None, 'chemistry', None, None, None, 'genetics', 'metabolism', None]</t>
  </si>
  <si>
    <t>https://www.ncbi.nlm.nih.gov/pubmed/23402539</t>
  </si>
  <si>
    <t>Profilins from numerous species are known to be allergens, including food allergens, such as peanut ( Arachis hypogaea ) allergen Ara h 5, and pollen allergens, such as birch allergen Bet v 2. Patients with pollen allergy can also cross-react to peanut. Structural characterization of allergens will allow a better understanding of the allergenicity of food allergens and their cross-reactivities. The three-dimensional structures of most known food allergens remain to be elucidated. Here, we report the first crystallographic study of a food allergen in the profilin family. The structure of peanut allergen Ara h 5 was determined, and the resolution of the final refined structure was 1.1 Å. Structure alignment revealed that Ara h 5 is more similar to Bet v 2 than to Hev b 8, although sequence alignment suggested that Ara h 5 is more closely related to Hev b 8 than to Bet v 2, indicating that homology-model-based prediction of immunoglobulin E epitopes needs to be interpreted with caution.</t>
  </si>
  <si>
    <t>['D000485', 'D052179', 'D010367', 'D002852', 'D006023', 'D015394', 'D010940', 'D051304', 'D017433']</t>
  </si>
  <si>
    <t>['Allergens', 'Antigens, Plant', 'Arachis', 'Chromatography, Ion Exchange', 'Glycoproteins', 'Molecular Structure', 'Plant Proteins', 'Profilins', 'Protein Structure, Secondary']</t>
  </si>
  <si>
    <t>Crystal structure of peanut (Arachis hypogaea) allergen Ara h 5.</t>
  </si>
  <si>
    <t>['Q000737', 'Q000737', 'Q000737', None, 'Q000737', None, 'Q000737', 'Q000737', None]</t>
  </si>
  <si>
    <t>['chemistry', 'chemistry', 'chemistry', None, 'chemistry', None, 'chemistry', 'chemistry', None]</t>
  </si>
  <si>
    <t>https://www.ncbi.nlm.nih.gov/pubmed/23350842</t>
  </si>
  <si>
    <t>Analysis of aflatoxin B1 (AFB1), B2 (AFB2), G1 (AFG1) and G2 (AFG2) in 76 edible oil samples (peanut oil, soybean oil, corn embryo oil and blended oil) was performed by liquid chromatography-tandem mass spectrometry (LC-MS/MS). The oils were sampled from three areas (Shijiazhuang, Baoding and Tangshan) of Hebei Province of China. AFB1 was detected in 22 samples representing 28.9%, followed by AFB2 (7.89%) and AFG1 (3.95%), while no AFG2 contamination was detected in any samples. AFB1 levels in oil samples ranged 0.14-2.72 µg kg(-1) and AFB2 ranged 0.15-0.36 µg kg(-1), while lower levels of 0.01-0.02 µg kg(-1) for AFG1 were recorded. The paper is part of an on-going investigation of aflatoxin contamination in Chinese edible oils.</t>
  </si>
  <si>
    <t>['D000348', 'D002681', 'D002853', 'D004042', 'D005506', 'D011786', 'D053719']</t>
  </si>
  <si>
    <t>['Aflatoxins', 'China', 'Chromatography, Liquid', 'Dietary Fats, Unsaturated', 'Food Contamination', 'Quality Control', 'Tandem Mass Spectrometry']</t>
  </si>
  <si>
    <t>Determination of aflatoxins in edible oil from markets in Hebei Province of China by liquid chromatography-tandem mass spectrometry.</t>
  </si>
  <si>
    <t>['Q000032', None, 'Q000379', 'Q000032', 'Q000032', None, 'Q000379']</t>
  </si>
  <si>
    <t>['analysis', None, 'methods', 'analysis', 'analysis', None, 'methods']</t>
  </si>
  <si>
    <t>https://www.ncbi.nlm.nih.gov/pubmed/24786246</t>
  </si>
  <si>
    <t>Quantificação de aflatoxinas em óleo de amendoim</t>
  </si>
  <si>
    <t>To estimate daily intake of aflatoxins from peanut products consumed by the population of Paraná State (Brazil), 100 samples of peanut products were collected between July 2006 and April 2007. Aflatoxins were determined by an HPLC method with fluorescence detection. There was a 50% occurrence of aflatoxins (B1, B2, G1 and G2) in concentrations ranging from 0.5 to 113 ng g(-1), with 13 samples with levels above 20 ng g(-1). Intake was calculated for average and high adult consumers of peanut products and it was compared with provisional maximum tolerable daily intake (PMTDI). The estimated probable daily intake (PDI) for aflatoxin B1 (AFB1) varied from 0.6 to 10.4 ng kg(-1) bw day(-1), exceeding the PMTDI of 0.4 ng kg(-1) bw day(-1) for carriers of hepatitis B virus.</t>
  </si>
  <si>
    <t>['D000348', 'D010367', 'D001938', 'D002851', 'D004032', 'D004781', 'D005506', 'D011786', 'D013050', 'D011795']</t>
  </si>
  <si>
    <t>['Aflatoxins', 'Arachis', 'Brazil', 'Chromatography, High Pressure Liquid', 'Diet', 'Environmental Exposure', 'Food Contamination', 'Quality Control', 'Spectrometry, Fluorescence', 'Surveys and Questionnaires']</t>
  </si>
  <si>
    <t>Intake of aflatoxins through the consumption of peanut products in Brazil.</t>
  </si>
  <si>
    <t>['Q000032', 'Q000737', None, None, None, None, 'Q000032', None, None, None]</t>
  </si>
  <si>
    <t>['analysis', 'chemistry', None, None, None, None, 'analysis', None, None, None]</t>
  </si>
  <si>
    <t>https://www.ncbi.nlm.nih.gov/pubmed/24785720</t>
  </si>
  <si>
    <t>The aim of the present study was to determine aflatoxin levels in peanut products traded in the Northeast region of São Paulo, Brazil. To this end, 240 samples of peanut products traded in the cities of Araras, Leme, Pirassununga and Porto Ferreira were collected from June 2006 to May 2007. The samples were analyzed for aflatoxins (AF) B(1), B(2), G(1) and G(2) by high performance liquid chromatography. Results showed 44.2% samples positive for AF at levels of 0.5 to 103.8 microg x kg(-1). Nine of the positive samples (3.7% of the analysed samples) had total aflatoxin concentrations (B(1)+B(2)+G(1)+G(2)) higher than the limit established by Brazilian regulations (20 microg x kg(-1)). Based on the above data, the probable mean daily intake (PDI(M)) of aflatoxins from peanut products in the Northeast region of São Paulo was estimated to be 0.23 ng kg b.w. day(-1). Although this PDI(M) value was relatively low, results indicate that aflatoxin contamination of peanut products may be a public health concern in Brazil, when considering the potential exposure of highly susceptible consumers. For example, it should be emphasized that children are potentially exposed to aflatoxins, since they consume large quantities of peanut candies, and these products had the highest number of samples positive for AFB(1).</t>
  </si>
  <si>
    <t>['D000348', 'D010367', 'D001230', 'D001938', 'D005504']</t>
  </si>
  <si>
    <t>['Aflatoxins', 'Arachis', 'Aspergillus', 'Brazil', 'Food Analysis']</t>
  </si>
  <si>
    <t>Determination of aflatoxins in peanut products in the northeast region of São Paulo, Brazil.</t>
  </si>
  <si>
    <t>['Q000032', 'Q000382', None, None, None]</t>
  </si>
  <si>
    <t>['analysis', 'microbiology', None, None, None]</t>
  </si>
  <si>
    <t>https://www.ncbi.nlm.nih.gov/pubmed/19333440</t>
  </si>
  <si>
    <t>Aflatoxins (AFs), a group of mycotoxins, are generally produced by fungi Aspergillus species. The naturally occurring AFs including AFB1, AFB2, AFG1, and AFG2 have been clarified as group 1 human carcinogen by International Agency for Research on Cancer. Developing a sensitive analytical method has become an important issue to accurately quantify trace amount of AFs in foodstuffs. In this study, we employed a microfluidic chip-based nano LC (chip-nanoLC) coupled to triple quadrupole mass spectrometer (QqQ-MS) system for the quantitative determination of AFs in peanuts and related products. Gradient elution and multiple reaction monitoring were utilized for chromatographic separation and MS measurements. Solvent extraction followed by immunoaffinity solid-phase extraction was employed to isolate analytes and reduce matrix effect from sample prior to chip-nanoLC/QqQ-MS analysis. Good recoveries were found to be in the range of 90.8%-100.4%. The linear range was 0.048-16 ng g(-1) for AFB1, AFB2, AFG1, AFG2 and AFM1. Limits of detection were estimated as 0.004-0.008 ng g(-1). Good intra-day/inter-day precision (2.3%-9.5%/2.3%-6.6%) and accuracy (96.1%-105.7%/95.5%-104.9%) were obtained. The applicability of this newly developed chip-nanoLC/QqQ-MS method was demonstrated by determining the AFs in various peanut products purchased from local markets.</t>
  </si>
  <si>
    <t>['D000348', 'D010367', 'D002273', 'D002853', 'D005506', 'D044085', 'D053719']</t>
  </si>
  <si>
    <t>['Aflatoxins', 'Arachis', 'Carcinogens', 'Chromatography, Liquid', 'Food Contamination', 'Microfluidics', 'Tandem Mass Spectrometry']</t>
  </si>
  <si>
    <t>Microfluidic chip-based nano-liquid chromatography tandem mass spectrometry for quantification of aflatoxins in peanut products.</t>
  </si>
  <si>
    <t>['Q000032', 'Q000737', 'Q000032', 'Q000379', 'Q000032', None, 'Q000379']</t>
  </si>
  <si>
    <t>['analysis', 'chemistry', 'analysis', 'methods', 'analysis', None, 'methods']</t>
  </si>
  <si>
    <t>https://www.ncbi.nlm.nih.gov/pubmed/23708626</t>
  </si>
  <si>
    <t>2013</t>
  </si>
  <si>
    <t>Concentração de aflatoxina B1 em amendoins &lt; LOD (é indicado o LOD)</t>
  </si>
  <si>
    <t>Legumes are a rich source of proteins but are also potential elicitors of IgE-mediated food allergy. This study aimed to isolate and characterize a major allergen of Phaseolus vulgaris (kidney bean) and determine its allergenicity.</t>
  </si>
  <si>
    <t>['D000485', 'D052179', 'D010367', 'D001491', 'D002853', 'D003429', 'D004797', 'D006636', 'D006358', 'D006801', 'D006967', 'D015151', 'D007073', 'D013058', 'D008970', 'D010434', 'D027805', 'D010940', 'D055550', 'D012882']</t>
  </si>
  <si>
    <t>['Allergens', 'Antigens, Plant', 'Arachis', 'Basophils', 'Chromatography, Liquid', 'Cross Reactions', 'Enzyme-Linked Immunosorbent Assay', 'Histamine Release', 'Hot Temperature', 'Humans', 'Hypersensitivity', 'Immunoblotting', 'Immunoglobulin E', 'Mass Spectrometry', 'Molecular Weight', 'Pepsin A', 'Phaseolus', 'Plant Proteins', 'Protein Stability', 'Skin Tests']</t>
  </si>
  <si>
    <t>Purification and immunobiochemical characterization of a 31 kDa cross-reactive allergen from Phaseolus vulgaris (kidney bean).</t>
  </si>
  <si>
    <t>['Q000276', 'Q000276', 'Q000276', 'Q000276', 'Q000379', 'Q000276', None, 'Q000276', None, None, 'Q000097', None, 'Q000097', None, None, 'Q000378', 'Q000737', 'Q000276', None, None]</t>
  </si>
  <si>
    <t>['immunology', 'immunology', 'immunology', 'immunology', 'methods', 'immunology', None, 'immunology', None, None, 'blood', None, 'blood', None, None, 'metabolism', 'chemistry', 'immunology', None, None]</t>
  </si>
  <si>
    <t>https://www.ncbi.nlm.nih.gov/pubmed/23671655</t>
  </si>
  <si>
    <t>Mycotoxins in foods have long been recognized as potential health hazards due to their toxic and carcinogenic properties. A simple and rapid method was developed to detect 26 mycotoxins (aflatoxins, ochratoxins, fumonisins, trichothecenes, and ergot alkaloids) in corn, rice, wheat, almond, peanut, and pistachio products using high-performance liquid chromatography-triple-quadrupole mass spectrometry. Test portions of homogenized grain or nut products were extracted with acetonitrile/water (85:15, v/v), followed by high-speed centrifugation and dilution with water. Mean recoveries (± standard deviations) were 84 ± 6, 89 ± 6, 97 ± 9, 87 ± 12, 104 ± 16, and 92 ± 18% from corn, rice, wheat, almond, peanut, and pistachio products, respectively, and the matrix-dependent instrument quantitation limits ranged from 0.2 to 12.8 μg/kg, depending on the mycotoxin. Matrix effects, as measured by the slope ratios of matrix-matched and solvent-only calibration curves, revealed primarily suppression and were more pronounced in nuts than in grains. The measured mycotoxin concentrations in 11 corn and wheat reference materials were not different from the certified concentrations. Nineteen mycotoxins were identified and measured in 35 of 70 commercial grain and nut products, ranging from 0.3 ± 0.1 μg/kg (aflatoxin B1 in peanuts) to 1143 ± 87 μg/kg (fumonisin B1 in corn flour). This rapid and efficient method was shown to be rugged and effective for the multiresidue analysis of mycotoxins in finished grain and nut products.</t>
  </si>
  <si>
    <t>['D002851', 'D002523', 'D005504', 'D005506', 'D013058', 'D009183', 'D009754']</t>
  </si>
  <si>
    <t>['Chromatography, High Pressure Liquid', 'Edible Grain', 'Food Analysis', 'Food Contamination', 'Mass Spectrometry', 'Mycotoxins', 'Nuts']</t>
  </si>
  <si>
    <t>Multi-mycotoxin analysis of finished grain and nut products using high-performance liquid chromatography-triple-quadrupole mass spectrometry.</t>
  </si>
  <si>
    <t>['Q000379', 'Q000737', 'Q000379', 'Q000032', 'Q000379', 'Q000032', 'Q000737']</t>
  </si>
  <si>
    <t>['methods', 'chemistry', 'methods', 'analysis', 'methods', 'analysis', 'chemistry']</t>
  </si>
  <si>
    <t>https://www.ncbi.nlm.nih.gov/pubmed/23614683</t>
  </si>
  <si>
    <t>Não foram detetadas micotoxinas em amostras de amendoim (ver tabela S1) - é indicado o LOD na tabela 3</t>
  </si>
  <si>
    <t>The presence of aflatoxin M1 (AFM1) in the breast milk of nursing Sudanese mothers was investigated using AOAC official method 980.21 as the extraction method and HPLC with fluorescence detector for separation and detection. Following informed consent, 94 breast milk samples of mothers were collected, and 51 samples were found to be positive for AFM1, with an average concentration of 0.401 ± 0.525 ng g(-1) and a maximum level of 2.561 ng g(-1). The volunteers completed a questionnaire concerning their dietary preferences. The data collected suggest that peanut butter, vegetable oils and rice are the main sources responsible for the AFM1 burden in breast milk. The toxin levels are alarmingly high, and indicate that Sudanese infants are exposed to high levels of AFM1. A wide range of harmful effects, and consequently health problems, can be expected due AFM1 toxicity.</t>
  </si>
  <si>
    <t>['D016607', 'D001942', 'D002851', 'D004032', 'D005260', 'D005506', 'D006801', 'D008895', 'D013397', 'D011795']</t>
  </si>
  <si>
    <t>['Aflatoxin M1', 'Breast Feeding', 'Chromatography, High Pressure Liquid', 'Diet', 'Female', 'Food Contamination', 'Humans', 'Milk, Human', 'Sudan', 'Surveys and Questionnaires']</t>
  </si>
  <si>
    <t>Aflatoxin M₁ in breast milk of nursing Sudanese mothers.</t>
  </si>
  <si>
    <t>['Q000032', None, 'Q000379', None, None, 'Q000032', None, 'Q000737', None, None]</t>
  </si>
  <si>
    <t>['analysis', None, 'methods', None, None, 'analysis', None, 'chemistry', None, None]</t>
  </si>
  <si>
    <t>https://www.ncbi.nlm.nih.gov/pubmed/23606051</t>
  </si>
  <si>
    <t>A crude 2S albumin fraction was separated from peanut (Arachis hypogaea L.) cotyledons. Untreated 2S albumin had little inhibitory activity against trypsin, spore germination, or hyphal growth of Aspergillus flavus. However, following treatment of 2S albumin with SDS, increased inhibitory activity was demonstrated. We further purified 2S albumin using Sephadex G-100 and DEAE cellulose (DE-32) chromatography. HPLC analysis showed that the partially pure 2S albumin consisted of two polypeptides, whereas SDS-PAGE analyzes exhibited six polypeptides. One of the polypeptides, 2S-1, was found to contain the same molecular weight and enzymatic properties as the peanut protease inhibitor (PI); however, the N-terminal amino acid sequence of 2S-1 differed from that of PI. An NCBI database search revealed that the 2S-1 polypeptide is homologous to the pathogenesis-related proteins from soybean, cowpea, chickpea, and Lupinus luteus. We hypothesize that the 2S-1 polypeptide might represent a novel antifungal protein.</t>
  </si>
  <si>
    <t>Plant physiology and biochemistry : PPB</t>
  </si>
  <si>
    <t>['D055516', 'D000595', 'D000935', 'D010367', 'D001231', 'D025301', 'D008969', 'D008970', 'D010455', 'D011480', 'D012639', 'D017386', 'D013172']</t>
  </si>
  <si>
    <t>['2S Albumins, Plant', 'Amino Acid Sequence', 'Antifungal Agents', 'Arachis', 'Aspergillus flavus', 'Hyphae', 'Molecular Sequence Data', 'Molecular Weight', 'Peptides', 'Protease Inhibitors', 'Seeds', 'Sequence Homology, Amino Acid', 'Spores, Fungal']</t>
  </si>
  <si>
    <t>Some 2S albumin from peanut seeds exhibits inhibitory activity against Aspergillus flavus.</t>
  </si>
  <si>
    <t>['Q000737', None, 'Q000737', 'Q000737', 'Q000187', 'Q000187', None, None, 'Q000737', 'Q000737', 'Q000737', None, 'Q000187']</t>
  </si>
  <si>
    <t>['chemistry', None, 'chemistry', 'chemistry', 'drug effects', 'drug effects', None, None, 'chemistry', 'chemistry', 'chemistry', None, 'drug effects']</t>
  </si>
  <si>
    <t>https://www.ncbi.nlm.nih.gov/pubmed/23500710</t>
  </si>
  <si>
    <t>A multi-target method for the determination of 191 fungal metabolites in almonds, hazelnuts, peanuts and pistachios was developed. The method includes all mycotoxins regulated in the European Union and mycotoxins regularly found in food. After extraction with an acidified acetonitrile water mixture, the raw extract was diluted and injected directly into the UHPLC-MS/MS system. In two chromatographic runs, analysis was performed in positive and in negative ionisation mode. The method was in-house validated for the most important 65 analytes in these four commodities. Apparent recoveries between 80 and 120% were obtained for about half of the analyte-matrix combinations. Good repeatabilities (standard deviations &lt; 10%) were achieved for the vast majority (83%) of all cases. Only in 6% of all combinations did the standard deviations exceed 15%. Matrix effects, arising during electrospray ionisation, significantly influenced the determination. For instance, signal suppression was observed for several early-eluting analytes and also signal enhancement up to 295% for physcion in peanuts was determined. Concerning extraction recovery, 94% of the analyte-matrix combinations showed values higher than 50%. Lower limits of quantification ranged between 0.04 μg kg(-1) for enniatin B3 in peanuts and 500 μg kg(-1) for HC toxin in hazelnuts. Additionally, the applicability of the developed method was demonstrated through the analysis of 53 naturally contaminated nut samples from Austria and Turkey. Overall, 40 toxins were quantified; the most frequently found mycotoxins were beauvericin (79%), enniatin B (62%) and macrosporin (57%). In the most contaminated hazelnut sample, 26 different fungal metabolites were detected.</t>
  </si>
  <si>
    <t>['D010367', 'D002851', 'D031211', 'D005504', 'D005506', 'D009183', 'D009754', 'D027927', 'D027861', 'D015203', 'D053719']</t>
  </si>
  <si>
    <t>['Arachis', 'Chromatography, High Pressure Liquid', 'Corylus', 'Food Analysis', 'Food Contamination', 'Mycotoxins', 'Nuts', 'Pistacia', 'Prunus', 'Reproducibility of Results', 'Tandem Mass Spectrometry']</t>
  </si>
  <si>
    <t>Development and validation of a (semi-)quantitative UHPLC-MS/MS method for the determination of 191 mycotoxins and other fungal metabolites in almonds, hazelnuts, peanuts and pistachios.</t>
  </si>
  <si>
    <t>['Q000737', 'Q000379', 'Q000737', 'Q000379', None, 'Q000737', 'Q000737', 'Q000737', 'Q000737', None, 'Q000379']</t>
  </si>
  <si>
    <t>['chemistry', 'methods', 'chemistry', 'methods', None, 'chemistry', 'chemistry', 'chemistry', 'chemistry', None, 'methods']</t>
  </si>
  <si>
    <t>https://www.ncbi.nlm.nih.gov/pubmed/23471368</t>
  </si>
  <si>
    <t>Epidemiological evidence has shown that pediatric food allergy is more prevalent in regions further from the equator, suggesting that vitamin D insufficiency may play a role in this disease.</t>
  </si>
  <si>
    <t>['D000818', 'D010367', 'D001315', 'D002853', 'D004531', 'D005260', 'D005512', 'D006801', 'D007073', 'D007223', 'D008297', 'D008892', 'D031685', 'D012882', 'D053719', 'D014807', 'D014808']</t>
  </si>
  <si>
    <t>['Animals', 'Arachis', 'Australia', 'Chromatography, Liquid', 'Eggs', 'Female', 'Food Hypersensitivity', 'Humans', 'Immunoglobulin E', 'Infant', 'Male', 'Milk', 'Sesamum', 'Skin Tests', 'Tandem Mass Spectrometry', 'Vitamin D', 'Vitamin D Deficiency']</t>
  </si>
  <si>
    <t>Vitamin D insufficiency is associated with challenge-proven food allergy in infants.</t>
  </si>
  <si>
    <t>[None, 'Q000009', 'Q000453', None, 'Q000009', None, 'Q000097', None, 'Q000097', None, None, 'Q000009', 'Q000009', None, None, 'Q000031', 'Q000097']</t>
  </si>
  <si>
    <t>[None, 'adverse effects', 'epidemiology', None, 'adverse effects', None, 'blood', None, 'blood', None, None, 'adverse effects', 'adverse effects', None, None, 'analogs &amp; derivatives', 'blood']</t>
  </si>
  <si>
    <t>https://www.ncbi.nlm.nih.gov/pubmed/23453797</t>
  </si>
  <si>
    <t>The accuracy, repeatability, and reproducibility characteristics of a method using immunoaffinity column (IAC) cleanup with postcolumn derivatization and LC with a fluorescence detector (FLD) for determination of aflatoxins (AFs; sum of AFs B1, B2, G1, and G2) in olive oil, peanut oil, and sesame oil have been established in a collaborative study involving 15 laboratories from six countries. Blind duplicate samples of blank, spiked at levels ranging from 0.25 to 20.0 microg/kg for AF, were analyzed. A naturally contaminated peanut oil sample was also included. Test samples were extracted with methanol-water (55 + 45, v/v). After shaking and centrifuging, the lower layer was filtered, diluted with water, and filtered through glass microfiber filter paper. The filtrate was then passed through an IAC, and the toxins were eluted with methanol. The toxins were then subjected to RPLC-FLD analysis after postcolumn derivatization. Average recoveries of AFs from olive oil, peanut oil, and sesame oil ranged from 84 to 92% (at spiking levels ranging from 2.0 to 20.0 microg/kg); of AFB1 from 86 to 93% (at spiking levels ranging from 1.0 to 10.0 microg/kg); of AFB2 from 89 to 95% (at spiking levels ranging from 0.25 to 2.5 microg/kg); of AFG1 from 85 to 97% (at spiking levels ranging from 0.5 to 5.0 microg/kg); and of AFG2 from 76 to 85% (at spiking levels ranging from 0.25 to 2.5 microg/kg). RSDs for within-laboratory repeatability (RSD(r)) ranged from 3.4 to 10.2% for AF, from 3.5 to 10.9% for AFB1, from 3.2 to 9.5% for AFB2, from 6.5 to 14.9% for AFG1, and from 4.8 to 14.2% for AFG2. RSDs for between-laboratory reproducibility (RSDR) ranged from 6.1 to 14.5% for AF, from 7.5 to 15.4% for AFB1, from 7.1 to 14.6% for AFB2, from 10.8 to 18.1% for AFG1, and from 7.6 to 23.7% for AFG2. Horwitz ratio values were &lt; or = 2 for the analytes in the three matrixes.</t>
  </si>
  <si>
    <t>['D000348', 'D002273', 'D002846', 'D002851', 'D005506', 'D007120', 'D007202', 'D000069463', 'D000074241', 'D010938', 'D015203', 'D012715', 'D013050']</t>
  </si>
  <si>
    <t>['Aflatoxins', 'Carcinogens', 'Chromatography, Affinity', 'Chromatography, High Pressure Liquid', 'Food Contamination', 'Immunochemistry', 'Indicators and Reagents', 'Olive Oil', 'Peanut Oil', 'Plant Oils', 'Reproducibility of Results', 'Sesame Oil', 'Spectrometry, Fluorescence']</t>
  </si>
  <si>
    <t>Determination of aflatoxins B1, B2, G1, and G2 in olive oil, peanut oil, and sesame oil using immunoaffinity column cleanup, postcolumn derivatization, and liquid chromatography/fluorescence detection: collaborative study.</t>
  </si>
  <si>
    <t>['Q000032', 'Q000032', None, None, 'Q000032', None, None, None, None, 'Q000032', None, 'Q000032', None]</t>
  </si>
  <si>
    <t>['analysis', 'analysis', None, None, 'analysis', None, None, None, None, 'analysis', None, 'analysis', None]</t>
  </si>
  <si>
    <t>https://www.ncbi.nlm.nih.gov/pubmed/23451385</t>
  </si>
  <si>
    <t>Quantificação de aflatoxinas em amostras de óleo de amendoim</t>
  </si>
  <si>
    <t>If the carbon dioxide (CO(2)) concentration in the atmosphere changes in the future, as predicted, it could influence crops and insect pests. The growth and development of the tobacco caterpillar, Spodoptera litura (Fabricius) (Noctuidae: Lepidoptera), reared on peanut (Arachis hypogea L.) foliage grown under elevated CO(2) (550 ppm and 700 ppm) concentrations in open top chambers at Central Research Institute for Dryland Agriculture, Hyderabad, India, were examined in this study. Significantly lower leaf nitrogen, higher carbon, higher relative proportion of carbon to nitrogen and higher polyphenols content expressed in terms of tannic acid equivalents were observed in the peanut foliage grown under elevated CO(2) levels. Substantial influence of elevated CO(2) on S. litura was noticed, such as longer larval duration, higher larval weights, and increased consumption of peanut foliage by S. litura larvae under elevated CO(2) compared with ambient CO(2). Relative consumption rate was significantly higher for S. litura larva fed plants grown at 550 and 700 ppm than for larvae fed plants grown at ambient condition. Decreased efficiency of conversion of ingested food, decreased efficiency of conversion of digested food, and decreased relative growth rate of larvae was observed under elevated CO(2). The present results indicate that elevated CO(2) levels altered the quality of the peanut foliage, resulting in higher consumption, lower digestive efficiency, slower growth, and longer time to pupation (one day more than ambient).</t>
  </si>
  <si>
    <t>['D000704', 'D000818', 'D010367', 'D002245', 'D060434', 'D007194', 'D007300', 'D007814', 'D018515', 'D013053', 'D018411']</t>
  </si>
  <si>
    <t>['Analysis of Variance', 'Animals', 'Arachis', 'Carbon Dioxide', 'Herbivory', 'India', 'Insect Control', 'Larva', 'Plant Leaves', 'Spectrophotometry', 'Spodoptera']</t>
  </si>
  <si>
    <t>Impact of elevated CO₂ on tobacco caterpillar, Spodoptera litura on peanut, Arachis hypogea.</t>
  </si>
  <si>
    <t>[None, None, 'Q000187', 'Q000494', None, None, None, 'Q000502', 'Q000187', None, 'Q000187']</t>
  </si>
  <si>
    <t>[None, None, 'drug effects', 'pharmacology', None, None, None, 'physiology', 'drug effects', None, 'drug effects']</t>
  </si>
  <si>
    <t>https://www.ncbi.nlm.nih.gov/pubmed/23437971</t>
  </si>
  <si>
    <t>This study established an immunoaffinity column for selective extraction of aflatoxins in agri-products. Specifically, the immunoaffinity column was developed by covalently coupling monoclonal antibody 1C11 against aflatoxins to amino-silica gel microparticles and then packing these into a cartridge. The extraction conditions were thoroughly optimized in terms of loading, washing and eluting solutions. Under the optimal conditions, the immunoaffinity column had a capacity of 200 ng of aflatoxins. The detection limits (S/N = 3) for aflatoxin G₁, B₁, G₂ and B₂ were 0.03, 0.07, 0.05 and 0.09 μg·kg⁻¹, and the corresponding quantification limits (S/N = 10) were 0.10, 0.25, 0.18 and 0.30 μg·kg⁻¹, respectively. The recoveries of aflatoxins in samples were 90.1%-104.4% and RSDs were &lt;4.4%. The developed method was further applied to the determination of aflatoxins in peanut, vegetable oil and tea samples, and the results indicated that peanut (26.9%), vegetable oils (28.0%) and tea (5.3%) samples were contaminated with aflatoxins, with levels ranging from 0.49 to 20.79 μg·kg⁻¹.</t>
  </si>
  <si>
    <t>['D000348', 'D000383', 'D000588', 'D000906', 'D002846', 'D057230', 'D008863', 'D009821', 'D012015', 'D015203', 'D058428', 'D012996', 'D012997', 'D019265', 'D013662']</t>
  </si>
  <si>
    <t>['Aflatoxins', 'Agriculture', 'Amines', 'Antibodies', 'Chromatography, Affinity', 'Limit of Detection', 'Microspheres', 'Oils', 'Reference Standards', 'Reproducibility of Results', 'Silica Gel', 'Solutions', 'Solvents', 'Spectroscopy, Near-Infrared', 'Tea']</t>
  </si>
  <si>
    <t>Preparation of an immunoaffinity column with amino-silica gel microparticles and its application in sample cleanup for aflatoxin detection in agri-products.</t>
  </si>
  <si>
    <t>['Q000032', None, 'Q000737', 'Q000737', 'Q000379', None, None, 'Q000737', None, None, 'Q000737', None, None, None, 'Q000737']</t>
  </si>
  <si>
    <t>['analysis', None, 'chemistry', 'chemistry', 'methods', None, None, 'chemistry', None, None, 'chemistry', None, None, None, 'chemistry']</t>
  </si>
  <si>
    <t>https://www.ncbi.nlm.nih.gov/pubmed/23434872</t>
  </si>
  <si>
    <t>Bisphenol A has been widely used in plastic containers and this has raised safety concerns for fetuses, infants, and young children. Aflatoxin B1, ochratoxin A, and patulin are among the most toxic regulated mycotoxins found as contaminants in agricultural crops and animal products. To facilitate the analysis of these chemicals for regulatory purposes, we have developed an analytical method enabling their simultaneous detection in beverages and food products.</t>
  </si>
  <si>
    <t>['D016604', 'D001559', 'D001628', 'D002851', 'D005504', 'D009793', 'D010365', 'D010636', 'D012680', 'D052616', 'D053719']</t>
  </si>
  <si>
    <t>['Aflatoxin B1', 'Benzhydryl Compounds', 'Beverages', 'Chromatography, High Pressure Liquid', 'Food Analysis', 'Ochratoxins', 'Patulin', 'Phenols', 'Sensitivity and Specificity', 'Solid Phase Extraction', 'Tandem Mass Spectrometry']</t>
  </si>
  <si>
    <t>Simultaneous determination of bisphenol A, aflatoxin B1, ochratoxin A, and patulin in food matrices by liquid chromatography/mass spectrometry.</t>
  </si>
  <si>
    <t>['Q000032', 'Q000032', 'Q000032', 'Q000379', 'Q000379', 'Q000032', 'Q000032', 'Q000032', None, None, 'Q000379']</t>
  </si>
  <si>
    <t>['analysis', 'analysis', 'analysis', 'methods', 'methods', 'analysis', 'analysis', 'analysis', None, None, 'methods']</t>
  </si>
  <si>
    <t>https://www.ncbi.nlm.nih.gov/pubmed/23418146</t>
  </si>
  <si>
    <t>Mold spoilage is the main cause of substantial economic loss in cereals and might also cause public health problems due to the production of mycotoxins. The aim of this study was to separate and purify and to identify antifungal compounds of bacterium associated with novel entomopathogenic nematode and check the antifungal property of identified compound in particular food model systems. The antifungal compound was purified using silica gel column chromatography, TLC and HPLC and its structure was elucidated using NMR (¹H NMR, ¹³C NMR, ¹H-¹H COSY, ¹H-¹³C HMBC), HRMS and Marfey's method. Based on the spectral data, the active compounds were identified as diketopiperazine [cyclo(l-Pro-d-Leu)]. The antifungal activity of cyclo(l-Pro-d-Leu) was studied by MIC and paper disk assay against Aspergillus flavus MTCC 277 and Aspergillus niger MTCC 282 and best MIC value of 8μg/ml was recorded against A. flavus. Cyclo(l-Pro-d-Leu) strongly inhibit mycelia growth of fungus and thereby affecting aflatoxin production. To investigate the potential application of the cyclo(l-Pro-d-Leu) and to eliminate fungal spoilage in food and feed, soybean and peanut were used as models. White mycelia and dark/pale green spores of A. flavus were observed in the control soybeans after 2-day incubation. However the fungal growth was not observed in soybeans treated with cyclo(l-Pro-d-Leu). Almost the same result was observed for peanuts treated with cyclo(l-Pro-d-Leu) for A. niger. The cyclo(l-Pro-d-Leu) was nontoxic to two normal human cell lines (FS normal fibroblast and L231 lung epithelial) up to 200μg/ml. Thus the diketopiperazine derivative identified in the study may be a promising alternative to chemical preservatives as a potential biopreservative which prevent fungal growth and mycotoxin formation in food and feed.</t>
  </si>
  <si>
    <t>Microbiological research</t>
  </si>
  <si>
    <t>['D000818', 'D000935', 'D010367', 'D001231', 'D001234', 'D001409', 'D002460', 'D002851', 'D002853', 'D002855', 'D054659', 'D002523', 'D006801', 'D009682', 'D008826', 'D025282', 'D009348', 'D013025']</t>
  </si>
  <si>
    <t>['Animals', 'Antifungal Agents', 'Arachis', 'Aspergillus flavus', 'Aspergillus niger', 'Bacillus cereus', 'Cell Line', 'Chromatography, High Pressure Liquid', 'Chromatography, Liquid', 'Chromatography, Thin Layer', 'Diketopiperazines', 'Edible Grain', 'Humans', 'Magnetic Resonance Spectroscopy', 'Microbial Sensitivity Tests', 'Mycelium', 'Nematoda', 'Soybeans']</t>
  </si>
  <si>
    <t>Purification of an antifungal compound, cyclo(l-Pro-d-Leu) for cereals produced by Bacillus cereus subsp. thuringiensis associated with entomopathogenic nematode.</t>
  </si>
  <si>
    <t>[None, 'Q000737', 'Q000382', 'Q000187', 'Q000187', 'Q000737', None, None, None, None, 'Q000737', 'Q000382', None, None, None, 'Q000187', 'Q000382', 'Q000382']</t>
  </si>
  <si>
    <t>[None, 'chemistry', 'microbiology', 'drug effects', 'drug effects', 'chemistry', None, None, None, None, 'chemistry', 'microbiology', None, None, None, 'drug effects', 'microbiology', 'microbiology']</t>
  </si>
  <si>
    <t>https://www.ncbi.nlm.nih.gov/pubmed/23305769</t>
  </si>
  <si>
    <t>Most drugs contain pharmaceutical excipients. These are pharmacologically inactive substances used as vehicles for the active ingredients of a medication. Some of these pharmaceutical excipients are produced from allergenic foods (e.g., milk, egg, peanut, soybean, and sesame) and removing proteins completely from such excipients is difficult. Therefore, if individuals with food allergy consume drugs containing allergenic food-derived excipients, eliminating the risk of developing specific allergic symptoms induced by them may not be possible. We determined the levels of proteins in pharmaceutical excipients and ethical drugs (inhalants and injections) by spectrophotometric analyses. The level of protein in the pharmaceutical excipient lactose in each sample was approximately 1 mg/g. In the case of oils from soybeans, peanuts, and sesame in pharmaceutical excipients, proteins were detected in the range 7-9 microg/g sample. We also determined levels of allergenic proteins in pharmaceutical excipients and ethical drugs using commercial enzyme-linked immunosorbent assay systems. The milk proteins in lactose were detected in the range 1.39-13.07 microg/g. The results of this study suggest that physicians, patients with food allergies, pharmacists, and healthcare providers must pay attention to presence of potential impurities those may cause allergic symptoms in pharmaceutical products.</t>
  </si>
  <si>
    <t>Kokuritsu Iyakuhin Shokuhin Eisei Kenkyujo hokoku = Bulletin of National Institute of Health Sciences</t>
  </si>
  <si>
    <t>['D000277', 'D000485', 'D004342', 'D064420', 'D004797', 'D005512', 'D006801', 'D007785', 'D008894', 'D004364', 'D011506', 'D013053']</t>
  </si>
  <si>
    <t>['Adjuvants, Pharmaceutic', 'Allergens', 'Drug Hypersensitivity', 'Drug-Related Side Effects and Adverse Reactions', 'Enzyme-Linked Immunosorbent Assay', 'Food Hypersensitivity', 'Humans', 'Lactose', 'Milk Proteins', 'Pharmaceutical Preparations', 'Proteins', 'Spectrophotometry']</t>
  </si>
  <si>
    <t>[Studies on the food allergenic proteins contained in pharmaceutical excipients].</t>
  </si>
  <si>
    <t>['Q000009', 'Q000009', 'Q000209', None, None, None, None, 'Q000009', 'Q000009', 'Q000737', 'Q000009', None]</t>
  </si>
  <si>
    <t>['adverse effects', 'adverse effects', 'etiology', None, None, None, None, 'adverse effects', 'adverse effects', 'chemistry', 'adverse effects', None]</t>
  </si>
  <si>
    <t>https://www.ncbi.nlm.nih.gov/pubmed/23243989</t>
  </si>
  <si>
    <t>Peanuts in North America and Europe are primarily consumed after dry roasting. Standard industry practice is to roast peanuts to a specific surface color (Hunter L-value) for a given application; however, equivalent surface colors can be attained using different roast temperature/time combinations, which could affect product quality. To investigate this potential, runner peanuts from a single lot were systematically roasted using 5 roast temperatures (147, 157, 167, 177, and 187 °C) and to Hunter L-values of 53 ± 1, 48.5 ± 1, and 43 ± 1, corresponding to light, medium, and dark roasts, respectively. Moisture contents (MC) ranged from 0.41% to 1.70% after roasting. At equivalent roast temperatures, MC decreased as peanuts became darker; however, for a given color, MC decreased with decreasing roast temperature due to longer roast times required for specified color formation. Initial total tocopherol contents of expressed oils ranged from 164 to 559 μg/g oil. Peanuts roasted at lower temperatures and darker colors had higher tocopherol contents. Glucose content was roast color and temperature dependent, while fructose was only temperature dependent. Soluble protein was lower at darker roast colors, and when averaged across temperatures, was highest when samples were roasted at 187 °C. Lysine content decreased with increasing roast color but was not dependent on temperature. MC strongly correlated with several components including tocopherols (R(2) = 0.67), soluble protein (R(2) = 0.80), and peak force upon compression (R(2) = 0.64). The variation in characteristics related to roast conditions is sufficient to suggest influences on final product shelf life and consumer acceptability.</t>
  </si>
  <si>
    <t>['D000596', 'D000975', 'D010367', 'D002241', 'D002851', 'D003116', 'D005060', 'D005511', 'D006358', 'D016014', 'D009656', 'D011506', 'D024505', 'D014867']</t>
  </si>
  <si>
    <t>['Amino Acids', 'Antioxidants', 'Arachis', 'Carbohydrates', 'Chromatography, High Pressure Liquid', 'Color', 'Europe', 'Food Handling', 'Hot Temperature', 'Linear Models', 'North America', 'Proteins', 'Tocopherols', 'Water']</t>
  </si>
  <si>
    <t>Compositional and mechanical properties of peanuts roasted to equivalent colors using different time/temperature combinations.</t>
  </si>
  <si>
    <t>['Q000032', 'Q000032', 'Q000737', 'Q000032', 'Q000379', None, None, 'Q000379', None, None, None, 'Q000032', 'Q000032', 'Q000032']</t>
  </si>
  <si>
    <t>['analysis', 'analysis', 'chemistry', 'analysis', 'methods', None, None, 'methods', None, None, None, 'analysis', 'analysis', 'analysis']</t>
  </si>
  <si>
    <t>https://www.ncbi.nlm.nih.gov/pubmed/23145904</t>
  </si>
  <si>
    <t>In vitro digestion models have been developed to estimate carotenoid bioavailability but most do not consider that their diffusion from fruit matrix to the lipid phase of the bolus could be a limiting step. Therefore we designed a model in which tomato juice is mixed with oil or oil/water emulsions, and the carotenoids diffusing to oil are measured by spectrometry. Temperature, pH and tomato juice/peanut oil ratio were evaluated for their influence on carotenoid diffusion. When oil/tomato ratio was between 0.11 and 1, extraction of lycopene was limited by the saturation of the oil phase. With a large excess of oil, diffusion was also limited, as only 31 ± 1% of lycopene could be extracted from the juice. Diffusion did not vary significantly with pH but doubled when temperature rose from 10°C to 37°C. When the juice was mixed in an emulsion stabilised with bovine serum albumin or phospholipids the maximum extraction decreased to 14.5 ± 0.2% and 18.5 ± 1.5% respectively, indicating that in addition to the saturation of the oil phase at low oil/tomato ratio and in addition to intrinsic properties of the tomato juice in non-saturating conditions, lycopene diffusion was limited by the structure of the interface in emulsions.</t>
  </si>
  <si>
    <t>['D001628', 'D001682', 'D002338', 'D004063', 'D004655', 'D005638', 'D006358', 'D006801', 'D018551', 'D008954']</t>
  </si>
  <si>
    <t>['Beverages', 'Biological Availability', 'Carotenoids', 'Digestion', 'Emulsions', 'Fruit', 'Hot Temperature', 'Humans', 'Lycopersicon esculentum', 'Models, Biological']</t>
  </si>
  <si>
    <t>Physicochemical parameters that influence carotenoids bioaccessibility from a tomato juice.</t>
  </si>
  <si>
    <t>['Q000032', None, 'Q000737', None, 'Q000737', 'Q000737', None, None, 'Q000737', None]</t>
  </si>
  <si>
    <t>['analysis', None, 'chemistry', None, 'chemistry', 'chemistry', None, None, 'chemistry', None]</t>
  </si>
  <si>
    <t>https://www.ncbi.nlm.nih.gov/pubmed/23122081</t>
  </si>
  <si>
    <t>We report here a simple and universally applicable protocol for extracting high quality proteins from plant leaf tissues. The protocol provides improved resolution and reproducibility of two-dimensional polyacrylamide gel electrophoresis (2-DE) and reduces the time required to analyze samples. Partitioning rubisco by polyethylene glycol (PEG) fractionation provides clearer detection of low-abundance proteins. Co-extraction of interfering substances increases the sample conductivity, which results in poor electrophoretic separation. Re-extraction of PEG-fractionated samples with phenol effectively eliminated interfering substances, which results in optimal conductivity during separation in the first dimension of the isoelectric focusing. Smooth focusing reduces analysis time and provides superior resolution in 2-DE gels. Incubating the samples at -80° C instead of -20° C reduced protein precipitation time to 2-3 h. Removal of nonprotein contaminants and the use of sonication increased protein solubility without additional reagents. These changes enabled loading and separation of maximum amounts of proteins, which permitted improved protein identification by matrix-assisted laser desorption/ionization-time of flight mass spectrometry (MALDI-TOF MS). An immunological approach revealed that little or no ribulose-1, 5-bisphosphte bisphosphate carboxylase oxygenase was present in the PEG supernatant. In addition, low-abundance proteins, such as myelocytomatosis transcription factor (MYC) and alpha subunit of heterotrimeric guanine nucleotide-binding protein complex (Gα), were detected only in the modified PEG supernatant and not in the total protein. These results suggest that our protocol produced high quality proteins and made many low-abundant proteins available for proteomic analysis. The successful application of this protocol for analyzing the leaf proteomes of soybean, Miscanthus sinensis, barley, Chinese cabbage, peanut and tea (Camellia sinensis) suggests that it could be used for comparative proteomic analysis of a wide range of plant leaves.</t>
  </si>
  <si>
    <t>Biotechnic &amp; histochemistry : official publication of the Biological Stain Commission</t>
  </si>
  <si>
    <t>['D015180', 'D018515', 'D010940', 'D040901', 'D019032']</t>
  </si>
  <si>
    <t>['Electrophoresis, Gel, Two-Dimensional', 'Plant Leaves', 'Plant Proteins', 'Proteomics', 'Spectrometry, Mass, Matrix-Assisted Laser Desorption-Ionization']</t>
  </si>
  <si>
    <t>An improved plant leaf protein extraction method for high resolution two-dimensional polyacrylamide gel electrophoresis and comparative proteomics.</t>
  </si>
  <si>
    <t>[None, 'Q000737', 'Q000737', 'Q000379', None]</t>
  </si>
  <si>
    <t>[None, 'chemistry', 'chemistry', 'methods', None]</t>
  </si>
  <si>
    <t>https://www.ncbi.nlm.nih.gov/pubmed/23072551</t>
  </si>
  <si>
    <t>Peanuts (Arachis hypogaea) in addition to milk, eggs, fish, crustaceans, wheat, tree nuts, and soybean are commonly referred to as the "big eight" foods that contribute to the majority of food allergies worldwide. Despite the severity of allergic reactions and growing prevalence in children and adults, there is no cure for peanut allergy, leaving avoidance as the primary mode of treatment. To improve analytical methods for peanut allergen detection, researchers must overcome obstacles involved in handling complex food matrices while attempting to decipher the chemistry that underlies allergen protein interactions. To address such challenges, we conducted a global proteome characterization of raw peanuts using a sophisticated GELFrEE-PAGE-LC-MS/MS platform consisting of gel-based protein fractionation followed by mass spectrometric identification. The in-solution mass-selective protein fractionation: (1) enhances the number of unique peptide identifications, (2) provides a visual map of protein isoforms, and (3) aids in the identification of disulfide-linked protein complexes. GELFrEE-PAGE-LC-MS/MS not only overcomes many of the challenges involved in the study of plant proteomics, but enriches the understanding of peanut protein chemistry, which is typically unattainable in a traditional bottom-up proteomic analysis. A global understanding of protein chemistry in Arachis hypogaea ultimately will aid the development of improved methods for allergen detection in food.</t>
  </si>
  <si>
    <t>['D000485', 'D000595', 'D010367', 'D015153', 'D002850', 'D004591', 'D008969', 'D010940', 'D017386', 'D053719']</t>
  </si>
  <si>
    <t>['Allergens', 'Amino Acid Sequence', 'Arachis', 'Blotting, Western', 'Chromatography, Gel', 'Electrophoresis, Polyacrylamide Gel', 'Molecular Sequence Data', 'Plant Proteins', 'Sequence Homology, Amino Acid', 'Tandem Mass Spectrometry']</t>
  </si>
  <si>
    <t>Size-selective fractionation and visual mapping of allergen protein chemistry in Arachis hypogaea.</t>
  </si>
  <si>
    <t>['Q000737', None, 'Q000737', None, 'Q000379', None, None, 'Q000737', None, None]</t>
  </si>
  <si>
    <t>['chemistry', None, 'chemistry', None, 'methods', None, None, 'chemistry', None, None]</t>
  </si>
  <si>
    <t>https://www.ncbi.nlm.nih.gov/pubmed/23020697</t>
  </si>
  <si>
    <t>Mycotoxins are highly toxic contaminants in foodstuffs and feedstuffs. The study presents a novel suspension array technology for quantifying four mycotoxins, namely, aflatoxin B1, deoxynivalenol, T-2 toxin, and zearalenone, in corn and peanut. Using 1-ethyl-3-(3-dimethylaminopropyl) carbodiimide hydrochloride, the complete antigens of the mycotoxins became attached to the microspheres with viable activity. The optimal concentrations of each antibody and biotin-rabbit anti-goat IgG were obtained through chessboard titration. The four mycotoxins were detected simultaneously and quantitatively in corn and peanut using indirect competitive immunoassay. Multi-channel standard curves with appropriate logistic correlation (R(2)&gt;0.9819) were respectively plotted. The broad working ranges with three to four orders of magnitude were calculated, and limits of detection at the pg level were found to be better than those obtained using high-performance liquid chromatography. The recovery rates in the actual samples generally ranged from 80.16% to 117.65%, with an intra-assay coefficient of variation lower than 15%, which indicated high accuracy and repeatability. A suspension array method for the simultaneous detection of the four mycotoxins within 4h was successfully developed using minimal samples; the method was proven to have high throughput, flexibility, accuracy and reproducibility. The approach could detect multiple contaminants in actual samples.</t>
  </si>
  <si>
    <t>['D010367', 'D015374', 'D045424', 'D004867', 'D019544', 'D005504', 'D005506', 'D007118', 'D046228', 'D009183', 'D015203', 'D012680', 'D003313']</t>
  </si>
  <si>
    <t>['Arachis', 'Biosensing Techniques', 'Complex Mixtures', 'Equipment Design', 'Equipment Failure Analysis', 'Food Analysis', 'Food Contamination', 'Immunoassay', 'Microarray Analysis', 'Mycotoxins', 'Reproducibility of Results', 'Sensitivity and Specificity', 'Zea mays']</t>
  </si>
  <si>
    <t>Application of suspension array for simultaneous detection of four different mycotoxins in corn and peanut.</t>
  </si>
  <si>
    <t>['Q000737', 'Q000295', 'Q000032', None, None, 'Q000295', 'Q000032', 'Q000295', 'Q000295', 'Q000032', None, None, 'Q000737']</t>
  </si>
  <si>
    <t>['chemistry', 'instrumentation', 'analysis', None, None, 'instrumentation', 'analysis', 'instrumentation', 'instrumentation', 'analysis', None, None, 'chemistry']</t>
  </si>
  <si>
    <t>https://www.ncbi.nlm.nih.gov/pubmed/23017676</t>
  </si>
  <si>
    <t>Não foram detetadas micotoxinas em amostras de amendoim (ver tabela S3) - é indicado o LOD na tabela 2</t>
  </si>
  <si>
    <t>Enzyme-assisted aqueous extraction (EAE) of peanut kernel was used to extract oil and protein. The aqueous fraction (AF) obtained by EAE had a better essential amino acid profile than the residues obtained by solvent extraction (Rs) and cold pressing (Rc). No major difference in the trypsin inhibitor activity among AF, Rs and Rc was observed; however, the trypsin inhibitor activity was drastically reduced in the residue obtained after EAE. AF was subjected to MALDI-TOF/MS, revealing it to be rich in peptides (107) with molecular masses from m/z 700 to 2369Da. AF had an extremely low phytate content and was rich in peptides, which could be used as a food supplement. ESI-MS/MS data were used for the identification of major peanut allergens, viz., Ara h1, h3, h6-8. Their allergenic potential needs to be established.</t>
  </si>
  <si>
    <t>['D000485', 'D000595', 'D010367', 'D004798', 'D008969', 'D010449', 'D010940', 'D019032', 'D053719']</t>
  </si>
  <si>
    <t>['Allergens', 'Amino Acid Sequence', 'Arachis', 'Enzymes', 'Molecular Sequence Data', 'Peptide Mapping', 'Plant Proteins', 'Spectrometry, Mass, Matrix-Assisted Laser Desorption-Ionization', 'Tandem Mass Spectrometry']</t>
  </si>
  <si>
    <t>Amino acid composition, antinutrients and allergens in the peanut protein fraction obtained by an aqueous enzymatic process.</t>
  </si>
  <si>
    <t>['Q000737', None, 'Q000737', 'Q000737', None, None, 'Q000737', None, None]</t>
  </si>
  <si>
    <t>['chemistry', None, 'chemistry', 'chemistry', None, None, 'chemistry', None, None]</t>
  </si>
  <si>
    <t>https://www.ncbi.nlm.nih.gov/pubmed/23017415</t>
  </si>
  <si>
    <t>Peanut shell, a byproduct in oil production, is rich in natural antioxidants. Here, a rapid and efficient method using DPPH-HPLC-DAD-TOF/MS was used for the first time to screen antioxidants in peanut shell. The method is based on the hypothesis that upon reaction with 1, 1-diphenyl-2-picrylhydrazyl (DPPH), the peak areas of compounds with potential antioxidant activities in the HPLC chromatogram will be significantly reduced or disappeared, and the identity confirmation could be achieved by HPLC-DAD-TOF/MS technique. With this method, three compounds possessing potential antioxidant activities were found abundantly in the methanolic extract of peanut shell. They were identified as 5,7-dihydroxychromone, eriodictyol, and luteolin. The contents of these compounds were 0.59, 0.92, and 2.36 mg/g, respectively, and luteolin possessed the strongest radical scavenging capacity. DPPH-HPLC-DAD-TOF/MS assay facilitated rapid identification and determination of natural antioxidants in peanut shell, which may be helpful for value-added utilization of peanut processing byproducts.</t>
  </si>
  <si>
    <t>['D000975', 'D010367', 'D002851', 'D007220', 'D013058', 'D010936', 'D012639']</t>
  </si>
  <si>
    <t>['Antioxidants', 'Arachis', 'Chromatography, High Pressure Liquid', 'Industrial Waste', 'Mass Spectrometry', 'Plant Extracts', 'Seeds']</t>
  </si>
  <si>
    <t>Screening natural antioxidants in peanut shell using DPPH-HPLC-DAD-TOF/MS methods.</t>
  </si>
  <si>
    <t>['Q000737', 'Q000737', 'Q000295', 'Q000032', 'Q000295', 'Q000737', 'Q000737']</t>
  </si>
  <si>
    <t>['chemistry', 'chemistry', 'instrumentation', 'analysis', 'instrumentation', 'chemistry', 'chemistry']</t>
  </si>
  <si>
    <t>https://www.ncbi.nlm.nih.gov/pubmed/22980814</t>
  </si>
  <si>
    <t>In this study with aflatoxin-contaminated peanuts, the effectiveness of electrolyzed oxidizing water (EOW) in the decontamination of aflatoxin B(1) was investigated. The aflatoxin B(1) content was markedly reduced upon treatment with EOW, particularly with neutral electrolyzed oxidizing water (NEW). The conversion product of EOW treatment was isolated and identified as 8-chloro-9-hydroxy aflatoxin B(1) (compound 1), which is an amphiphilic molecule, in contrast to fat-soluble aflatoxin B(1). A mutagenic response study revealed that the number of revertants per plate after treatment of bacterial strains TA-97, TA-98, TA-100, and TA-102 with NEW was within the standard value range. The HepG2 cell viability assay yielded an IC(50) value of compound 1 approximately 150 mM. This study indicates that EOW had the ability to decontaminate aflatoxin B(1), and the conversion product, compound 1, did not exhibit mutagenic activity or cytotoxic effects.</t>
  </si>
  <si>
    <t>['D016604', 'D000348', 'D010367', 'D001231', 'D002851', 'D003666', 'D004572', 'D005506', 'D059022', 'D056945', 'D006801', 'D015394', 'D009152', 'D012486']</t>
  </si>
  <si>
    <t>['Aflatoxin B1', 'Aflatoxins', 'Arachis', 'Aspergillus flavus', 'Chromatography, High Pressure Liquid', 'Decontamination', 'Electrolysis', 'Food Contamination', 'Food Safety', 'Hep G2 Cells', 'Humans', 'Molecular Structure', 'Mutagenicity Tests', 'Salmonella typhimurium']</t>
  </si>
  <si>
    <t>Product identification and safety evaluation of aflatoxin B1 decontaminated by electrolyzed oxidizing water.</t>
  </si>
  <si>
    <t>['Q000032', 'Q000737', 'Q000737', 'Q000472', None, None, 'Q000379', None, 'Q000379', None, None, None, 'Q000379', 'Q000187']</t>
  </si>
  <si>
    <t>['analysis', 'chemistry', 'chemistry', 'pathogenicity', None, None, 'methods', None, 'methods', None, None, None, 'methods', 'drug effects']</t>
  </si>
  <si>
    <t>https://www.ncbi.nlm.nih.gov/pubmed/22950859</t>
  </si>
  <si>
    <t>Food allergy has become a major public health concern in westernized countries, and allergic reactions to peanuts are particularly common and severe. Allergens are defined as antigens that elicit an IgE response, and most allergenic materials (e.g., pollens, danders, and foods) contain multiple allergenic proteins. This has led to the concept that there are "major" allergens and allergens of less importance. "Major allergens" have been defined as allergens that bind a large amount of IgE from the majority of patients and have biologic activity. However, the ability of an allergen to cross-link complexes of IgE and its high-affinity receptor FcεRI (IgE/FcεRI), which we have termed its allergic effector activity, does not correlate well with assays of IgE binding. To identify the proteins that are the most active allergens in peanuts, we and others have employed in vitro model assays of allergen-mediated cross-linking of IgE/FcεRI complexes and have demonstrated that the most potent allergens are not necessarily those that bind the most IgE. The importance of a specific allergen can be determined by measuring the allergic effector activity of that allergen following purification under non-denaturing conditions and by specifically removing the allergen from a complex allergenic extract either by chromatography or by specific immunodepletion. In our studies of peanut allergens, our laboratory has found that two related allergens, Ara h 2 and Ara h 6, together account for the majority of the effector activity in a crude peanut extract. Furthermore, murine studies demonstrated that Ara h 2 and Ara h 6 are not only the major elicitors of anaphylaxis in this system, but also can effectively desensitize peanut-allergic mice. As a result of these observations, we propose that the definition of a major allergen should be based on the potency of that allergen in assays of allergic effector activity and demonstration that removal of that allergen from an extract results in loss of potency. Using these criteria, Ara h 2 and Ara h 6 are the major peanut allergens.</t>
  </si>
  <si>
    <t>Immunologic research</t>
  </si>
  <si>
    <t>['D000485', 'D000818', 'D052179', 'D010367', 'D006801', 'D007073', 'D021183']</t>
  </si>
  <si>
    <t>['Allergens', 'Animals', 'Antigens, Plant', 'Arachis', 'Humans', 'Immunoglobulin E', 'Peanut Hypersensitivity']</t>
  </si>
  <si>
    <t>Redefining the major peanut allergens.</t>
  </si>
  <si>
    <t>['Q000276', None, 'Q000276', 'Q000276', None, 'Q000276', 'Q000276']</t>
  </si>
  <si>
    <t>['immunology', None, 'immunology', 'immunology', None, 'immunology', 'immunology']</t>
  </si>
  <si>
    <t>https://www.ncbi.nlm.nih.gov/pubmed/22948807</t>
  </si>
  <si>
    <t>A stable, oil-based spread rich in the omega-3 (ω-3) and omega-6 (ω-6) fatty acids was developed using a hull-less pumpkin seed (Cucurbita pepo L.) oil press-cake, a by-product of the pumpkin oil pressing process, along with cold-pressed hemp oil. Response surface methodology (RSM) was applied to investigate the effects of two factors, as the formulation's compositional variables: a commercial stabilizer (X(1) ) and cold-pressed hemp oil (X(2) ) added to the pumpkin seed oil press-cake in the spread formulations. A central composite, 2-factorial experimental design on 5 levels was used to optimize the spreads where model responses were ω-3 fatty acids content, spreadability (hardness), oil separation, and sensory evaluation. The selected responses were significantly affected by both variables (P &lt; 0.05). The spreads resembled commercial peanut butter, both in appearance, texture and spreadability; were a source of ω-3 fatty acids and with no visual oil separation after 1 mo of storage. An optimum spread was produced using 1.25% (w/w) of stabilizer and 80% of hemp oil (w/w, of the total added oil) which had 0.97 g of ω-3 fatty acids per serving size; penetration depth of 68.4 mm; oil separation of 9.2% after 3 mo of storage; and a sensory score of 17.5.</t>
  </si>
  <si>
    <t>['D002188', 'D055598', 'D002849', 'D028464', 'D015525', 'D005511', 'D010938', 'D012639', 'D013649']</t>
  </si>
  <si>
    <t>['Cannabis', 'Chemical Phenomena', 'Chromatography, Gas', 'Cucurbita', 'Fatty Acids, Omega-3', 'Food Handling', 'Plant Oils', 'Seeds', 'Taste']</t>
  </si>
  <si>
    <t>Development of a hull-less pumpkin (Cucurbita pepo L.) seed oil press-cake spread.</t>
  </si>
  <si>
    <t>['Q000737', None, 'Q000379', 'Q000737', 'Q000032', 'Q000379', 'Q000032', 'Q000737', None]</t>
  </si>
  <si>
    <t>['chemistry', None, 'methods', 'chemistry', 'analysis', 'methods', 'analysis', 'chemistry', None]</t>
  </si>
  <si>
    <t>https://www.ncbi.nlm.nih.gov/pubmed/22900635</t>
  </si>
  <si>
    <t>In this paper, ultrasonic-assisted extraction of 3-chloropropane-1,2-diol and its esters from edible oils was studied with isotope dilution GC-MS. Effects of several experimental parameters, such as types and concentrations of extracting solvent, ratios of liquid to material, extraction temperature, time of ultrasonic treatment on the extraction efficiency of 3-chloropropane-1,2-diol and its esters from edible oils and sample preparation for calibration were compared and optimized. The optimal extraction conditions were suggested as 66 mg oil sample in mixture of 0.5 mL MTBE/ethyl acetate (20% v/v) and 0.5 mL of sulfuric acid/n-propanol (0.3% v/v), being extracted for 30 min at 45°C under ultrasonic irradiation. Good linearity was gained in the range of 0.020-5.000 μg/g with the limit of detection (LOD) of 0.006 μg/g (S/N = 3) and the limit of quantification (LOQ) of 0.020 μg/g (S/N = 10). The recoveries at five spiked concentrations were ranged from 91.9 to 109.3% with RSD less than 9.4%. The method was successfully applied to the determination of 3-chloropropane-1,2-diol and its esters amounts in rapeseed, sesame, peanut, camellia, and soybean oils.</t>
  </si>
  <si>
    <t>['D004952', 'D008401', 'D005990', 'D059625', 'D010938', 'D014465', 'D000517']</t>
  </si>
  <si>
    <t>['Esters', 'Gas Chromatography-Mass Spectrometry', 'Glycerol', 'Liquid-Liquid Extraction', 'Plant Oils', 'Ultrasonics', 'alpha-Chlorohydrin']</t>
  </si>
  <si>
    <t>Optimization of ultrasonic-assisted extraction of 3-monochloropropane-1,2-diol (MCPD) and analysis of its esters from edible oils by gas chromatography-mass spectrometry.</t>
  </si>
  <si>
    <t>['Q000032', 'Q000379', 'Q000031', None, 'Q000737', 'Q000379', None]</t>
  </si>
  <si>
    <t>['analysis', 'methods', 'analogs &amp; derivatives', None, 'chemistry', 'methods', None]</t>
  </si>
  <si>
    <t>https://www.ncbi.nlm.nih.gov/pubmed/22888100</t>
  </si>
  <si>
    <t>The 7S globulins are plant seed storage proteins that have been associated with the development of a number of human diseases, including peanut allergy. Immune reactivity to the wheat seed storage protein globulin-3 (Glo-3) has been associated with the development of the autoimmune disease type 1 diabetes in diabetes-prone rats and mice, as well as in a subset of human patients.</t>
  </si>
  <si>
    <t>BMC research notes</t>
  </si>
  <si>
    <t>['D015153', 'D015180', 'D056625', 'D005916', 'D007526', 'D008954', 'D008970', 'D010940', 'D011499', 'D020539', 'D053719', 'D014908']</t>
  </si>
  <si>
    <t>['Blotting, Western', 'Electrophoresis, Gel, Two-Dimensional', 'Endosperm', 'Globulins', 'Isoelectric Point', 'Models, Biological', 'Molecular Weight', 'Plant Proteins', 'Protein Processing, Post-Translational', 'Sequence Analysis, Protein', 'Tandem Mass Spectrometry', 'Triticum']</t>
  </si>
  <si>
    <t>Seed storage proteins of the globulin family are cleaved post-translationally in wheat embryos.</t>
  </si>
  <si>
    <t>[None, None, 'Q000378', 'Q000737', None, None, None, 'Q000737', None, None, None, 'Q000196']</t>
  </si>
  <si>
    <t>[None, None, 'metabolism', 'chemistry', None, None, None, 'chemistry', None, None, None, 'embryology']</t>
  </si>
  <si>
    <t>https://www.ncbi.nlm.nih.gov/pubmed/22838494</t>
  </si>
  <si>
    <t>Forty-three peanut butter samples from Khartoum State, Sudan, were analyzed for aflatoxins (AFs, AFB1 + AFB2 + AFG1 + AFG2) using high performance liquid chromatography (HPLC) with fluorescence detection after extraction with methanol:water (8:1, v/v) and clean-up using chloroform. All samples were contaminated with AFs, with total AF levels ranging between 26.7 and 853 μg/kg, and a mean total AF level of 287 ± 200.5 μg/kg. The highest concentrations were found for AFB1, (28 positive samples, maximum 534 μg/kg), while AFG1 was most frequently detected (43 positive samples, maximum 401 μg/kg). AFB2 (42 positive samples, maximum 3.2 μg/kg) and AFG2 (4 positive samples, maximum 30 μg/kg) were also present in these samples. The mean AF contamination levels found in this study exceeded by far all international regulations concerning maximum levels for this group of toxins. From the data, it is concluded that the levels of AF contamination in peanut butter from the Kartoum area are quite alarming, and may pose serious health hazards to consumers. Therefore, an intervention strategy to manage AF in peanut butter is urgently needed.</t>
  </si>
  <si>
    <t>Aflatoxins in peanut butter in Khartoum State, Sudan.</t>
  </si>
  <si>
    <t>https://www.ncbi.nlm.nih.gov/pubmed/23605798</t>
  </si>
  <si>
    <t>Quantificação de aflatoxinas em amostras de manteiga de amendoim</t>
  </si>
  <si>
    <t>Vegetable oil (n = 81) for human consumption from Khartoum State in Sudan were analyzed for aflatoxins (AFs), using high-performance liquid chromatography (HPLC) with fluorescence detection following extraction with methanol:water (80:20) and clean-up using petroleum ether. Sampling included sesame oil (n = 14), peanut oil (n = 21), and sunflower oil (n = 19) purchased from retail shops, and mixed oil produced by two local manufacturers (factory A, n = 15; factory B, n = 12). AF contamination was found in 80/81 (98.8%) samples, with total AF levels [Formula: see text] of 0.43-339.9 µg/kg and mean level of 57.5 µg/kg. All sesame oils had total AF levels that were much higher than the United States Food and Drug Administration acceptable limit of 20 µg/kg. The percentage of samples with total AF values &lt;20 µg/kg in other oils varied and was 57.14% in peanut oil, 36.8% in sunflower oil, 66.7% (mixed oil from factory A), and 91.7% (mixed oil from factory B). In conclusion, the levels of total AFs in edible oil as available in Khartoum State are quite alarming. To reduce the health hazards for the consumers, an intervention strategy to manage AFs in food commodities from Sudan is urgently required.</t>
  </si>
  <si>
    <t>Aflatoxins levels in vegetable oils in Khartoum State, Sudan.</t>
  </si>
  <si>
    <t>https://www.ncbi.nlm.nih.gov/pubmed/23605310</t>
  </si>
  <si>
    <t>Methods for the determination of aflatoxins in paprika, peanut butter, pistachio paste, fig paste and baby food were developed. The methods employ an immunoaffinity cleanup step and reversed-phase liquid chromatography. All steps of the analysis were tested for their suitability for all matrices with focus on method robustness, simplicity, toxicology, environment, and user friendliness. Extraction procedures, chromatographic separation and post column derivatisation techniques were elaborated for this purpose. The methods were statistically validated in collaborative trials at currently established legal limits for aflatoxins and are in the process for adoption as official methods by CEN and AOAC.</t>
  </si>
  <si>
    <t>Analytical methods for the determination of aflatoxins in various food matrices at concentrations regarding the limits set in european regulations: development, characteristics, limits.</t>
  </si>
  <si>
    <t>https://www.ncbi.nlm.nih.gov/pubmed/23605285</t>
  </si>
  <si>
    <t>Peanut hydrolysate produced by crude protease extract from Aspergillus oryzae HN 3.042 was found to elicit intense umami and umami-enhancing effect. Taste profiles, amino acid and organic acid composition of peanut hydrolysate and its separation fractions by ultrafiltration were evaluated. The results revealed that peanut hydrolysate was mainly low molecular weight compounds. Fractions of 1-3 kDa and below 1 kDa prominently contributed to the umami taste and umami-enhancing effect of the peanut hydrolysate. The two fractions were further purified, using gel filtration chromatography and reverse-phase high-performance liquid chromatography (RP-HPLC), in combination with sensory evaluation, to obtain a umami peptide and umami-enhancing peptide. The active peptides were identified as Ser-Ser-Arg-Asn-Glu-Gln-Ser-Arg (SSRNEQSR, 963.9 Da) and Glu-Gly-Ser-Glu-Ala-Pro-Asp-Gly-Ser-Ser-Arg (EGSEAPDGSSR, 1091.1 Da), by MALDI-TOF/TOF MS, respectively.</t>
  </si>
  <si>
    <t>['D000595', 'D010367', 'D002851', 'D005421', 'D008969', 'D010449', 'D010455', 'D010936', 'D011492', 'D019032', 'D053719']</t>
  </si>
  <si>
    <t>['Amino Acid Sequence', 'Arachis', 'Chromatography, High Pressure Liquid', 'Flavoring Agents', 'Molecular Sequence Data', 'Peptide Mapping', 'Peptides', 'Plant Extracts', 'Protein Hydrolysates', 'Spectrometry, Mass, Matrix-Assisted Laser Desorption-Ionization', 'Tandem Mass Spectrometry']</t>
  </si>
  <si>
    <t>Isolation and identification of two novel umami and umami-enhancing peptides from peanut hydrolysate by consecutive chromatography and MALDI-TOF/TOF MS.</t>
  </si>
  <si>
    <t>[None, 'Q000737', None, 'Q000737', None, None, 'Q000737', 'Q000737', 'Q000737', None, None]</t>
  </si>
  <si>
    <t>[None, 'chemistry', None, 'chemistry', None, None, 'chemistry', 'chemistry', 'chemistry', None, None]</t>
  </si>
  <si>
    <t>https://www.ncbi.nlm.nih.gov/pubmed/22868117</t>
  </si>
  <si>
    <t>2012</t>
  </si>
  <si>
    <t>Allergy is the sixth leading cause of chronic disease in the world. This study demonstrates the feasibility of detecting allergy indicators in human plasma, noninvasively, at the point of care and with a comparable efficiency and reduced turnaround time compared with the gold standard. Peanut allergy was utilized as a model due to its widespread occurrence among the US population and fatality if not treated. The detection procedure utilized magnetic nanoparticles that were coated with an allergen layer (peanut protein extract). Peanut immunoglobulin E (IgE) was detected in concentrations close to the minimum detection range of CAP assay. The results were obtained in minutes compared with the CAP assay which requires more than 3 h.</t>
  </si>
  <si>
    <t>Nanotechnology</t>
  </si>
  <si>
    <t>['D000042', 'D010367', 'D015415', 'D004797', 'D006801', 'D007073', 'D058185', 'D018448', 'D010316', 'D021183', 'D010940', 'D013050']</t>
  </si>
  <si>
    <t>['Absorption', 'Arachis', 'Biomarkers', 'Enzyme-Linked Immunosorbent Assay', 'Humans', 'Immunoglobulin E', 'Magnetite Nanoparticles', 'Models, Immunological', 'Particle Size', 'Peanut Hypersensitivity', 'Plant Proteins', 'Spectrometry, Fluorescence']</t>
  </si>
  <si>
    <t>Nanoparticles rapidly assess specific IgE  in plasma.</t>
  </si>
  <si>
    <t>[None, 'Q000276', 'Q000097', 'Q000295', None, 'Q000097', 'Q000737', None, None, 'Q000097', 'Q000276', None]</t>
  </si>
  <si>
    <t>[None, 'immunology', 'blood', 'instrumentation', None, 'blood', 'chemistry', None, None, 'blood', 'immunology', None]</t>
  </si>
  <si>
    <t>https://www.ncbi.nlm.nih.gov/pubmed/22782087</t>
  </si>
  <si>
    <t>In this paper, we describe the development of an oil-absorbing matrix solid-phase dispersion extraction with comprehensive two-dimensional gas chromatography time-of-flight mass spectrometry suitable for screening of 68 pesticide residues (PRs) in peanut, soybean, rape seed, sesame, and sunflower seed. The 68 PRs include 27 kinds of organophosphorus, 23 organic chlorines, 11 synthetic pyrethroids, and 7 carbamates. Heptachlor epoxide was used as the internal standard. Aminopropyl silica was chosen as the dispersion sorbent of the oil-absorbing matrix solid-phase dispersion extraction and was applied to capture hydrophobic components from high oil samples. A 35-min orthogonal separation was performed by using comprehensive two-dimensional gas chromatography time-of-flight mass spectrometry with a nonpolar-polar column set. Identification of 68 PRs in the extract was finished by using the time-of-flight mass spectrometry in the assistance of an automated peak-find and spectral deconvolution software. A screening based on control design was introduced and explained. This screening method considerably reduced the cost for the quantitative and confirmatory analyses. The quality of present screening method was evaluated by the Document No. SANCO/10684/2009. The false positive rate and false negative rate provide a useful tool for the evaluation of screening performance.</t>
  </si>
  <si>
    <t>['D005506', 'D008401', 'D019684', 'D010573', 'D012639', 'D052616']</t>
  </si>
  <si>
    <t>['Food Contamination', 'Gas Chromatography-Mass Spectrometry', 'Magnoliopsida', 'Pesticide Residues', 'Seeds', 'Solid Phase Extraction']</t>
  </si>
  <si>
    <t>Screening for pesticide residues in oil seeds using solid-phase dispersion extraction and comprehensive two-dimensional gas chromatography time-of-flight mass spectrometry.</t>
  </si>
  <si>
    <t>['Q000032', 'Q000295', 'Q000737', 'Q000032', 'Q000737', 'Q000379']</t>
  </si>
  <si>
    <t>['analysis', 'instrumentation', 'chemistry', 'analysis', 'chemistry', 'methods']</t>
  </si>
  <si>
    <t>https://www.ncbi.nlm.nih.gov/pubmed/22761142</t>
  </si>
  <si>
    <t>Peanut skin (Arachis hypogaea L., Fabaceae) is an abundant source for polyphenols, such as proanthocyanidin oligomers. To determine whether proanthocyanidin has beneficial effects on skin, we tested for inhibitory activity of proanthocyanidins isolated from peanut skin on inflammatory cytokine production and melanin synthesis in cultured cell lines. Administration of peanut skin extract (PSE, 200 µg/mL) decreased melanogenesis in cultured human melanoma HMV-II co-stimulated with phorbol-12-myristate-13-acetate. It also decreased production of inflammatory cytokines (PSE at 100 µg/mL), tumor necrosis factor-α and interleukin-6, in cultured human monocytic THP-1 cells in response to lipopolysaccharide. We isolated ten known proanthocyanidins and one new proanthocyanidin trimer from the PSE. The structure of the new compound (5) was determined by 1D- and 2D-NMR and mass spectrometry analyses, and was determined as epicatechin-(2β→O→7,4β→6)-epicatechin-(4β→6)-epicatechin. The other known proanthocyanidins were identified as proanthocyanidin monomers (1), dimers (6-9), trimers (3-5) and tetramers (2, 10, 11). They showed suppressive activities against melanogenesis and cytokine production at concentrations ranging from 0.1-10 µg/mL. Among the tested compounds, suppressive activities of proanthocyanidin dimers or trimers in two assay systems were stronger than those obtained with monomer or tetramers. These data indicate that proanthocyanidin oligomers from peanut skin have the potential to reduce dermatological conditions such as inflammation and melanogenesis.</t>
  </si>
  <si>
    <t>Biological &amp; pharmaceutical bulletin</t>
  </si>
  <si>
    <t>['D000893', 'D010367', 'D002460', 'D045744', 'D002470', 'D006801', 'D007211', 'D015850', 'D008543', 'D008968', 'D010936', 'D044945', 'D014409']</t>
  </si>
  <si>
    <t>['Anti-Inflammatory Agents', 'Arachis', 'Cell Line', 'Cell Line, Tumor', 'Cell Survival', 'Humans', 'Indoles', 'Interleukin-6', 'Melanins', 'Molecular Conformation', 'Plant Extracts', 'Proanthocyanidins', 'Tumor Necrosis Factor-alpha']</t>
  </si>
  <si>
    <t>Anti-inflammatory and anti-melanogenic proanthocyanidin oligomers from peanut skin.</t>
  </si>
  <si>
    <t>['Q000737', None, None, None, 'Q000187', None, 'Q000378', 'Q000378', 'Q000378', None, 'Q000737', 'Q000737', 'Q000378']</t>
  </si>
  <si>
    <t>['chemistry', None, None, None, 'drug effects', None, 'metabolism', 'metabolism', 'metabolism', None, 'chemistry', 'chemistry', 'metabolism']</t>
  </si>
  <si>
    <t>https://www.ncbi.nlm.nih.gov/pubmed/22687483</t>
  </si>
  <si>
    <t>Proanthocyanidins were extracted from peanut skins and investigated for their antimicrobial activity against Saccharomyces cerevisiae, Zygosaccharomyces bailii, and Zygosaccharomyces bisporus in traditional growth media (Sabouraud Dextrose and Maltose broth) and a simulated apple juice beverage. Peanut skins extracts (PSE) were prepared through a multisolvent extraction procedure. The PSE extended the lag phase growth of the 3 yeasts studied at a concentration of 1 mg/mL and at 10 mg/mL yeast growth was totally inhibited for 120 h. PSE was fractionated by normal phase high performance liquid chromatography and the active components/fractions were determined. Compounds present in the fractions were identified by liquid chromatography-mass spectrometry to determine the compounds responsible for inhibition. Fractions consisting mostly of A-type proanthocyanidin dimers, trimers, and tetramers showed the highest percent inhibition toward the yeasts tested in this study. Both optical density (OD) and standard enumeration plating methods were performed in this study. The OD method led to an overestimation of the inhibitory effects of PSE, the 2 methods agreed in respect to treatment effects but not the severity of the inhibition.</t>
  </si>
  <si>
    <t>['D000890', 'D010367', 'D001628', 'D002851', 'D015169', 'D005520', 'D005525', 'D005638', 'D007220', 'D027845', 'D013058', 'D008970', 'D009391', 'D019441', 'D010936', 'D044945', 'D012441', 'D012639', 'D015003', 'D020068']</t>
  </si>
  <si>
    <t>['Anti-Infective Agents', 'Arachis', 'Beverages', 'Chromatography, High Pressure Liquid', 'Colony Count, Microbial', 'Food Preservatives', 'Food-Processing Industry', 'Fruit', 'Industrial Waste', 'Malus', 'Mass Spectrometry', 'Molecular Weight', 'Nephelometry and Turbidimetry', 'Plant Epidermis', 'Plant Extracts', 'Proanthocyanidins', 'Saccharomyces cerevisiae', 'Seeds', 'Yeasts', 'Zygosaccharomyces']</t>
  </si>
  <si>
    <t>Application of proanthocyanidins from peanut skins as a natural yeast inhibitory agent.</t>
  </si>
  <si>
    <t>['Q000032', 'Q000737', 'Q000382', None, None, 'Q000032', 'Q000191', 'Q000737', 'Q000032', 'Q000737', None, None, None, 'Q000737', 'Q000737', 'Q000032', 'Q000187', 'Q000737', 'Q000187', 'Q000187']</t>
  </si>
  <si>
    <t>['analysis', 'chemistry', 'microbiology', None, None, 'analysis', 'economics', 'chemistry', 'analysis', 'chemistry', None, None, None, 'chemistry', 'chemistry', 'analysis', 'drug effects', 'chemistry', 'drug effects', 'drug effects']</t>
  </si>
  <si>
    <t>https://www.ncbi.nlm.nih.gov/pubmed/22515250</t>
  </si>
  <si>
    <t>Insect chitin was isolated from adult Holotrichia parallela by treatment with 1 M HCl and 1 M NaOH, following by 1% potassium permanganate solution for decolorization. The yield of chitin from this species is 15%. This insect chitin was compared with the commercial a-chitin from shrimp, by infrared spectroscopy, X-ray diffraction, scanning electron microscopy, and elemental analysis. Both chitins exhibited similar chemical structures and physicochemical properties. Adult H. parallela is thus a promising alternative source of chitin.</t>
  </si>
  <si>
    <t>['D000818', 'D002686', 'D001517', 'D013055', 'D014961']</t>
  </si>
  <si>
    <t>['Animals', 'Chitin', 'Coleoptera', 'Spectrophotometry, Infrared', 'X-Ray Diffraction']</t>
  </si>
  <si>
    <t>Extraction and characterization of chitin from the beetle Holotrichia parallela Motschulsky.</t>
  </si>
  <si>
    <t>[None, 'Q000737', 'Q000737', None, None]</t>
  </si>
  <si>
    <t>[None, 'chemistry', 'chemistry', None, None]</t>
  </si>
  <si>
    <t>https://www.ncbi.nlm.nih.gov/pubmed/22510609</t>
  </si>
  <si>
    <t>The conversion of two agricultural wastes, sugar beet pulp and peanut hulls, into sustainable activated carbons is presented and their potential application for the treatment of arsenate solution is investigated. A direct and physical activation is selected as well as a simple chemical treatment of the adsorbents. The material properties, such as BET surface areas, porous volumes, elemental analysis, ash contents and pH(PZC), of these alternative carbonaceous porous materials are determined and compared with a commercial granular activated carbon. An adsorption study based on experimental kinetic and equilibrium data is conducted in a batch reactor and completed by the use of different models (intraparticle diffusion, pseudo-second-order, Langmuir and Freundlich) and by isotherms carried out in natural waters. It is thus demonstrated that sugar beet pulp and peanut hulls are good precursors to obtain activated carbons for arsenate removal.</t>
  </si>
  <si>
    <t>Journal of environmental science and health. Part A, Toxic/hazardous substances &amp; environmental engineering</t>
  </si>
  <si>
    <t>['D000327', 'D000383', 'D001149', 'D001151', 'D002244', 'D008855', 'D013052', 'D013816', 'D018508']</t>
  </si>
  <si>
    <t>['Adsorption', 'Agriculture', 'Arsenates', 'Arsenic', 'Carbon', 'Microscopy, Electron, Scanning', 'Spectrometry, X-Ray Emission', 'Thermodynamics', 'Water Purification']</t>
  </si>
  <si>
    <t>Conversion of agricultural residues into activated carbons for water purification: Application to arsenate removal.</t>
  </si>
  <si>
    <t>[None, None, 'Q000302', 'Q000302', 'Q000737', None, None, None, 'Q000379']</t>
  </si>
  <si>
    <t>[None, None, 'isolation &amp; purification', 'isolation &amp; purification', 'chemistry', None, None, None, 'methods']</t>
  </si>
  <si>
    <t>https://www.ncbi.nlm.nih.gov/pubmed/22506710</t>
  </si>
  <si>
    <t>2S-albumins Ara h 2 and Ara h 6 are the most widely recognized and potent allergens for peanut-allergic patients. These allergens are particularly resistant to proteolysis and the digestion products generally retain significant allergenicity. Five disulfide bridges (DB) stabilize Ara h 6 overall structure and their influence on the trypsin resistance and on the allergenicity of the digestion products was investigated.</t>
  </si>
  <si>
    <t>Molecular nutrition &amp; food research</t>
  </si>
  <si>
    <t>['D055516', 'D000485', 'D000595', 'D052179', 'D002648', 'D002675', 'D002942', 'D003001', 'D004926', 'D005260', 'D005786', 'D006801', 'D007073', 'D007223', 'D008297', 'D013058', 'D008969', 'D016297', 'D021183', 'D059748', 'D014357']</t>
  </si>
  <si>
    <t>['2S Albumins, Plant', 'Allergens', 'Amino Acid Sequence', 'Antigens, Plant', 'Child', 'Child, Preschool', 'Circular Dichroism', 'Cloning, Molecular', 'Escherichia coli', 'Female', 'Gene Expression Regulation', 'Humans', 'Immunoglobulin E', 'Infant', 'Male', 'Mass Spectrometry', 'Molecular Sequence Data', 'Mutagenesis, Site-Directed', 'Peanut Hypersensitivity', 'Proteolysis', 'Trypsin']</t>
  </si>
  <si>
    <t>Trypsin resistance of the major peanut allergen Ara h 6 and allergenicity of the digestion products are abolished after selective disruption of disulfide bonds.</t>
  </si>
  <si>
    <t>['Q000276', 'Q000276', None, 'Q000276', None, None, 'Q000379', None, 'Q000378', None, None, None, 'Q000276', None, None, None, None, None, 'Q000276', None, 'Q000378']</t>
  </si>
  <si>
    <t>['immunology', 'immunology', None, 'immunology', None, None, 'methods', None, 'metabolism', None, None, None, 'immunology', None, None, None, None, None, 'immunology', None, 'metabolism']</t>
  </si>
  <si>
    <t>https://www.ncbi.nlm.nih.gov/pubmed/22495983</t>
  </si>
  <si>
    <t>Aflatoxins are among the most toxic mycotoxins. Early detection and quantification of aflatoxin-producing species is crucial to improve food safety. In the present work, two protocols of real-time PCR (qPCR) based on SYBR Green and TaqMan were developed, and their sensitivity and specificity were evaluated. Primers and probes were designed from the o-methyltransferase gene (omt-1) involved in aflatoxin biosynthesis. Fifty-three mold strains representing aflatoxin producers and non-producers of different species, usually reported in food products, were used as references. All strains were tested for aflatoxins production by high-performance liquid chromatography-mass spectrometry (HPLC-MS). The functionality of the proposed qPCR method was demonstrated by the strong linear relationship of the standard curves constructed with the omt-1 gene copy number and Ct values for the different aflatoxin producers tested. The ability of the qPCR protocols to quantify aflatoxin-producing molds was evaluated in different artificially inoculated foods. A good linear correlation was obtained over the range 4 to 1 log cfu/g per reaction for all qPCR assays in the different food matrices (peanuts, spices and dry-fermented sausages). The detection limit in all inoculated foods ranged from 1 to 2 log cfu/g for SYBR Green and TaqMan assays. No significant effect was observed due to the different equipment, operator, and qPCR methodology used in the tests of repeatability and reproducibility for different foods. The proposed methods quantified with high efficiency the fungal load in foods. These qPCR protocols are proposed for use to quantify aflatoxin-producing molds in food products.</t>
  </si>
  <si>
    <t>Food microbiology</t>
  </si>
  <si>
    <t>['D000348', 'D010367', 'D002851', 'D017931', 'D004271', 'D005506', 'D005516', 'D005658', 'D008461', 'D060888', 'D015203', 'D012680', 'D017365']</t>
  </si>
  <si>
    <t>['Aflatoxins', 'Arachis', 'Chromatography, High Pressure Liquid', 'DNA Primers', 'DNA, Fungal', 'Food Contamination', 'Food Microbiology', 'Fungi', 'Meat Products', 'Real-Time Polymerase Chain Reaction', 'Reproducibility of Results', 'Sensitivity and Specificity', 'Spices']</t>
  </si>
  <si>
    <t>Real-time PCR assays for detection and quantification of aflatoxin-producing molds in foods.</t>
  </si>
  <si>
    <t>['Q000032', 'Q000382', 'Q000379', None, 'Q000302', 'Q000032', None, 'Q000254', 'Q000382', 'Q000379', None, None, 'Q000382']</t>
  </si>
  <si>
    <t>['analysis', 'microbiology', 'methods', None, 'isolation &amp; purification', 'analysis', None, 'growth &amp; development', 'microbiology', 'methods', None, None, 'microbiology']</t>
  </si>
  <si>
    <t>https://www.ncbi.nlm.nih.gov/pubmed/22475946</t>
  </si>
  <si>
    <t>Antioxidant efficacy of 70% ethanol extract (EE), 70% methanol extract (ME), and water extract (WE) produced from pickled and dried mustard (Brassica juncea Coss. var. foliosa Bailey) was evaluated in rapeseed and peanut oils by using the Schaal oven method. The protective effects of aforesaid 3 extracts in stabilizing vegetable oils were tested by measuring their peroxide values, conjugated diene values, and p-anisidine values during storage of 15 d at 60 °C. Results showed that the different solvent extracts produced from pickled and dried mustard, at concentrations of 0.5% and 1.0% (w/w) in vegetable oils, could significantly (P &lt; 0.05) lower the peroxide value, conjugated diene value, and p-anisidine value of oils during storage at 60 °C. However, the extracts at various concentrations showed a less antioxidant effect than butylated hydroxytoluene (BHT) at 200 ppm. The ultraviolet spectra of different extracts exhibited a single maximum absorbance at 268 nm. The qualitative analysis of antioxidants present in the extracts was carried out by reverse phase high performance liquid chromatography (HPLC) using a C18 column. Two phenolic compounds, gallic and protocatechuric acids, were identified. The antioxidant activity of the extracts might be attributed to the presence of these phenolics. These results indicated that the pickled and dried mustard could be used as a potential source of natural antioxidants.</t>
  </si>
  <si>
    <t>['D000975', 'D002851', 'D000431', 'D005229', 'D061353', 'D057141', 'D005707', 'D006358', 'D062385', 'D000432', 'D009149', 'D000074241', 'D010545', 'D010936', 'D010938', 'D000074262', 'D012639', 'D012997', 'D014867']</t>
  </si>
  <si>
    <t>['Antioxidants', 'Chromatography, High Pressure Liquid', 'Ethanol', 'Fatty Acids, Monounsaturated', 'Food Storage', 'Food, Preserved', 'Gallic Acid', 'Hot Temperature', 'Hydroxybenzoates', 'Methanol', 'Mustard Plant', 'Peanut Oil', 'Peroxides', 'Plant Extracts', 'Plant Oils', 'Rapeseed Oil', 'Seeds', 'Solvents', 'Water']</t>
  </si>
  <si>
    <t>Antioxidant efficacy of extracts produced from pickled and dried mustard in rapeseed and peanut oils.</t>
  </si>
  <si>
    <t>['Q000737', None, 'Q000737', None, None, 'Q000032', 'Q000032', 'Q000009', 'Q000032', 'Q000737', 'Q000737', None, 'Q000032', 'Q000737', 'Q000737', None, 'Q000737', 'Q000737', 'Q000737']</t>
  </si>
  <si>
    <t>['chemistry', None, 'chemistry', None, None, 'analysis', 'analysis', 'adverse effects', 'analysis', 'chemistry', 'chemistry', None, 'analysis', 'chemistry', 'chemistry', None, 'chemistry', 'chemistry', 'chemistry']</t>
  </si>
  <si>
    <t>https://www.ncbi.nlm.nih.gov/pubmed/22394096</t>
  </si>
  <si>
    <t>Two multi-analyte flow-through immunoassay formats for rapid detection of mycotoxins in a variety of food matrices (peanut cake, maize, and cassava flour) were developed and evaluated. The selected food matrices are typical staple foods and export products for most low-income communities around the world. The assay formats included gel-based and membrane-based flow-through assays and were based on the principle of indirect enzyme-linked immunosorbent assay. Using the same immunoreagents, the performance characteristics of both assays were compared. To the best of our knowledge, this is the first report on such a comparison. The gel-based format was developed to screen for ochratoxin A, fumonisin B(1), deoxynivalenol, and zearalenone detection at cut-off values of 3, 1,250, 1,000, and 200 μg kg(-1), respectively, while the membrane-based format can be used to screen ochratoxin A, aflatoxin B(1,) deoxynivalenol, and zearalenone at the following cut-offs: 3, 5, 700, and 175 μg kg(-1), respectively. The applicability of these assay formats was demonstrated by evaluating the performance characteristics of both tests through performing multiple experiments on different days. Both assays were further evaluated by analyzing naturally contaminated samples in the laboratory and also in the field under tropical conditions (Cameroon, West Africa). The false-negative rate with both formats was less than 5%, which is in good agreement with Commission Decision 2002/657/EC regarding the performance of analytical methods intended for screening purposes.</t>
  </si>
  <si>
    <t>['D002853', 'D004797', 'D005506', 'D005516', 'D007118', 'D057230', 'D009183', 'D053719']</t>
  </si>
  <si>
    <t>['Chromatography, Liquid', 'Enzyme-Linked Immunosorbent Assay', 'Food Contamination', 'Food Microbiology', 'Immunoassay', 'Limit of Detection', 'Mycotoxins', 'Tandem Mass Spectrometry']</t>
  </si>
  <si>
    <t>Multiplex flow-through immunoassay formats for screening of mycotoxins in a variety of food matrices.</t>
  </si>
  <si>
    <t>[None, None, None, None, 'Q000379', None, 'Q000032', None]</t>
  </si>
  <si>
    <t>[None, None, None, None, 'methods', None, 'analysis', None]</t>
  </si>
  <si>
    <t>https://www.ncbi.nlm.nih.gov/pubmed/22392371</t>
  </si>
  <si>
    <t>Quantificação de micotoxinas em "peanut cake"</t>
  </si>
  <si>
    <t>Groundnut cakes are made from the residual material left after extraction of peanut oil.</t>
  </si>
  <si>
    <t>The major peanut allergen Ara h 1 is an easily digestible protein under physiological conditions. The present study revealed that pepsin digestion products of Ara h 1 retained the sensitizing potential in a Brown Norway rat model, while this sensitizing capacity was lost by separating the digest into fractions by gel permeation chromatography. Protein chemical analysis showed that the peptide composition as well as the aggregation profiles of the fractions of Ara h 1 digest differed from that of the whole pool. These results indicate that the sensitizing capacity of digested Ara h 1 is a consequence of the peptides being in an aggregated state resembling the intact molecule or that most peptides of the digests need to be present in the same solution, having a synergistic or adjuvant effect and thereby augmenting the immune response against other peptides.</t>
  </si>
  <si>
    <t>['D000818', 'D052179', 'D005591', 'D002850', 'D006023', 'D006801', 'D008565', 'D021183', 'D010455', 'D010940', 'D051381']</t>
  </si>
  <si>
    <t>['Animals', 'Antigens, Plant', 'Chemical Fractionation', 'Chromatography, Gel', 'Glycoproteins', 'Humans', 'Membrane Proteins', 'Peanut Hypersensitivity', 'Peptides', 'Plant Proteins', 'Rats']</t>
  </si>
  <si>
    <t>Digested Ara h 1 loses sensitizing capacity when separated into fractions.</t>
  </si>
  <si>
    <t>[None, 'Q000737', None, None, 'Q000737', None, None, 'Q000276', 'Q000737', 'Q000737', None]</t>
  </si>
  <si>
    <t>[None, 'chemistry', None, None, 'chemistry', None, None, 'immunology', 'chemistry', 'chemistry', None]</t>
  </si>
  <si>
    <t>https://www.ncbi.nlm.nih.gov/pubmed/22364549</t>
  </si>
  <si>
    <t>Legumes are the major elicitors of IgE-mediated food allergy in many countries of the world. Purified major allergens are prerequisite for component resolved diagnosis of allergy. The present study was aimed to isolate and characterize a major allergenic protein from blackgram (Phaseolus mungo). Respiratory allergy patients with history of blackgram allergy were skin prick tested (SPT) and sera were collected from SPT positive patients. The blackgram extract was fractionated using a combination of anion exchange and hydrophobic interaction chromatography. The purified protein was characterized by indirect ELISA, immunoblot, ELISA inhibition, SPTs, stripped basophil histamine release, lymphoproliferation assay and digestibility assay. The purified protein separated at 28 kDa on 12% gel and showed IgE binding with 81% of blackgram hypersensitive patients' sera on immunoblot indicating it to be a major allergen. Periodic Acid Schiff's and meta-periodate treatment staining detected it to be a glycoprotein. The 28 kDa protein recognized 7/9 (77.8%) of blackgram positive patients by SPT, where as all 9 patients showed significant histamine release on stimulation with protein as compared to controls. The 28 kDa protein remained stable up to 15 min on incubation with SGF. Bands of 14-16 kDa appeared after 15 min of pepsin digestion that remained stable up to 60 min of incubation. However, purified protein degraded within 5 min after incubation with SIF. The N-terminus-12 residues sequence of 28 kDa protein was GRREDDYDNLQL. A stretch of residues 'DDYDNLQL' showed homology with Rho-specific inhibitor of transcription termination (E=0.42, Identity=87%) and NBS-LRR type disease resistant protein from peanut (Arachis hypogaea) (E=2, Identity=77%). In conclusion, the purified 28 kDa protein is a potent major allergen that may have implication in diagnosis of blackgram allergy.</t>
  </si>
  <si>
    <t>Immunobiology</t>
  </si>
  <si>
    <t>['D000485', 'D000595', 'D052179', 'D001491', 'D006636', 'D006801', 'D006967', 'D007073', 'D008213', 'D008970', 'D027805', 'D010936', 'D011485', 'D012882']</t>
  </si>
  <si>
    <t>['Allergens', 'Amino Acid Sequence', 'Antigens, Plant', 'Basophils', 'Histamine Release', 'Humans', 'Hypersensitivity', 'Immunoglobulin E', 'Lymphocyte Activation', 'Molecular Weight', 'Phaseolus', 'Plant Extracts', 'Protein Binding', 'Skin Tests']</t>
  </si>
  <si>
    <t>Isolation and characterization of a 28 kDa major allergen from blackgram (Phaseolus mungo).</t>
  </si>
  <si>
    <t>['Q000737', None, 'Q000737', 'Q000276', 'Q000276', None, 'Q000175', 'Q000097', 'Q000276', None, 'Q000737', 'Q000737', 'Q000276', None]</t>
  </si>
  <si>
    <t>['chemistry', None, 'chemistry', 'immunology', 'immunology', None, 'diagnosis', 'blood', 'immunology', None, 'chemistry', 'chemistry', 'immunology', None]</t>
  </si>
  <si>
    <t>https://www.ncbi.nlm.nih.gov/pubmed/22325373</t>
  </si>
  <si>
    <t>Ara h 2 and Ara h 6, co-purified together in a 13-25 kD fraction (Ara h 2/6; 20 kD fraction) on gel filtration chromatography, account for the majority of effector activity in a crude peanut extract (CPE) when assayed with RBL SX-38 cells sensitized with IgE from human peanut allergic sera.</t>
  </si>
  <si>
    <t>Clinical and experimental allergy : journal of the British Society for Allergy and Clinical Immunology</t>
  </si>
  <si>
    <t>['D055516', 'D000707', 'D000818', 'D052179', 'D010367', 'D001491', 'D003888', 'D004195', 'D005260', 'D006023', 'D006632', 'D006801', 'D008297', 'D051379', 'D021183', 'D053802']</t>
  </si>
  <si>
    <t>['2S Albumins, Plant', 'Anaphylaxis', 'Animals', 'Antigens, Plant', 'Arachis', 'Basophils', 'Desensitization, Immunologic', 'Disease Models, Animal', 'Female', 'Glycoproteins', 'Histamine', 'Humans', 'Male', 'Mice', 'Peanut Hypersensitivity', 'Tryptases']</t>
  </si>
  <si>
    <t>The 2S albumin allergens of Arachis hypogaea, Ara h 2 and Ara h 6, are the major elicitors of anaphylaxis and can effectively desensitize peanut-allergic mice.</t>
  </si>
  <si>
    <t>['Q000276', 'Q000276', None, 'Q000276', 'Q000009', 'Q000276', None, None, None, 'Q000276', 'Q000276', None, None, None, 'Q000276', 'Q000276']</t>
  </si>
  <si>
    <t>['immunology', 'immunology', None, 'immunology', 'adverse effects', 'immunology', None, None, None, 'immunology', 'immunology', None, None, None, 'immunology', 'immunology']</t>
  </si>
  <si>
    <t>https://www.ncbi.nlm.nih.gov/pubmed/22288514</t>
  </si>
  <si>
    <t>Variation of probe immobilization on microarrays hinders the ability to make high quality, assertive and statistically relevant conclusions needed in the healthcare setting. To address this problem, we have developed a calibrated, compact, inexpensive, multiplexed, dual modality point-of-care detection platform that calibrates and correlates surface probe density measured label-free to captured labeled secondary antibody, is independent of chip-to-chip variability, and improves upon existing diagnostic technology. We have identified four major technological advantages of our proposed platform: the capability to perform single spot analysis based on the fluorophore used for detection, a 10-fold gain in fluorescence signal due to optimized substrate, a calibrated, quantitative method that uses the combined fluorescent and label-free modalities to accurately measure the density of probe and bound target for a variety of systems, and a compact measurement platform offering reliable and rapid results at the doctor's office. Already, we have formulated over a 90% linear correlation between the amount of probe bound to surface and the resulting fluorescence of captured target for IgG, β-lactoglobulin, Ara h 1 peanut allergen, and Phl 5a Timothy grass allergen.</t>
  </si>
  <si>
    <t>Annual International Conference of the IEEE Engineering in Medicine and Biology Society. IEEE Engineering in Medicine and Biology Society. Annual International Conference</t>
  </si>
  <si>
    <t>['D000485', 'D015374', 'D004867', 'D019544', 'D006801', 'D007118', 'D007073', 'D008904', 'D019095', 'D015203', 'D012680', 'D013050']</t>
  </si>
  <si>
    <t>['Allergens', 'Biosensing Techniques', 'Equipment Design', 'Equipment Failure Analysis', 'Humans', 'Immunoassay', 'Immunoglobulin E', 'Miniaturization', 'Point-of-Care Systems', 'Reproducibility of Results', 'Sensitivity and Specificity', 'Spectrometry, Fluorescence']</t>
  </si>
  <si>
    <t>Multiplexed, rapid point of care platform to quantify allergen-specific IgE.</t>
  </si>
  <si>
    <t>['Q000032', 'Q000295', None, None, None, 'Q000295', 'Q000032', None, None, None, None, 'Q000295']</t>
  </si>
  <si>
    <t>['analysis', 'instrumentation', None, None, None, 'instrumentation', 'analysis', None, None, None, None, 'instrumentation']</t>
  </si>
  <si>
    <t>https://www.ncbi.nlm.nih.gov/pubmed/22254352</t>
  </si>
  <si>
    <t>The level of total aflatoxin contamination was analyzed in naturally contaminated and spiked samples of corn and peanut using the Aflatoxin Plate Kit. This kit is an enzyme-linked immunosorbent assay (ELISA) suitable for rapid testing of grains and peanuts. The assay was evaluated for ruggedness and linearity of the standard curve. The test kit results were then statistically evaluated for accuracy, precision, and correlation to a validated HPLC method (AOAC 994.08). The results were verified by an independent laboratory.</t>
  </si>
  <si>
    <t>['D000348', 'D010367', 'D002138', 'D002851', 'D003429', 'D004797', 'D005506', 'D007202', 'D057230', 'D011933', 'D012015', 'D015203', 'D012996', 'D003313']</t>
  </si>
  <si>
    <t>['Aflatoxins', 'Arachis', 'Calibration', 'Chromatography, High Pressure Liquid', 'Cross Reactions', 'Enzyme-Linked Immunosorbent Assay', 'Food Contamination', 'Indicators and Reagents', 'Limit of Detection', 'Reagent Kits, Diagnostic', 'Reference Standards', 'Reproducibility of Results', 'Solutions', 'Zea mays']</t>
  </si>
  <si>
    <t>Aflatoxin plate kit. Performance Tested Method 081003.</t>
  </si>
  <si>
    <t>['Q000032', 'Q000737', None, None, None, None, 'Q000032', None, None, None, None, None, None, 'Q000737']</t>
  </si>
  <si>
    <t>['analysis', 'chemistry', None, None, None, None, 'analysis', None, None, None, None, None, None, 'chemistry']</t>
  </si>
  <si>
    <t>https://www.ncbi.nlm.nih.gov/pubmed/22165016</t>
  </si>
  <si>
    <t>A modified QuEChERS-LC-MS/MS (acronym of quick, easy, cheap, effective, rugged and safe-liquid chromatography tandem mass spectrometry) method for the analysis of pyraclostrobin residue in peanut and soil was developed and validated. Pyraclostrobin residue dynamics and final residues in supervised field trials at Good Agricultural Practice (GAP) conditions in peanut and soil were studied. The limits of quantitation (LOQs) for pyraclostrobin in soil, plant, shell and peanut samples were 0.00057, 0.00026, 0.003 and 0.0037 mg kg(-1), respectively. At fortification levels of 0.005, 0.05 and 0.5 mg kg(-1) in all samples, it was shown that recoveries ranged from 80.3% to 109.4% with relative standard deviations of 1.1-8.2% (n=5). The dissipation experiments showed the half-lives (T(1/2)) of pyraclostrobin in soil and plants were 13.1-16.5 days and 10.3-11.2 days, respectively. At pre-harvest intervals (PHI) of 14, 21 and 28 days, pyraclostrobin residue were 0.005-0.20 mg kg(-1) in soil, 0.006-0.27 mg kg(-1) in plants, below 0.053 mg kg(-1) in shells and not detectable in peanuts.</t>
  </si>
  <si>
    <t>Ecotoxicology and environmental safety</t>
  </si>
  <si>
    <t>['D000383', 'D010367', 'D002219', 'D002853', 'D005659', 'D006207', 'D008956', 'D010573', 'D011720', 'D012987', 'D000073739', 'D053719']</t>
  </si>
  <si>
    <t>['Agriculture', 'Arachis', 'Carbamates', 'Chromatography, Liquid', 'Fungicides, Industrial', 'Half-Life', 'Models, Chemical', 'Pesticide Residues', 'Pyrazoles', 'Soil', 'Strobilurins', 'Tandem Mass Spectrometry']</t>
  </si>
  <si>
    <t>Residue dynamics of pyraclostrobin in peanut and field soil by QuEChERS and LC-MS/MS.</t>
  </si>
  <si>
    <t>[None, 'Q000737', 'Q000032', None, 'Q000032', None, None, 'Q000032', 'Q000032', 'Q000737', None, 'Q000379']</t>
  </si>
  <si>
    <t>[None, 'chemistry', 'analysis', None, 'analysis', None, None, 'analysis', 'analysis', 'chemistry', None, 'methods']</t>
  </si>
  <si>
    <t>https://www.ncbi.nlm.nih.gov/pubmed/22153304</t>
  </si>
  <si>
    <t>In plants, fatty oils are generally stored in spherical intracellular organelles referred to as oleosomes that are covered by proteins such as oleosin. Seeds with high oil content have more oleosin than those with low oil content. However, the exact role of oleosin in oil accumulation is thus far unclear. Here, we report the isolation of a catalytically active 14 S multiprotein complex capable of acylating monoacylglycerol from the microsomal membranes of developing peanut cotyledons. Microsomal membranes from immature peanut seeds were solubilized using 8 m urea and 10 mm CHAPS. Using two-dimensional gel electrophoresis and mass spectrometry, we identified 27 proteins in the 14 S complex. The major proteins present in the 14 S complex are conarachin, the major allergen Ara h 1, and other seed storage proteins. We identified oleosin 3 as a part of the 14 S complex, which is capable of acylating monoacylglycerol. The recombinant OLE3 microsomes from Saccharomyces cerevisiae have been shown to have both a monoacylglycerol acyltransferase and a phospholipase A(2) activity. Overexpression of the oleosin 3 (OLE3) gene in S. cerevisiae resulted in an increased accumulation of diacylglycerols and triacylglycerols and decreased phospholipids. These findings provide a direct role for a structural protein (OLE3) in the biosynthesis and mobilization of plant oils.</t>
  </si>
  <si>
    <t>The Journal of biological chemistry</t>
  </si>
  <si>
    <t>['D000217', 'D010367', 'D008861', 'D009097', 'D010740', 'D010938', 'D010940', 'D011994', 'D012441']</t>
  </si>
  <si>
    <t>['Acyltransferases', 'Arachis', 'Microsomes', 'Multienzyme Complexes', 'Phospholipases', 'Plant Oils', 'Plant Proteins', 'Recombinant Proteins', 'Saccharomyces cerevisiae']</t>
  </si>
  <si>
    <t>Oleosin is bifunctional enzyme that has both monoacylglycerol acyltransferase and phospholipase activities.</t>
  </si>
  <si>
    <t>['Q000235', 'Q000201', 'Q000201', 'Q000235', 'Q000235', 'Q000378', 'Q000235', 'Q000235', 'Q000201']</t>
  </si>
  <si>
    <t>['genetics', 'enzymology', 'enzymology', 'genetics', 'genetics', 'metabolism', 'genetics', 'genetics', 'enzymology']</t>
  </si>
  <si>
    <t>https://www.ncbi.nlm.nih.gov/pubmed/22128159</t>
  </si>
  <si>
    <t>Using a microarray platform for allergy diagnosis allows for testing of specific IgE sensitivity to a multitude of allergens, while requiring only small volumes of serum. However, variation of probe immobilization on microarrays hinders the ability to make quantitative, assertive, and statistically relevant conclusions necessary in immunodiagnostics. To address this problem, we have developed a calibrated, inexpensive, multiplexed, and rapid protein microarray method that directly correlates surface probe density to captured labeled secondary antibody in clinical samples. We have identified three major technological advantages of our calibrated fluorescence enhancement (CaFE) technique: (i) a significant increase in fluorescence emission over a broad range of fluorophores on a layered substrate optimized specifically for fluorescence; (ii) a method to perform label-free quantification of the probes in each spot while maintaining fluorescence enhancement for a particular fluorophore; and (iii) a calibrated, quantitative technique that combines fluorescence and label-free modalities to accurately measure probe density and bound target for a variety of antibody-antigen pairs. In this paper, we establish the effectiveness of the CaFE method by presenting the strong linear dependence of the amount of bound protein to the resulting fluorescence signal of secondary antibody for IgG, β-lactoglobulin, and allergen-specific IgEs to Ara h 1 (peanut major allergen) and Phl p 1 (timothy grass major allergen) in human serum.</t>
  </si>
  <si>
    <t>['D000485', 'D000906', 'D052179', 'D002138', 'D006023', 'D006801', 'D006969', 'D007073', 'D008565', 'D046228', 'D010940', 'D013050']</t>
  </si>
  <si>
    <t>['Allergens', 'Antibodies', 'Antigens, Plant', 'Calibration', 'Glycoproteins', 'Humans', 'Hypersensitivity, Immediate', 'Immunoglobulin E', 'Membrane Proteins', 'Microarray Analysis', 'Plant Proteins', 'Spectrometry, Fluorescence']</t>
  </si>
  <si>
    <t>Multiplexed method to calibrate and quantitate fluorescence signal for allergen-specific IgE.</t>
  </si>
  <si>
    <t>['Q000276', 'Q000276', 'Q000276', None, 'Q000276', None, 'Q000175', 'Q000097', None, None, 'Q000276', 'Q000592']</t>
  </si>
  <si>
    <t>['immunology', 'immunology', 'immunology', None, 'immunology', None, 'diagnosis', 'blood', None, None, 'immunology', 'standards']</t>
  </si>
  <si>
    <t>https://www.ncbi.nlm.nih.gov/pubmed/22060132</t>
  </si>
  <si>
    <t>Peanut (Arachis hypogaea L.) is one of the most important oilseed and nutritional crops in the world. To efficiently utilize the germplasm collection, a peanut mini-core containing 112 accessions was established in the United States. To determine the population structure and its impact on marker-trait association, this mini-core collection was assessed by genotyping 94 accessions with 81 SSR markers and two functional SNP markers from fatty acid desaturase 2 (FAD2). Seed quality traits (including oil content, fatty acid composition, flavonoids, and resveratrol) were obtained through nuclear magnetic resonance (NMR), gas chromatography (GC), and high-performance liquid chromatography (HPLC) analysis. Genetic diversity and population structure analysis identified four major subpopulations that are related to four botanical varieties. Model comparison with different levels of population structure and kinship control was conducted for each trait and association analyses with the selected models verified that the functional SNP from the FAD2A gene is significantly associated with oleic acid (C18:1), linoleic acid (C18:2), and oleic-to-linoleic (O/L) ratio across this diverse collection. Even though the allele distribution of FAD2A was structured among the four subpopulations, the effect of FAD2A gene remained significant after controlling population structure and had a likelihood-ratio-based R                         (                            2                         ) (R                                                     (                               LR                            )                                      (                               2                            )                         ) value of 0.05 (oleic acid), 0.09 (linoleic acid), and 0.07 (O/L ratio) because the FAD2A alleles were not completely fixed within subpopulations. Our genetic analysis demonstrated that this peanut mini-core panel is suitable for association mapping. Phenotypic characterization for seed quality traits and association testing of the functional SNP from FAD2A gene provided information for further breeding and genetic research.</t>
  </si>
  <si>
    <t>TAG. Theoretical and applied genetics. Theoretische und angewandte Genetik</t>
  </si>
  <si>
    <t>['D010367', 'D044943', 'D056726', 'D005819', 'D014644', 'D005828', 'D005838', 'D005843', 'D018895', 'D008957', 'D020641', 'D011157', 'D019655', 'D012639', 'D014481']</t>
  </si>
  <si>
    <t>['Arachis', 'Fatty Acid Desaturases', 'Genetic Association Studies', 'Genetic Markers', 'Genetic Variation', 'Genetics, Population', 'Genotype', 'Geography', 'Microsatellite Repeats', 'Models, Genetic', 'Polymorphism, Single Nucleotide', 'Population Dynamics', 'Quantitative Trait, Heritable', 'Seeds', 'United States']</t>
  </si>
  <si>
    <t>Population structure and marker-trait association analysis of the US peanut (Arachis hypogaea L.) mini-core collection.</t>
  </si>
  <si>
    <t>['Q000201', 'Q000235', None, None, None, None, None, None, 'Q000235', None, 'Q000235', None, None, 'Q000235', None]</t>
  </si>
  <si>
    <t>['enzymology', 'genetics', None, None, None, None, None, None, 'genetics', None, 'genetics', None, None, 'genetics', None]</t>
  </si>
  <si>
    <t>https://www.ncbi.nlm.nih.gov/pubmed/21822942</t>
  </si>
  <si>
    <t>Food allergy is a common and increasing health concern in westernized countries. No effective treatment is available, and accidental ingestion can be life-threatening. Food Allergy Herbal Formula-2 (FAHF-2) blocks peanut-induced anaphylaxis in a murine model of peanut-induced anaphylaxis. It was found to be safe and well tolerated in an acute phase I study of patients with food allergy.</t>
  </si>
  <si>
    <t>['D000293', 'D000328', 'D015549', 'D001491', 'D002469', 'D002648', 'D002851', 'D005260', 'D005434', 'D005512', 'D006801', 'D008297', 'D008875', 'D010936', 'D012882', 'D055815']</t>
  </si>
  <si>
    <t>['Adolescent', 'Adult', 'Basophil Degranulation Test', 'Basophils', 'Cell Separation', 'Child', 'Chromatography, High Pressure Liquid', 'Female', 'Flow Cytometry', 'Food Hypersensitivity', 'Humans', 'Male', 'Middle Aged', 'Plant Extracts', 'Skin Tests', 'Young Adult']</t>
  </si>
  <si>
    <t>Clinical safety of Food Allergy Herbal Formula-2 (FAHF-2) and inhibitory effect on basophils from patients with food allergy: Extended phase I study.</t>
  </si>
  <si>
    <t>[None, None, None, 'Q000187', None, None, None, None, None, 'Q000517', None, None, None, 'Q000627', None, None]</t>
  </si>
  <si>
    <t>[None, None, None, 'drug effects', None, None, None, None, None, 'prevention &amp; control', None, None, None, 'therapeutic use', None, None]</t>
  </si>
  <si>
    <t>https://www.ncbi.nlm.nih.gov/pubmed/21794906</t>
  </si>
  <si>
    <t>Although peanut and soybean proteins share extensive amino acid sequence homology, the incidence and severity of allergic reactions to soy are much less than those to peanut. Soybeans are rich in anti-inflammatory isoflavones and are the most common source of isoflavones in the human food supply.</t>
  </si>
  <si>
    <t>['D000818', 'D002469', 'D002851', 'D003713', 'D004032', 'D005434', 'D006801', 'D007529', 'D051379', 'D008809', 'D021183', 'D013025']</t>
  </si>
  <si>
    <t>['Animals', 'Cell Separation', 'Chromatography, High Pressure Liquid', 'Dendritic Cells', 'Diet', 'Flow Cytometry', 'Humans', 'Isoflavones', 'Mice', 'Mice, Inbred C3H', 'Peanut Hypersensitivity', 'Soybeans']</t>
  </si>
  <si>
    <t>Soybean isoflavones regulate dendritic cell function and suppress allergic sensitization to peanut.</t>
  </si>
  <si>
    <t>[None, None, None, 'Q000276', None, None, None, 'Q000276', None, None, 'Q000276', 'Q000737']</t>
  </si>
  <si>
    <t>[None, None, None, 'immunology', None, None, None, 'immunology', None, None, 'immunology', 'chemistry']</t>
  </si>
  <si>
    <t>https://www.ncbi.nlm.nih.gov/pubmed/21696815</t>
  </si>
  <si>
    <t>Peanuts are an increasingly important global food source. However, until recently the lack of effective protocols for the extraction of nucleic acids has made molecular studies of peanut development and maturation difficult. Here, we describe a method to isolate high-quality RNA and DNA from peanut tissue and have successfully applied this method to peanut plant roots, stems, leaves, flowers, and seeds. Spectrophotometric analysis showed that the average yields of total RNA from 100 mg of peanut materials ranged from 24.52 to 74.6 μg, and those of genomic DNA from the same tissues ranged from 23.47 to 57.68 μg. Using this protocol, we obtained OD260/280 values between 1.9 and 2.0 and isolated RNA which could be reverse transcribed in a manner suitable for RT-qPCR and expression analysis. In addition, genomic DNA isolated using this method produced reliable restriction enzyme digestion patterns and could be used for Southern blot hybridization.</t>
  </si>
  <si>
    <t>Molecular biotechnology</t>
  </si>
  <si>
    <t>['D010367', 'D015139', 'D005591', 'D018744', 'D004587', 'D035261', 'D018517', 'D018749', 'D020133', 'D013053']</t>
  </si>
  <si>
    <t>['Arachis', 'Blotting, Southern', 'Chemical Fractionation', 'DNA, Plant', 'Electrophoresis, Agar Gel', 'Plant Components, Aerial', 'Plant Roots', 'RNA, Plant', 'Reverse Transcriptase Polymerase Chain Reaction', 'Spectrophotometry']</t>
  </si>
  <si>
    <t>A protocol for extraction of high-quality RNA and DNA from peanut plant tissues.</t>
  </si>
  <si>
    <t>['Q000737', None, None, 'Q000737', None, 'Q000737', 'Q000737', 'Q000737', None, None]</t>
  </si>
  <si>
    <t>['chemistry', None, None, 'chemistry', None, 'chemistry', 'chemistry', 'chemistry', None, None]</t>
  </si>
  <si>
    <t>https://www.ncbi.nlm.nih.gov/pubmed/21416202</t>
  </si>
  <si>
    <t>A high performance liquid chromatography-tandem mass spectrometry method (HPLC-MS/MS) was developed for the analysis of amitrole residues in agricultural products. The samples were extracted by 25% acetone for wheat, fish, pork and liver samples, 1% acetic acid-25% acetone for maize and peanut samples, 1% acetic acid solution for honeysuckle, the powder of ginger, the powder of bunge prickly ash and tea leaves samples, 1% acetic acid solution-dichloromethane for apple, pineapple, spinach, carrot, perilla leaves samples, respectively, followed by liquid-liquid extraction with dichloromethane. The samples were then cleaned up by PCX or Envi-Carb solid-phase extraction cartridge. The amitrole was determined and confirmed by HPLC-MS/MS. The results showed a linear relationship in the range of 0.005 -0.1 mg/kg for amitrole. The correlation coefficient was 0.999 7. The average recoveries of amitrole in wheat, maize, peanut, pineapple, apple, carrot, spinach, pork, the powder of ginger, the powder of bunge prickly ash, perilla, liver, fish, honeysuckle and tea were 67.5% - 98.1%. The relative standard deviations (RSDs) were 1.0% - 9.8%. The limits of quantitation were 10 microg/kg for wheat, maize, peanut, pineapple, apple, carrot, spinach, pork, perilla, liver, fish, honeysuckle and 20 microg/kg for the powder of bunge prickly ash, the powder of ginger and tea, respectively. The method is simple, sensitive and accurate.</t>
  </si>
  <si>
    <t>[Determination of amitrole in agricultural products by high performance liquid chromatography-tandem mass spectrometry].</t>
  </si>
  <si>
    <t>https://www.ncbi.nlm.nih.gov/pubmed/20549983</t>
  </si>
  <si>
    <t>ABSTRACT Late leaf spot (LLS), caused by Phaeoisariopsis personata, is a foliar disease of groundnut or peanut (Arachis hypogaea) with high economic and global importance. Antifungal and chitinolytic Bacillus circulans GRS 243 and Serratia marcescens GPS 5, selected among a collection of 393 peanut-associated bacteria, were applied as a prophylactic foliar spray and tested for control of LLS. Chitin-supplemented application of B. circulans GRS 243 and S. marcescens GPS 5 resulted in improved biological control of LLS disease. Supplementation of bacterial cells with 1% (wt/vol) colloidal chitin reduced lesion frequency by 60% compared with application of bacterial cells alone, in the greenhouse. Chitinsupplemented application of GRS 243 and GPS 5 also resulted in improved and stable control of LLS in a repeated field experiment and increased the pod yields by 62 and 75%, respectively, compared with the control. Chitin-supplemented application of GPS 5 was tested in six onfarm trials, and the increase in pod yields was up to 48% in kharif (rainy season). A 55-kDa chitinase was purified from the cell-free culture filtrate of GPS 5 by affinity chromatography and gel filtration. Purified chitinase of S. marcescens GPS 5 (specific activity 120 units) inhibited the in vitro germination of P. personata conidia, lysed the conidia, and effectively controlled LLS in greenhouse tests, indicating the importance of chitinolysis in biological control of LLS disease by GPS 5.</t>
  </si>
  <si>
    <t>Phytopathology</t>
  </si>
  <si>
    <t>Biological Control of Late Leaf Spot of Peanut (Arachis hypogaea) with Chitinolytic Bacteria.</t>
  </si>
  <si>
    <t>https://www.ncbi.nlm.nih.gov/pubmed/18943468</t>
  </si>
  <si>
    <t>ABSTRACT Infection of peanut (Arachis hypogaea) seed by Aspergillus flavus and A. parasiticus is a serious problem that can result in aflatoxin contamination in the seed. Breeding resistant cultivars would be an effective approach to reduce aflatoxin accumulation. The objective of this study was to investigate the expression of the pathogenesis-related (PR) protein beta-1,3-glucanase and the isoform patterns in peanut seed inoculated with A. flavus. Peanut genotypes GT-YY9 and GT-YY20 (both resistant to A. flavus infection) and Georgia Green and A100 (both susceptible to A. flavus infection) were used in this study. The activities of beta-1,3-glucanase were similar in the uninfected seed of all genotypes, but increased significantly in the resistant genotypes after inoculation in comparison with the susceptible genotypes. An in-gel (native polyacrylamide gel electrophoresis [PAGE]) enzymatic activity assay of beta-1,3-glucanase revealed that there were more protein bands corresponding to beta-1,3-glucanase isoforms in the infected seed of resistant genotypes than in the infected seed of susceptible genotypes. Both acidic and basic beta-1,3-glucanase isoforms were detected in the isoelectric focusing gels. Thin-layer chromatography analysis of the hydrolytic products from the reaction mixtures of the substrate with the total protein extract or individual band of native PAGE revealed the presence of enzymatic hydrolytic oligomer products. The individual bands corresponding to the bands of beta-1,3-glucanase isoforms Glu 1 to 5 were separated on the sodium dodecyl sulfate-PAGE, resulting in two bands of 10 and 13 kDa, respectively. The sequences of fragments of the 13-kDa major protein band showed a high degree of homology to conglutin, a storage protein in peanut seed. Conglutin is reported as a peanut allergen, Ara h2. Our data provide the first evidences for peanut having beta-1,3-glucanase activities and the association with the resistance to A. flavus colonization in peanut seed. We have not directly demonstrated that conglutin has beta-1,3-glucanase activity.</t>
  </si>
  <si>
    <t>beta-1,3-Glucanase Activity in Peanut Seed (Arachis hypogaea) is Induced by Inoculation with Aspergillus flavus and Copurifies with a Conglutin-Like Protein.</t>
  </si>
  <si>
    <t>https://www.ncbi.nlm.nih.gov/pubmed/18943315</t>
  </si>
  <si>
    <t>The new pre-concentration technique, hollow fiber-solid phase microextraction based on carbon nanotube reinforced sol-gel and liquid chromatography-photodiode array detection was applied to determination of aflatoxins B(1), B(2) (AFB(1), AFB(2)) in rice, peanut and wheat samples. This research provides an overview of trends related to synthesis of solid phase microextraction (SPME) sorbnents that improves the assay of aflatoxins as the semi-polar compounds in several real samples. It mainly includes summary and a list of the results for a simple carbon nanotube reinforced sol-gel in-fiber device. This device was used for extraction, pre-concentration and determination of aflatoxins B1, B2 in real samples. In this technique carbon nanotube reinforced sol was prepared by the sol-gel method via the reaction of phenyl trimethoxysilane (PTMS) with a basic catalyst (tris hydroxymethyl aminomethan). The influences of microextraction parameters such as pH, ageing time, carbon nanotube contents, desorption conditions, desorption solvent and agitation speed were investigated. Optimal HPLC conditions were: C(18) reversed phase column for separation, water-acetonitril-methanol (35:10:55) as the mobile phase and maximum wavelength for detection was 370 nm. The method was evaluated statistically and under optimized conditions, the detection limits for the analytes were 0.074 and 0.061 ng/mL for B1 and B2 respectively. Limit of quantification for B1 and B2 was 0.1 ng/mL too (n=7). The precisions were in the range of 2.829-2.976% (n=3), and linear ranges were within 0.1 and 400 ng/mL. The method was successfully applied to the analysis of cereals (peanut, wheat, rice) with the relative recoveries from 47.43% to 106.83%.</t>
  </si>
  <si>
    <t>['D000327', 'D016604', 'D000348', 'D002851', 'D002523', 'D005506', 'D053761', 'D052617']</t>
  </si>
  <si>
    <t>['Adsorption', 'Aflatoxin B1', 'Aflatoxins', 'Chromatography, High Pressure Liquid', 'Edible Grain', 'Food Contamination', 'Nanocomposites', 'Solid Phase Microextraction']</t>
  </si>
  <si>
    <t>Fabrication of a novel nanocomposite based on sol-gel process for hollow fiber-solid phase microextraction of aflatoxins: B1 and B2, in cereals combined with high performane liquid chromatography-diode array detection.</t>
  </si>
  <si>
    <t>[None, 'Q000032', 'Q000032', 'Q000295', 'Q000737', 'Q000032', 'Q000737', 'Q000295']</t>
  </si>
  <si>
    <t>[None, 'analysis', 'analysis', 'instrumentation', 'chemistry', 'analysis', 'chemistry', 'instrumentation']</t>
  </si>
  <si>
    <t>https://www.ncbi.nlm.nih.gov/pubmed/21925977</t>
  </si>
  <si>
    <t>2011</t>
  </si>
  <si>
    <t>To protect the allergic consumer, analytical methods need to be capable of detecting allergens in finished products that typically contain multiple allergens. An LC/MS/MS method for simultaneous detection of seven allergens was developed and compared with commercially available ELISA kits. The detection capabilities of this novel method were demonstrated by analyzing incurred material containing milk, egg, soy, peanut, hazelnut, walnut, and almond. Bread was chosen as a model matrix. To assess the influence of baking on the method's performance, analysis was done before and after baking. The same samples were analyzed with ELISA test kits from ELISA Systems, Morinaga, Neogen, and r-Biopharm. Peanut, hazelnut, walnut, and almond could be detected with both ELISA and LC/MS/MS regardless of whether the product was baked or not. LC/MS/MS clearly showed superior detection of milk in processed matrixes compared to ELISA, which exhibited significantly lower sensitivities when analyzing the baked products. Similar results were obtained when analyzing egg; however, one kit was capable of detecting egg in the processed samples as well.</t>
  </si>
  <si>
    <t>['D000485', 'D001939', 'D002853', 'D004527', 'D004797', 'D005433', 'D005504', 'D008894', 'D012639', 'D030262', 'D053719']</t>
  </si>
  <si>
    <t>['Allergens', 'Bread', 'Chromatography, Liquid', 'Egg Proteins', 'Enzyme-Linked Immunosorbent Assay', 'Flour', 'Food Analysis', 'Milk Proteins', 'Seeds', 'Soybean Proteins', 'Tandem Mass Spectrometry']</t>
  </si>
  <si>
    <t>Application of a liquid chromatography tandem mass spectrometry method for the simultaneous detection of seven allergenic foods in flour and bread and comparison of the method with commercially available ELISA test kits.</t>
  </si>
  <si>
    <t>['Q000737', 'Q000032', 'Q000379', 'Q000032', 'Q000379', 'Q000032', 'Q000379', 'Q000032', 'Q000737', 'Q000032', 'Q000379']</t>
  </si>
  <si>
    <t>['chemistry', 'analysis', 'methods', 'analysis', 'methods', 'analysis', 'methods', 'analysis', 'chemistry', 'analysis', 'methods']</t>
  </si>
  <si>
    <t>https://www.ncbi.nlm.nih.gov/pubmed/21919338</t>
  </si>
  <si>
    <t>The objective of this study was to identify the Fatty Acid Methyl Ester (FAME) from Neurospora intermedia N-1 that isolated from Indonesian red peanut cake (oncom). FAME profiles have been used as biochemical characters to study many different groups of organisms, such as bacteria and yeasts. FAME from N. intermedia N-1 was obtained by some stages of extraction the orange spores and fractination using a chromatotron. The pure compound (1) was characterized by 500 mHz NMR (1H and 13C), FTIR and LC-MS. Summarized data's of 1H and 13C NMR spectra of compound 1 contained 19 Carbon, 34 Hydrogen and 2 Oxygen (C19H34O2). The position of the double bonds at carbon number 8 and 12 were indicated in the HMBC spectrum (2D-NMR). LC-MS spectrum indicates molecular weight of the compound 1 as 294 which is visible by the presence of protonated molecular ion [M+H] at m/z 295. Methyl esters of long chain fatty acids was presented by a 3 band pattern of IR spectrum with bands near 1249, 1199 and 1172 cm(-1). We suggested that the structure of the pure compound 1 is methyl octadeca-8,12-dienoate. The presence methyl octadeca-8,12-dienoate in N. intermedia is the first report.</t>
  </si>
  <si>
    <t>Pakistan journal of biological sciences : PJBS</t>
  </si>
  <si>
    <t>['D010367', 'D002853', 'D004952', 'D008041', 'D013058', 'D009491', 'D019906', 'D017550']</t>
  </si>
  <si>
    <t>['Arachis', 'Chromatography, Liquid', 'Esters', 'Linoleic Acids', 'Mass Spectrometry', 'Neurospora', 'Nuclear Magnetic Resonance, Biomolecular', 'Spectroscopy, Fourier Transform Infrared']</t>
  </si>
  <si>
    <t>Fatty acid methyl ester from Neurospora intermedia N-1 isolated from Indonesian red peanut cake (oncom merah).</t>
  </si>
  <si>
    <t>['Q000737', None, 'Q000032', 'Q000032', None, 'Q000737', None, None]</t>
  </si>
  <si>
    <t>['chemistry', None, 'analysis', 'analysis', None, 'chemistry', None, None]</t>
  </si>
  <si>
    <t>https://www.ncbi.nlm.nih.gov/pubmed/21850934</t>
  </si>
  <si>
    <t>The allergenicity of Ricinus communis L. (castor bean, Euphorbiaceae) is associated with components of its seeds and pollen. Castor bean allergy has been described not only in laboratory workers, but also in personnel working in oil processing mills, fertilizer retail, the upholstery industry and other industrial fields. In the present study, we describe the critical amino acids in the IgE-binding epitopes in Ric c 1 and Ric c 3, two major allergens of R. communis. In addition, we also investigate the cross-reactivity between castor bean and some air and food allergen extracts commonly used in allergy diagnosis.</t>
  </si>
  <si>
    <t>['D000485', 'D000818', 'D002367', 'D002478', 'D002846', 'D000939', 'D018698', 'D006801', 'D007073', 'D010940', 'D051381']</t>
  </si>
  <si>
    <t>['Allergens', 'Animals', 'Castor Bean', 'Cells, Cultured', 'Chromatography, Affinity', 'Epitopes', 'Glutamic Acid', 'Humans', 'Immunoglobulin E', 'Plant Proteins', 'Rats']</t>
  </si>
  <si>
    <t>Identification of critical amino acids in the IgE epitopes of Ric c 1 and Ric c 3 and the application of glutamic acid as an IgE blocker.</t>
  </si>
  <si>
    <t>['Q000276', None, 'Q000276', None, None, 'Q000276', 'Q000494', None, 'Q000187', 'Q000276', None]</t>
  </si>
  <si>
    <t>['immunology', None, 'immunology', None, None, 'immunology', 'pharmacology', None, 'drug effects', 'immunology', None]</t>
  </si>
  <si>
    <t>https://www.ncbi.nlm.nih.gov/pubmed/21738671</t>
  </si>
  <si>
    <t>Aflatoxin B(1) is a toxigenic and carcinogenic compound produced by Aspergillus flavus and Aspergillus parasiticus. To inhibit aflatoxin contamination of peanuts, seeds of two peanut breeds, IAC Caiapó and IAC Runner 886, were inoculated with A. parasiticus (1.0 × 10(6) spores per ml) and the yeast Saccharomyces cerevisiae (3.2 × 10(7) cells per ml) and incubated at 25°C for 7 and 15 days. Two experiments were conducted for each incubation period separately. The treatments were completely randomized, with three replications per treatment. Treatments included the two cultivars and three types of inoculation (pathogen alone, yeast and pathogen, and yeast 3 h before pathogen). Aflatoxin B(1) was quantified with a densitometer at 366 nm after thin layer chromatography. Aflatoxin B(1) contamination in peanuts was reduced after the addition of S. cerevisiae. The concentration of aflatoxin B(1) decreased by 74.4 and 55.9% after 7 and 15 days, respectively. The greatest aflatoxin reduction was observed when S. cerevisiae was inoculated 3 h before the pathogen in IAC Caiapó seeds and incubated for 7 days at 25°C. The use of S. cerevisiae is a promising strategy for biological control of aflatoxin contamination in peanuts.</t>
  </si>
  <si>
    <t>['D016604', 'D010367', 'D001230', 'D003257', 'D006801', 'D010572', 'D012441', 'D013696', 'D013997']</t>
  </si>
  <si>
    <t>['Aflatoxin B1', 'Arachis', 'Aspergillus', 'Consumer Product Safety', 'Humans', 'Pest Control, Biological', 'Saccharomyces cerevisiae', 'Temperature', 'Time Factors']</t>
  </si>
  <si>
    <t>Reduction of aflatoxin B1 in stored peanuts (Arachis hypogaea L.) using Saccharomyces cerevisiae.</t>
  </si>
  <si>
    <t>['Q000096', 'Q000737', 'Q000254', None, None, 'Q000379', 'Q000254', None, None]</t>
  </si>
  <si>
    <t>['biosynthesis', 'chemistry', 'growth &amp; development', None, None, 'methods', 'growth &amp; development', None, None]</t>
  </si>
  <si>
    <t>https://www.ncbi.nlm.nih.gov/pubmed/21669081</t>
  </si>
  <si>
    <t>To solve the problem of low selectivity of current immunochromatographic assay (ICA) for aflatoxin B(1) (AFB(1)) alone detection, a novel selective ICA was developed here. With very high selectivity, a new AFB(1) monoclonal antibody (MAb) 3G1 was prepared by immunizing Balb/c mice with aflatoxin B(2a)-BSA (AFB(2a)-BSA) rather than AFB(1)-BSA used in other reports and 3G1 possessed the highest selectivity than those used in published ICAs. The ICA with visual detection limit (VDL) of 1 ng mL(-1) showed no cross-reactivity with other aflatoxins. Comparing with previous reports, the ICA here provided the most powerful guarantee for avoiding false positive results leaded by coexistence of other aflatoxins in samples. For validation, naturally contaminated samples including peanut, puer-tea, vegetable oil and feedstuff were respectively assayed by ICA and a standard high performance liquid chromatography (HPLC), and good agreement of results was obtained between two methods. Therefore, the developed ICA could well meet the selective detection of AFB(1) in agro-products.</t>
  </si>
  <si>
    <t>['D016604', 'D000818', 'D000911', 'D002851', 'D005506', 'D007118', 'D057230', 'D051379', 'D008807', 'D011042']</t>
  </si>
  <si>
    <t>['Aflatoxin B1', 'Animals', 'Antibodies, Monoclonal', 'Chromatography, High Pressure Liquid', 'Food Contamination', 'Immunoassay', 'Limit of Detection', 'Mice', 'Mice, Inbred BALB C', 'Poisons']</t>
  </si>
  <si>
    <t>A high selective immunochromatographic assay for rapid detection of aflatoxin B₁.</t>
  </si>
  <si>
    <t>['Q000032', None, 'Q000096', 'Q000379', 'Q000032', 'Q000379', None, None, None, None]</t>
  </si>
  <si>
    <t>['analysis', None, 'biosynthesis', 'methods', 'analysis', 'methods', None, None, None, None]</t>
  </si>
  <si>
    <t>https://www.ncbi.nlm.nih.gov/pubmed/21645767</t>
  </si>
  <si>
    <t>Neogen Corp. has developed the Neocolumn for Aflatoxin DR for the detection of total aflatoxin by HPLC or solution fluorometry. The purpose of this study was to validate the method under the requirements of the AOAC Research Institute Performance Tested Methods (PTM) program. There are several AOAC Official Methods for detection of total aflatoxin in corn; they consist of rapid and analytical-based methods and two rapid methods (PTMs 030701 and 050901) that have been performance tested by the AOAC Research Institute. A widely used reference method, however, is AOAC Official Method 991.31, which uses immumoaffinity cleanup followed by HPLC or solution fluorometry and is referred to as the reference method in this document. In internal studies, the Neocolumn method coupled with solution fluorometry demonstrated a relative recovery from peanuts of 101.6% of the reference value, with a CV of 3.9% across all levels analyzed; when coupled with HPLC, the Neocolumn method demonstrated a relative recovery from peanuts of 103.0% of the reference value with a CV of 3.5% across all levels analyzed. The Neocolumn method coupled with solution fluorometry demonstrated a relative recovery from corn of 116.9% of the reference value with a CV of 6.1% across all levels analyzed; when coupled with HPLC, the Neocolumn method demonstrated a relative recovery from corn of 91.2% of the reference value, with a CV of 5.4% across all levels analyzed. Calculations were made by comparison with the mean result obtained by the HPLC reference method, which showed respective CV values of 3.9 and 2.0% for recoveries from peanuts and corn, respectively.</t>
  </si>
  <si>
    <t>['D000348', 'D010367', 'D002845', 'D002851', 'D005470', 'D005504', 'D015203', 'D012680', 'D003313']</t>
  </si>
  <si>
    <t>['Aflatoxins', 'Arachis', 'Chromatography', 'Chromatography, High Pressure Liquid', 'Fluorometry', 'Food Analysis', 'Reproducibility of Results', 'Sensitivity and Specificity', 'Zea mays']</t>
  </si>
  <si>
    <t>Validation study of immunoaffinity column chromatography coupled with solution fluorometry or HPLC for the detection of aflatoxin in peanuts and corn.</t>
  </si>
  <si>
    <t>['Q000737', 'Q000737', 'Q000379', 'Q000379', 'Q000379', None, None, None, 'Q000737']</t>
  </si>
  <si>
    <t>['chemistry', 'chemistry', 'methods', 'methods', 'methods', None, None, None, 'chemistry']</t>
  </si>
  <si>
    <t>https://www.ncbi.nlm.nih.gov/pubmed/21563693</t>
  </si>
  <si>
    <t>Labeling of major food allergens is mandatory for the safety of allergic consumers. Although enzyme-linked immunosorbent assay, polymerase chain reaction, and mass spectrometry are sensitive and specific instruments to detect trace amounts of food proteins, they cannot measure the ability of food constituents to trigger activation of mast cells or basophils.</t>
  </si>
  <si>
    <t>Journal of investigational allergology &amp; clinical immunology</t>
  </si>
  <si>
    <t>['D000485', 'D015703', 'D010367', 'D001491', 'D016022', 'D002648', 'D005260', 'D005512', 'D006801', 'D007073', 'D008297', 'D008407', 'D021183', 'D010980', 'D060149']</t>
  </si>
  <si>
    <t>['Allergens', 'Antigens, CD', 'Arachis', 'Basophils', 'Case-Control Studies', 'Child', 'Female', 'Food Hypersensitivity', 'Humans', 'Immunoglobulin E', 'Male', 'Mast Cells', 'Peanut Hypersensitivity', 'Platelet Membrane Glycoproteins', 'Tetraspanin 30']</t>
  </si>
  <si>
    <t>Human basophils: a unique biological instrument to detect the allergenicity of food.</t>
  </si>
  <si>
    <t>['Q000276', 'Q000235', 'Q000276', 'Q000276', None, None, None, 'Q000276', None, 'Q000276', None, 'Q000276', 'Q000276', 'Q000235', None]</t>
  </si>
  <si>
    <t>['immunology', 'genetics', 'immunology', 'immunology', None, None, None, 'immunology', None, 'immunology', None, 'immunology', 'immunology', 'genetics', None]</t>
  </si>
  <si>
    <t>https://www.ncbi.nlm.nih.gov/pubmed/21548445</t>
  </si>
  <si>
    <t>The changes in volatile compounds composition of peanut oil during the roasting process of aromatic roasted peanut oil (ARPO) production were investigated. The analyses were performed by gas chromatography-mass spectrometry combined with headspace solid phase microextraction (HS-SPME/GC-MS). Among the volatiles identified in ARPO, the N-heterocyclic chemical class possessed the highest relative percentage area (RPA) 61.68%, followed by O-heterocyclic group with an RPA of 24.57%. Twenty pyrazines were considered to be the key contributors to the intense nutty/roasty flavor typical of ARPO. Compounds that increased significantly in concentration during the roasting process were mainly Maillard reaction products, as well as compounds derived from Strecker degradation and lipid peroxidation. The results clearly showed that the roasting process was necessary to obtain the typical nutty/roasty aroma of ARPO.</t>
  </si>
  <si>
    <t>['D010367', 'D005511', 'D008401', 'D006358', 'D008054', 'D015416', 'D000074241', 'D010938', 'D011719', 'D012639', 'D052617', 'D013997', 'D055549']</t>
  </si>
  <si>
    <t>['Arachis', 'Food Handling', 'Gas Chromatography-Mass Spectrometry', 'Hot Temperature', 'Lipid Peroxides', 'Maillard Reaction', 'Peanut Oil', 'Plant Oils', 'Pyrazines', 'Seeds', 'Solid Phase Microextraction', 'Time Factors', 'Volatile Organic Compounds']</t>
  </si>
  <si>
    <t>Changes in volatile compounds of peanut oil during the roasting process for production of aromatic roasted peanut oil.</t>
  </si>
  <si>
    <t>['Q000737', None, None, None, 'Q000032', None, None, 'Q000737', 'Q000032', 'Q000737', None, None, 'Q000032']</t>
  </si>
  <si>
    <t>['chemistry', None, None, None, 'analysis', None, None, 'chemistry', 'analysis', 'chemistry', None, None, 'analysis']</t>
  </si>
  <si>
    <t>https://www.ncbi.nlm.nih.gov/pubmed/21535807</t>
  </si>
  <si>
    <t>This study was designed to develop a sensitive liquid chromatography tandem mass spectrometry (LC-MS/MS) method for the simultaneous detection and quantification of 25 mycotoxins in cassava flour, peanut cake and maize samples with particular focus on the optimization of the sample preparation protocol and method validation. All 25 mycotoxins were extracted in a single step with a mixture of methanol/ethyl acetate/water (70:20:10, v/v/v). The method limits of quantification (LOQ) varied from 0.3 μg/kg to 106 μg/kg. Good precision and linearity were observed for most of the mycotoxins. The method was applied for the analysis of naturally contaminated peanut cake, cassava flour and maize samples from the Republic of Benin. All samples analyzed (fifteen peanut cakes, four maize flour and four cassava flour samples) tested positive for one or more mycotoxins. Aflatoxins (total aflatoxins; 10-346 μg/kg) and ochratoxin A (&lt;LOQ-2 μg/kg) were detected in peanut cake samples while fumonisin B(1) (4-21 μg/kg), aflatoxin B(2) (&lt;LOQ-8 μg/kg), aflatoxin B(1) (&lt;LOQ-9 μg/kg), diacetoxyscirpenol (&lt;LOQ-6 μg/kg) and zearalenone (&lt;LOQ-12 μg/kg) were detected and quantified in cassava flour samples. Fumonisin B(1) (13-836 μg/kg), fumonisin B(2) (5-221 μg/kg), fumonisin B(3) (&lt;LOQ-375 μg/kg) and beauvericin (&lt;LOQ-25 μg/kg) were detected in the maize samples.</t>
  </si>
  <si>
    <t>['D010367', 'D002851', 'D005506', 'D002365', 'D009183', 'D018517', 'D011786', 'D012639', 'D012997', 'D053719', 'D003313']</t>
  </si>
  <si>
    <t>['Arachis', 'Chromatography, High Pressure Liquid', 'Food Contamination', 'Manihot', 'Mycotoxins', 'Plant Roots', 'Quality Control', 'Seeds', 'Solvents', 'Tandem Mass Spectrometry', 'Zea mays']</t>
  </si>
  <si>
    <t>A validated multianalyte LC-MS/MS method for quantification of 25 mycotoxins in cassava flour, peanut cake and maize samples.</t>
  </si>
  <si>
    <t>['Q000737', 'Q000379', 'Q000032', 'Q000737', 'Q000032', 'Q000737', None, 'Q000737', None, 'Q000379', 'Q000737']</t>
  </si>
  <si>
    <t>['chemistry', 'methods', 'analysis', 'chemistry', 'analysis', 'chemistry', None, 'chemistry', None, 'methods', 'chemistry']</t>
  </si>
  <si>
    <t>https://www.ncbi.nlm.nih.gov/pubmed/21495720</t>
  </si>
  <si>
    <t>Stale beer and peanut butter are effective baits for the German cockroach (GCRs), Blattella germanica (L.) (Dictyoptera: Blattellidae). In still-air arena olfactometer experiments it was previously shown that headspace volatile extracts of peanut butter and solvent extract of beer attract male GCRs. The objective of this study was to identify the semiochemicals that mediate attraction of GCRs to these sources. Coupled gas chromatographic-electroantennographic detection (GC-EAD) and GC-mass spectrometric (MS) analyses of these attractive extracts, or fractions thereof, and of synthetic standards revealed many candidate semiochemicals. Elaborate olfactometer experiments determined that 1-hexanol from peanut butter, and ethanol and 2,3-dihydro-3,5-dihydroxy-6-methyl-4H-pyran-4-one (DDMP) from beer, are the key semiochemicals of these food sources. 1-Hexanol is a well-known headspace volatile of decomposing lipids, ethanol conveys food fermentation, and DDMP with a caramel-type flavor has been found in several types of food. By responding to these rather general food-derived compounds, the omnivorous GCRs appear to exploit semiochemicals that indicate the presence of various food components, such as lipids and carbohydrates. Synthetic equivalents of these semiochemicals may be formulated as baits or be added to, and thus enhance the attractiveness of, natural food sources as trap or insecticidal baits.</t>
  </si>
  <si>
    <t>['D000818', 'D010367', 'D001515', 'D020048', 'D002849', 'D005502', 'D008401', 'D008297', 'D010675', 'D012639', 'D055549', 'D014835']</t>
  </si>
  <si>
    <t>['Animals', 'Arachis', 'Beer', 'Blattellidae', 'Chromatography, Gas', 'Food', 'Gas Chromatography-Mass Spectrometry', 'Male', 'Pheromones', 'Seeds', 'Volatile Organic Compounds', 'Volatilization']</t>
  </si>
  <si>
    <t>General food semiochemicals attract omnivorous German cockroaches, Blattella germanica.</t>
  </si>
  <si>
    <t>[None, 'Q000737', 'Q000032', 'Q000502', None, None, None, None, 'Q000032', 'Q000737', 'Q000032', None]</t>
  </si>
  <si>
    <t>[None, 'chemistry', 'analysis', 'physiology', None, None, None, None, 'analysis', 'chemistry', 'analysis', None]</t>
  </si>
  <si>
    <t>https://www.ncbi.nlm.nih.gov/pubmed/21244057</t>
  </si>
  <si>
    <t>The development of a multi-method for the detection of seven allergens based on liquid chromatography and triple-quadrupole tandem mass spectrometry in multiple reaction mode is described. It is based on extraction of the allergenic proteins from a food matrix, followed by enzymatic digestion with trypsin. The chosen marker peptides were implemented into one method that is capable of the simultaneous detection of milk, egg, soy, hazelnut, peanut, walnut and almond. This method has been used to detect all seven allergenic commodities from incurred reference bread material, which was baked according to a standard recipe from the baking industry. Detected concentrations ranged from 10 to 1000 μg/g, demonstrating that the mass spectrometric based method is a useful tool for allergen screening.</t>
  </si>
  <si>
    <t>['D000485', 'D000595', 'D000818', 'D001939', 'D002853', 'D004531', 'D005504', 'D008892', 'D008969', 'D009754', 'D010455', 'D045730', 'D053719']</t>
  </si>
  <si>
    <t>['Allergens', 'Amino Acid Sequence', 'Animals', 'Bread', 'Chromatography, Liquid', 'Eggs', 'Food Analysis', 'Milk', 'Molecular Sequence Data', 'Nuts', 'Peptides', 'Soy Foods', 'Tandem Mass Spectrometry']</t>
  </si>
  <si>
    <t>First screening method for the simultaneous detection of seven allergens by liquid chromatography mass spectrometry.</t>
  </si>
  <si>
    <t>['Q000032', None, None, 'Q000032', 'Q000379', 'Q000032', 'Q000379', 'Q000737', None, 'Q000737', 'Q000032', 'Q000032', 'Q000379']</t>
  </si>
  <si>
    <t>['analysis', None, None, 'analysis', 'methods', 'analysis', 'methods', 'chemistry', None, 'chemistry', 'analysis', 'analysis', 'methods']</t>
  </si>
  <si>
    <t>https://www.ncbi.nlm.nih.gov/pubmed/21227428</t>
  </si>
  <si>
    <t>An ultrasensitive immunochromatographic (IC) assay for simultaneous detection of total aflatoxins (AFB1, AFB2, AFG1, and AFG2) was developed to meet the requirement for rapidly monitoring aflatoxins in agro-products. The assay was based on a competitive format and its sensitivity was improved by using a novel criterion to screen the optimal amount of monoclonal antibody (MAb) labeled to nanogold particles. The visual detection limits (VDLs) for aflatoxins B1, B2, G1, and G2 in peanut matrix were 0.03, 0.06, 0.12, and 0.25 ng mL(-1), respectively, which were lower than those of published literatures. The results of IC assay were in good agreement with those of high performance liquid chromatography (HPLC) in the analysis of aflatoxins in peanuts, demonstrating the practical applicability of the developed assay in real samples. This qualitative test based on the visual evaluation of results did not require any equipment. Overall, to our knowledge, this is the first report of qualitative detection for total aflatoxins by immunochromatographic assay.</t>
  </si>
  <si>
    <t>['D000348', 'D055910', 'D000911', 'D010367', 'D015374', 'D002845', 'D005506', 'D006046', 'D006863', 'D053768', 'D036103']</t>
  </si>
  <si>
    <t>['Aflatoxins', 'Antibodies, Immobilized', 'Antibodies, Monoclonal', 'Arachis', 'Biosensing Techniques', 'Chromatography', 'Food Contamination', 'Gold', 'Hydrogen-Ion Concentration', 'Metal Nanoparticles', 'Nanotechnology']</t>
  </si>
  <si>
    <t>Ultrasensitive nanogold probe-based immunochromatographic assay for simultaneous detection of total aflatoxins in peanuts.</t>
  </si>
  <si>
    <t>['Q000032', None, None, 'Q000737', 'Q000379', 'Q000379', 'Q000032', None, None, None, None]</t>
  </si>
  <si>
    <t>['analysis', None, None, 'chemistry', 'methods', 'methods', 'analysis', None, None, None, None]</t>
  </si>
  <si>
    <t>https://www.ncbi.nlm.nih.gov/pubmed/21167703</t>
  </si>
  <si>
    <t>Therapies for peanut allergy (PNA) are urgently needed. Food Allergy Herbal Formula-2 (FAHF-2) has profound therapeutic effects in a murine PNA model and is safe for food-allergic adults in clinical trials. However, the large FAHF-2 pill-load is not conducive to clinical studies in children. Thus, refining FAHF-2 to decrease pill-load is essential for the inclusion of children in clinical trials and to facilitate studying FAHF-2 as a clinically useful botanical drug.</t>
  </si>
  <si>
    <t>['D000707', 'D000818', 'D001402', 'D000440', 'D005591', 'D002851', 'D016207', 'D007073', 'D007074', 'D008407', 'D051379', 'D021183', 'D010936', 'D013601']</t>
  </si>
  <si>
    <t>['Anaphylaxis', 'Animals', 'B-Lymphocytes', 'Butanols', 'Chemical Fractionation', 'Chromatography, High Pressure Liquid', 'Cytokines', 'Immunoglobulin E', 'Immunoglobulin G', 'Mast Cells', 'Mice', 'Peanut Hypersensitivity', 'Plant Extracts', 'T-Lymphocytes']</t>
  </si>
  <si>
    <t>Efficacy, safety and immunological actions of butanol-extracted Food Allergy Herbal Formula-2 on peanut anaphylaxis.</t>
  </si>
  <si>
    <t>['Q000517', None, 'Q000187', 'Q000737', 'Q000379', None, 'Q000096', 'Q000097', 'Q000097', 'Q000187', None, 'Q000517', 'Q000737', 'Q000187']</t>
  </si>
  <si>
    <t>['prevention &amp; control', None, 'drug effects', 'chemistry', 'methods', None, 'biosynthesis', 'blood', 'blood', 'drug effects', None, 'prevention &amp; control', 'chemistry', 'drug effects']</t>
  </si>
  <si>
    <t>https://www.ncbi.nlm.nih.gov/pubmed/21121976</t>
  </si>
  <si>
    <t>Pre-harvest infection of peanuts by Aspergillus flavus and subsequent aflatoxin contamination is one of the food safety factors that most severely impair peanut productivity and human and animal health, especially in arid and semi-arid tropical areas. Some peanut cultivars with natural pre-harvest resistance to aflatoxin contamination have been identified through field screening. However, little is known about the resistance mechanism, which has slowed the incorporation of resistance into cultivars with commercially acceptable genetic background. Therefore, it is necessary to identify resistance-associated proteins, and then to recognize candidate resistance genes potentially underlying the resistance mechanism.</t>
  </si>
  <si>
    <t>BMC plant biology</t>
  </si>
  <si>
    <t>['D000348', 'D000818', 'D010367', 'D001231', 'D015180', 'D005506', 'D020869', 'D018506', 'D054884', 'D006801', 'D007113', 'D010935', 'D010940', 'D040901', 'D020133', 'D012639', 'D019032']</t>
  </si>
  <si>
    <t>['Aflatoxins', 'Animals', 'Arachis', 'Aspergillus flavus', 'Electrophoresis, Gel, Two-Dimensional', 'Food Contamination', 'Gene Expression Profiling', 'Gene Expression Regulation, Plant', 'Host-Pathogen Interactions', 'Humans', 'Immunity, Innate', 'Plant Diseases', 'Plant Proteins', 'Proteomics', 'Reverse Transcriptase Polymerase Chain Reaction', 'Seeds', 'Spectrometry, Mass, Matrix-Assisted Laser Desorption-Ionization']</t>
  </si>
  <si>
    <t>Identification of seed proteins associated with resistance to pre-harvested aflatoxin contamination in peanut (Arachis hypogaea L).</t>
  </si>
  <si>
    <t>['Q000378', None, 'Q000235', 'Q000378', None, 'Q000032', None, None, None, None, 'Q000235', 'Q000235', 'Q000235', None, None, 'Q000235', None]</t>
  </si>
  <si>
    <t>['metabolism', None, 'genetics', 'metabolism', None, 'analysis', None, None, None, None, 'genetics', 'genetics', 'genetics', None, None, 'genetics', None]</t>
  </si>
  <si>
    <t>https://www.ncbi.nlm.nih.gov/pubmed/21118527</t>
  </si>
  <si>
    <t>A bicarbonate buffer-based extraction method for the simultaneous analysis of five nut allergens (Ana o 2, cashew-nut; Cor a 9, hazelnut; Pru 1, almond; Ara h3/4, peanut; Jug r 4, walnut) in cereals and biscuits using liquid chromatography-electrospray-linear ion trap-tandem mass spectrometry (LC-ESI-LIT-MS(2)) was developed and validated. The method was based on our earlier published LC-MS(2)-based method in a research frame aimed at the identification and determination of hidden allergens in foods by using selective biomarker peptides. A C18 particle-packed column and a silica-based C18 monolithic column were compared in terms of chromatographic performances, such as peak shape, resolution, analysis time and selectivity. The C18 particle-packed column exhibited better performances and was further used for method development and validation. By operating under MS(2) selected reaction monitoring (SRM) acquisition mode, linearity, limits of detection (LOD) and quantitation, trueness and precision were evaluated on breakfast samples enriched with a mix of the five nuts. Good linearity of the matrix matched-calibration curves was obtained and detection limit values generally varied from 14 to 55 mg nut/kg matrix. Recoveries were in the 76±4% to 94±3% range with RSD &lt;15%. The capabilities of LIT to perform MS(n) fragmentation was exploited to improve selectivity of the analysis, and the LC-(SRM) MS(2) method was compared in terms of LOD, linearity, precision and accuracy with a LC-(SRM) MS(3) method. Finally, both the LC-MS(2) and LC-MS(3) methods were successfully applied to the analysis of nut traces in commercially available breakfast cereals and biscuits.</t>
  </si>
  <si>
    <t>['D000485', 'D002853', 'D005504', 'D009754', 'D012822', 'D021241']</t>
  </si>
  <si>
    <t>['Allergens', 'Chromatography, Liquid', 'Food Analysis', 'Nuts', 'Silicon Dioxide', 'Spectrometry, Mass, Electrospray Ionization']</t>
  </si>
  <si>
    <t>Particle-packed column versus silica-based monolithic column for liquid chromatography-electrospray-linear ion trap-tandem mass spectrometry multiallergen trace analysis in foods.</t>
  </si>
  <si>
    <t>['Q000032', 'Q000295', None, 'Q000737', 'Q000737', 'Q000379']</t>
  </si>
  <si>
    <t>['analysis', 'instrumentation', None, 'chemistry', 'chemistry', 'methods']</t>
  </si>
  <si>
    <t>https://www.ncbi.nlm.nih.gov/pubmed/21030028</t>
  </si>
  <si>
    <t>A simple and sensitive fluorescence immunoassay for the detection of aflatoxin B(1) (AFB(1), as a model compound) in food was developed using AFB(1)-bovine serum albumin conjugate (AFB(1)-BSA)-functionalized magnetic beads as immunosensing probes. The recognition elements were prepared by doping of rhodamine B (RB) fluorophore into silica nanoparticles followed by immobilization of monoclonal anti-AFB(1) antibodies on the silica shell. Based on a competitive-type immunoassay format, the assay was performed both in low-binding polypropylene 96-well microtiter plates (MTPs) and in an automated sequential injection (SI) format. Similar detection limit (LOD) of 0.2 ng mL(-1)vs. 0.1 ng mL(-1) but narrower dynamic working linear range of 0.5-7 ng mL(-1)vs. 0.5-30 ng mL(-1) was obtained toward AFB(1) standards with the flow setup compared to the MTP format. Intra-batch assay precision was substantially improved (≤5.3% vs.≤8.7%) by resorting to the SI manifold. The proposed method features unbiased identification of negative (blank) and positive samples. No significant differences at the 95% confidence level were encountered in the analysis of naturally contaminated peanut samples between the proposed immunoassay and liquid chromatography for determination of AFB(1).</t>
  </si>
  <si>
    <t>['D016604', 'D000818', 'D000911', 'D002417', 'D052203', 'D005456', 'D005504', 'D007118', 'D008280', 'D053758', 'D012235', 'D012710', 'D012822']</t>
  </si>
  <si>
    <t>['Aflatoxin B1', 'Animals', 'Antibodies, Monoclonal', 'Cattle', 'Ferrosoferric Oxide', 'Fluorescent Dyes', 'Food Analysis', 'Immunoassay', 'Magnetics', 'Nanoparticles', 'Rhodamines', 'Serum Albumin, Bovine', 'Silicon Dioxide']</t>
  </si>
  <si>
    <t>Magnetic bead-based fluorescence immunoassay for aflatoxin B1 in food using biofunctionalized rhodamine B-doped silica nanoparticles.</t>
  </si>
  <si>
    <t>['Q000032', None, 'Q000276', None, 'Q000737', 'Q000737', 'Q000379', 'Q000379', None, 'Q000737', 'Q000737', 'Q000737', 'Q000737']</t>
  </si>
  <si>
    <t>['analysis', None, 'immunology', None, 'chemistry', 'chemistry', 'methods', 'methods', None, 'chemistry', 'chemistry', 'chemistry', 'chemistry']</t>
  </si>
  <si>
    <t>https://www.ncbi.nlm.nih.gov/pubmed/20820489</t>
  </si>
  <si>
    <t>Fig. 5 - concentração de AFB1 em amostras de amendoim utilizando 2 métodos diferentes</t>
  </si>
  <si>
    <t>Phytoalexins t-resveratrol and t-piceatannol, the well-known health-promoting active components in plants, are secondary metabolites generated upon biotic or abiotic stresses. We have reported UV-irradiated peanut callus is a potent means to produce these compounds (J. Agric. Food Chem. 2005, 53, 3877). In this work, the effects of fungi and chemical elicitors on induction of t-resveratrol and t-piceatannol were examined. Results showed the investigated fungi Botryodiplodia theobromae and Reishi Ganoderma lucidum were generally more effective than chemical stress methyl jasmonate, salicylic acid, and sucrose. As high as 15.46+/-9.85 microg of t-resveratrol and 6.93+/-2.03 microg of t-piceatannol could be elicited in each gram of callus by sterilized G. lucidum mycelium (80 mg). Although much more sterilized G. ludicum mycelia was required to induce similar level of t-resveratrol and t-piceatannol in comparison to the sterilized B. theobromae mycelia (1 mg), uptake of the G. ludicum mycelium may provide a variety of health-promoting effects. Our findings suggest G. ludicum mycelium-treated peanut callus is a good source of bioactive components.</t>
  </si>
  <si>
    <t>['D010367', 'D002851', 'D020940', 'D000077185', 'D013267']</t>
  </si>
  <si>
    <t>['Arachis', 'Chromatography, High Pressure Liquid', 'Reishi', 'Resveratrol', 'Stilbenes']</t>
  </si>
  <si>
    <t>Medicinal mushroom Ganoderma lucidum as a potent elicitor in production of t-resveratrol and t-piceatannol in peanut calluses.</t>
  </si>
  <si>
    <t>['Q000378', None, 'Q000737', None, 'Q000378']</t>
  </si>
  <si>
    <t>['metabolism', None, 'chemistry', None, 'metabolism']</t>
  </si>
  <si>
    <t>https://www.ncbi.nlm.nih.gov/pubmed/20687553</t>
  </si>
  <si>
    <t>2010</t>
  </si>
  <si>
    <t>Food allergy is a common and serious health problem. A new herbal product, called food allergy herbal formula 2 (FAHF-2), has been demonstrated to have a high safety profile and potent long-term efficacy in a murine model of peanut-induced anaphylaxis.</t>
  </si>
  <si>
    <t>Annals of allergy, asthma &amp; immunology : official publication of the American College of Allergy, Asthma, &amp; Immunology</t>
  </si>
  <si>
    <t>['D000293', 'D000328', 'D002478', 'D002648', 'D002851', 'D016207', 'D054796', 'D004341', 'D004562', 'D005260', 'D005512', 'D006801', 'D007073', 'D056747', 'D007963', 'D008297', 'D008875', 'D010936', 'D012129', 'D012882']</t>
  </si>
  <si>
    <t>['Adolescent', 'Adult', 'Cells, Cultured', 'Child', 'Chromatography, High Pressure Liquid', 'Cytokines', 'Drug Dosage Calculations', 'Drug Evaluation', 'Electrocardiography', 'Female', 'Food Hypersensitivity', 'Humans', 'Immunoglobulin E', 'Immunomodulation', 'Leukocytes, Mononuclear', 'Male', 'Middle Aged', 'Plant Extracts', 'Respiratory Function Tests', 'Skin Tests']</t>
  </si>
  <si>
    <t>Safety, tolerability, and immunologic effects of a food allergy herbal formula in food allergic individuals: a randomized, double-blinded, placebo-controlled, dose escalation, phase 1 study.</t>
  </si>
  <si>
    <t>[None, None, None, None, None, 'Q000096', None, None, 'Q000187', None, 'Q000097', None, 'Q000097', None, 'Q000187', None, None, 'Q000494', None, None]</t>
  </si>
  <si>
    <t>[None, None, None, None, None, 'biosynthesis', None, None, 'drug effects', None, 'blood', None, 'blood', None, 'drug effects', None, None, 'pharmacology', None, None]</t>
  </si>
  <si>
    <t>https://www.ncbi.nlm.nih.gov/pubmed/20642207</t>
  </si>
  <si>
    <t>Edible oils are consumed directly, and used as ingredients in food, soaps, and skin products. However, oils such as olive oil, peanut oil, and sesame oil could be contaminated with aflatoxins, which are detrimental to human and animal health. A method using immunoaffinity column cleanup with RPLC separation and fluorescence detection (FLD) for determination of aflatoxins (AF) B1, B2, G1, and G2 in olive oil, peanut oil, and sesame oil was developed and validated. Test samples were extracted with methanol-water (55 + 45, v/v). After shaking and centrifuging, the lower layer was filtered, diluted with water, and filtered through glass microfiber filter paper. The filtrate was then passed through an immunoaffinity column, and the toxins were eluted with methanol. The toxins were then subjected to RPLC/FLD analysis after postcolumn UV photochemical derivatization. The accuracy and repeatability characteristics of the method were determined. Recoveries of AFB1 spiked at levels from 1.0 to 10.0 microg/kg in olive oil, peanut oil, and sesame oil ranged from 82.9 to 98.6%. RSDs ranged from 0.6 to 8.9%. HorRat values were &lt; 0.2 for all of the matrixes tested. Recoveries of AF spiked at levels from 2.0 to 20.0 microg/kg ranged from 87.7 to 102.2%. RSDs ranged from 1.3 to 12.6%. HorRat values were &lt; 0.4 for all of the matrixes tested. LC/MS/MS with multiple-reaction monitoring was used to confirm the identities of aflatoxins in a naturally contaminated peanut oil.</t>
  </si>
  <si>
    <t>['D016604', 'D000348', 'D002853', 'D005506', 'D000069463', 'D000074241', 'D010938', 'D012715']</t>
  </si>
  <si>
    <t>['Aflatoxin B1', 'Aflatoxins', 'Chromatography, Liquid', 'Food Contamination', 'Olive Oil', 'Peanut Oil', 'Plant Oils', 'Sesame Oil']</t>
  </si>
  <si>
    <t>Determination of aflatoxins B1, B2, G1, and G2 in olive oil, peanut oil, and sesame oil.</t>
  </si>
  <si>
    <t>['Q000032', 'Q000032', None, 'Q000032', None, None, 'Q000032', 'Q000032']</t>
  </si>
  <si>
    <t>['analysis', 'analysis', None, 'analysis', None, None, 'analysis', 'analysis']</t>
  </si>
  <si>
    <t>https://www.ncbi.nlm.nih.gov/pubmed/20629398</t>
  </si>
  <si>
    <t>To avoid the side effects of the anti-cancer drug doxorubicin (Dox), we conjugated this drug to a N-(2-hydroxypropyl)methacrylamide (HPMA) copolymer backbone. Dox was conjugated via an amide bond (Dox-HPMA(AM), PK1) or a hydrazone pH-sensitive bond (Dox-HPMA(HYD)). In contrast to Dox and Dox-HPMA(HYD), Dox-HPMA(AM) accumulates within the cell's intracellular membranes, including those of the Golgi complex and endoplasmic reticulum, both involved in protein glycosylation. Flow cytometry was used to determine lectin binding and cell death, immunoblot to characterize the presence of CD7, CD43, CD44, and CD45, and high-performance anion exchange chromatography with pulsed amperometric detector analysis for characterization of plasma membrane saccharide composition. Incubation of EL4 cells with Dox-HPMA(AM) conjugate, in contrast to Dox or Dox-HPMA(HYD), increased the amounts of membrane surface-associated glycoproteins, as well as saccharide moieties recognized by peanut agglutinin, Erythrina cristagalli, or galectin-1 lectins. Only Dox-HPMA(AM) increased expression of the highly glycosylated membrane glycoprotein CD43, while expression of others (CD7, CD44, and CD45) was unaffected. The binding sites for galectin-1 are present on CD43 molecule. Furthermore, we present that EL4 treated with Dox-HPMA(AM) possesses increased sensitivity to galectin-1-induced apoptosis. In this study, we demonstrate that Dox-HPMA(AM) treatment changes glycosylation of the EL4 T cell lymphoma surface and sensitizes the cells to galectin-1-induced apoptosis.</t>
  </si>
  <si>
    <t>Tumour biology : the journal of the International Society for Oncodevelopmental Biology and Medicine</t>
  </si>
  <si>
    <t>['D000577', 'D000818', 'D000903', 'D017209', 'D015153', 'D045744', 'D049109', 'D004317', 'D004337', 'D004721', 'D005434', 'D037483', 'D006031', 'D006056', 'D051917', 'D016399', 'D051379', 'D011109']</t>
  </si>
  <si>
    <t>['Amides', 'Animals', 'Antibiotics, Antineoplastic', 'Apoptosis', 'Blotting, Western', 'Cell Line, Tumor', 'Cell Proliferation', 'Doxorubicin', 'Drug Carriers', 'Endoplasmic Reticulum', 'Flow Cytometry', 'Galectin 1', 'Glycosylation', 'Golgi Apparatus', 'Leukosialin', 'Lymphoma, T-Cell', 'Mice', 'Polymethacrylic Acids']</t>
  </si>
  <si>
    <t>Doxorubicin attached to HPMA copolymer via amide bond modifies the glycosylation pattern of EL4 cells.</t>
  </si>
  <si>
    <t>['Q000737', None, 'Q000494', None, None, 'Q000187', None, 'Q000031', None, 'Q000378', None, 'Q000378', None, 'Q000378', 'Q000378', 'Q000188', None, 'Q000494']</t>
  </si>
  <si>
    <t>['chemistry', None, 'pharmacology', None, None, 'drug effects', None, 'analogs &amp; derivatives', None, 'metabolism', None, 'metabolism', None, 'metabolism', 'metabolism', 'drug therapy', None, 'pharmacology']</t>
  </si>
  <si>
    <t>https://www.ncbi.nlm.nih.gov/pubmed/20556593</t>
  </si>
  <si>
    <t>Human clinical trials have demonstrated the cardiovascular protective properties of peanuts and peanut oil in decreasing total and low density lipoprotein cholesterol (LDL-C) without reducing high density lipoprotein cholesterol (HDL-C). The cardiovascular effects of the nonlipid portion of peanuts has not been evaluated even though that fraction contains arginine, flavonoids, folates, and other compounds that have been linked to cardiovascular health. The objective of this study was to evaluate the effects of fat free peanut flour (FFPF), peanuts, and peanut oil on cardiovascular disease (CVD) risk factors and the development of atherosclerosis in male Syrian golden hamsters. Each experimental diet group was fed a high fat, high cholesterol diet with various peanut components (FFPF, peanut oil, or peanuts) substituted for similar metabolic components in the control diet. Tissues were collected at week 0, 12, 18, and 24. Total plasma cholesterol (TPC), LDL-C, and HDL-C distributions were determined by high-performance gel filtration chromatography, while aortic total cholesterol (TC) and cholesteryl ester (CE) were determined by gas liquid chromatography. Peanuts, peanut oil, and FFPF diet groups had significantly (P &lt; 0.05) lower TPC, non-HDL-C than the control group beginning at about 12 wk and continuing through the 24-wk study. HDL-C was not significantly different among the diet groups. Peanut and peanut component diets retarded an increase in TC and CE. Because CE is an indicator of the development of atherosclerosis this study demonstrated that peanuts, peanut oil, and FFPF retarded the development of atherosclerosis in animals consuming an atherosclerosis inducing diet.</t>
  </si>
  <si>
    <t>['D000818', 'D000924', 'D001011', 'D010367', 'D050197', 'D002318', 'D002784', 'D002788', 'D008076', 'D008078', 'D006224', 'D004036', 'D004041', 'D005227', 'D005511', 'D008297', 'D008647', 'D000074241', 'D010938', 'D012307', 'D012639', 'D013997']</t>
  </si>
  <si>
    <t>['Animals', 'Anticholesteremic Agents', 'Aorta', 'Arachis', 'Atherosclerosis', 'Cardiovascular Diseases', 'Cholesterol', 'Cholesterol Esters', 'Cholesterol, HDL', 'Cholesterol, LDL', 'Cricetinae', 'Diet, Atherogenic', 'Dietary Fats', 'Fatty Acids', 'Food Handling', 'Male', 'Mesocricetus', 'Peanut Oil', 'Plant Oils', 'Risk Factors', 'Seeds', 'Time Factors']</t>
  </si>
  <si>
    <t>Peanuts, peanut oil, and fat free peanut flour reduced cardiovascular disease risk factors and the development of atherosclerosis in Syrian golden hamsters.</t>
  </si>
  <si>
    <t>[None, 'Q000008', 'Q000737', 'Q000737', 'Q000097', 'Q000097', 'Q000032', 'Q000032', None, 'Q000097', None, None, 'Q000008', 'Q000032', None, None, None, None, 'Q000008', None, 'Q000737', None]</t>
  </si>
  <si>
    <t>[None, 'administration &amp; dosage', 'chemistry', 'chemistry', 'blood', 'blood', 'analysis', 'analysis', None, 'blood', None, None, 'administration &amp; dosage', 'analysis', None, None, None, None, 'administration &amp; dosage', None, 'chemistry', None]</t>
  </si>
  <si>
    <t>https://www.ncbi.nlm.nih.gov/pubmed/20546405</t>
  </si>
  <si>
    <t>The Institute for Reference Materials and Measurements (IRMM) has provided high quality certified reference materials for decades. Certified reference materials for mycotoxin analysis have been available from the IRMM since 1985. Since then, IRMM has generally characterised reference materials by interlaboratory studies with expert laboratories. Such measurement exercises are based on routinely used analytical procedures in the laboratory, but are driving their performance to the best achievable quality under the given circumstances. Reference materials for aflatoxin measurements have been certified by such studies in 1991, 1993, 2008 and 2009. After two decades, it is time to look back, reflect and ask some questions. How have HPLC methods for the analysis of aflatoxins evolved over the last 20 years? Is there a trend towards a preferred methodology? Does this evolution reflect improvements due to the introduction of standardised methods? Is there an improvement in performance parameters such as repeatability, reproducibility and measurement uncertainty? To answer these questions, data from six interlaboratory studies, performed in the last 20 years for the certification of aflatoxins in peanut meal, peanut butter and animal feed, have been re-evaluated. It is concluded that there is a trend towards a preferred methodology, which reflects developments in standardised methods. No significant improvement in repeatability, reproducibility or measurement uncertainty could, however, be detected in expert laboratories for mycotoxin analysis.</t>
  </si>
  <si>
    <t>['D000348', 'D000821', 'D002851', 'D005506']</t>
  </si>
  <si>
    <t>['Aflatoxins', 'Animal Feed', 'Chromatography, High Pressure Liquid', 'Food Contamination']</t>
  </si>
  <si>
    <t>Aflatoxin measurements: how HPLC methods have evolved over the last 20 years?</t>
  </si>
  <si>
    <t>['Q000032', 'Q000032', 'Q000379', None]</t>
  </si>
  <si>
    <t>['analysis', 'analysis', 'methods', None]</t>
  </si>
  <si>
    <t>https://www.ncbi.nlm.nih.gov/pubmed/20521189</t>
  </si>
  <si>
    <t>Fifty-six samples of groundnut, sesame and cottonseed oils form factories, and traditional mills were collected from several localities in Kordofan, Gezira and Khartoum states, Sudan and assessed for aflatoxin B(1) (AFB(1)), aflatoxin B(2) (AFB(2)), aflatoxin G(1) (AFG(1)) and aflatoxin G(2) (AFG(2)), using high performance liquid chromatography (HPLC). Aflatoxin B(1) (AFB(1)) was detected in eight samples representing 14.3%, the highest incidence of aflatoxin contamination occurred in sesame (7 out of 16 samples, 43.75%) followed by groundnut (1 out of 28 samples, 3.57%) while no aflatoxin contamination was detected in cottonseed oil. Aflatoxin B(1) levels in sesame oil samples ranged from 0.2-0.8 microg/kg and were 0.6 microg/kg in groundnut oil samples. All aflatoxin contaminated samples are unrefined. This paper reports the findings of the first exploratory investigation on presence of aflatoxins in Sudanese edible oils collected from three states.</t>
  </si>
  <si>
    <t>['D000348', 'D002851', 'D003369', 'D005506', 'D005511', 'D000074241', 'D010938', 'D012715', 'D013397']</t>
  </si>
  <si>
    <t>['Aflatoxins', 'Chromatography, High Pressure Liquid', 'Cottonseed Oil', 'Food Contamination', 'Food Handling', 'Peanut Oil', 'Plant Oils', 'Sesame Oil', 'Sudan']</t>
  </si>
  <si>
    <t>Determination of aflatoxin levels in Sudanese edible oils.</t>
  </si>
  <si>
    <t>['Q000032', None, 'Q000032', 'Q000032', None, None, 'Q000032', 'Q000032', None]</t>
  </si>
  <si>
    <t>['analysis', None, 'analysis', 'analysis', None, None, 'analysis', 'analysis', None]</t>
  </si>
  <si>
    <t>https://www.ncbi.nlm.nih.gov/pubmed/20478351</t>
  </si>
  <si>
    <t>The efficacy of a bentonite clay, Astra-Ben 20A (AB20A), to sequester aflatoxin from contaminated (approximately 110 ppb) peanut meal during protein extraction was studied. Aqueous peanut meal dispersions (10% w/w) were prepared by varying the pH, temperature, enzymatic hydrolysis conditions, and concentrations of AB20A. After extraction, dispersions were centrifuged and filtered to separate both the water-soluble and the water-insoluble fractions for subsequent testing. Inclusion of AB20A at 0.2 and 2% reduced (p &lt; 0.05) aflatoxin concentrations below 20 ppb in both fractions; however, the higher concentration of AB20A also reduced (p &lt; 0.05) the water-soluble protein content. Inclusion of 0.2% AB20A did not affect protein solubility, total soluble solids, or degree of hydrolysis. Peanut meal adsorption isotherms measured the AB20A capacity to sequester aflatoxin. These results are discussed in the context of a process designed to sequester aflatoxin from contaminated peanut meal, which could enable derivatives of this high protein material to be utilized in enhanced feed and/or food applications.</t>
  </si>
  <si>
    <t>['D000327', 'D000348', 'D010367', 'D002851', 'D006863', 'D006868', 'D010940', 'D012995', 'D013050', 'D013696']</t>
  </si>
  <si>
    <t>['Adsorption', 'Aflatoxins', 'Arachis', 'Chromatography, High Pressure Liquid', 'Hydrogen-Ion Concentration', 'Hydrolysis', 'Plant Proteins', 'Solubility', 'Spectrometry, Fluorescence', 'Temperature']</t>
  </si>
  <si>
    <t>Value-added processing of peanut meal: aflatoxin sequestration during protein extraction.</t>
  </si>
  <si>
    <t>[None, 'Q000302', 'Q000737', None, None, None, 'Q000737', None, None, None]</t>
  </si>
  <si>
    <t>[None, 'isolation &amp; purification', 'chemistry', None, None, None, 'chemistry', None, None, None]</t>
  </si>
  <si>
    <t>https://www.ncbi.nlm.nih.gov/pubmed/20353172</t>
  </si>
  <si>
    <t>Peanut (Arachis hypogaea) is one of the most important sources of plant protein. Current selection of genotypes requires molecular characterization of available populations. Peanut genome database has several EST cDNAs which can be used to analyze gene expression. Analysis of proteins is a direct approach to define function of their associated genes. Proteome analysis linked to genome sequence information is critical for functional genomics. However, the available protein expression data is extremely inadequate. Proteome analysis of peanut leaf was conducted using two-dimensional gel electrophoresis in combination with sequence identification using MALDI/TOF to determine their identity and function related to growth, development and responses to stresses. Peanut leaf proteins were resolved into 300 polypeptides with pI values between 3.5 and 8.0 and relative molecular masses from 12 to 100 kDa. A master leaf polypeptide profile was generated based on the consistently expressed protein pattern. Proteins present in 205 spots were identified using GPS software and Viridiplantae database (NCBI). Identity of some of these proteins included RuBisCO, glutamine synthetase, glyoxisomal malate dehydrogenase, oxygen evolving enhancer protein and tubulin. Bioinformatical analyses showed that there are 133 unique protein identities. They were categorized into 10 and 8 groups according to their cellular compartmentalization and biological functionality, respectively. Enzymes necessary for carbohydrate metabolism and photosynthesis dominated in the set of identified proteins. The reference map derived from a drought-tolerant cv.Vemana should serve as the basis for further investigations of peanut physiology such as detection of expressed changes due to biotic and abiotic stresses, plant development. Furthermore, the leaf proteome map will lead to development of protein markers for cultivar identification at seedling stage of the plant. Overall, this study will contribute to improve our understanding of plant genetics and metabolism, and overall assist in the selection and breeding programs geared toward crop improvement.</t>
  </si>
  <si>
    <t>['D010367', 'D057225', 'D030562', 'D015180', 'D018515', 'D018521', 'D010940', 'D025941', 'D020033', 'D020543', 'D019032']</t>
  </si>
  <si>
    <t>['Arachis', 'Data Mining', 'Databases, Protein', 'Electrophoresis, Gel, Two-Dimensional', 'Plant Leaves', 'Plant Physiological Phenomena', 'Plant Proteins', 'Protein Interaction Mapping', 'Protein Isoforms', 'Proteome', 'Spectrometry, Mass, Matrix-Assisted Laser Desorption-Ionization']</t>
  </si>
  <si>
    <t>Analysis of peanut leaf proteome.</t>
  </si>
  <si>
    <t>['Q000737', None, None, None, 'Q000737', None, 'Q000032', None, None, 'Q000032', None]</t>
  </si>
  <si>
    <t>['chemistry', None, None, None, 'chemistry', None, 'analysis', None, None, 'analysis', None]</t>
  </si>
  <si>
    <t>https://www.ncbi.nlm.nih.gov/pubmed/20345176</t>
  </si>
  <si>
    <t>AOAC Official Method 991.31 for the determination of aflatoxins (AFs; sum of aflatoxins B1, B2, G1, and G2) in corn, raw peanuts, and peanut butter by using immunoaffinity column cleanup with LC has been modified and applied to the determination of AFs in botanical roots. The modifications were necessary to improve the performance of the method for matrixes beyond corn and peanuts. The extraction solvent was changed from a mixture of methanol and water to acetonitrile and water. The accuracy, repeatability, and reproducibility characteristics of this method were determined. Replicates of 10 test portions of each powdered root (black cohosh, echinacea, ginger, ginseng, kava kava, and valerian) at each spiking level (AFs at 0, 2, 4, 8, and 16 ng/g) were analyzed on 3 separate days. Test portions were extracted with acetonitrile-water (84 + 16, v/v), and the extracts were centrifuged, diluted with phosphate-buffered saline, filtered, and applied to an immunoaffinity column containing antibodies specific for AFs. After the column was washed with water, the toxins were eluted from the column with methanol and quantified by HPLC with fluorescence detection. All test materials except kava kava were found to contain AF at &lt; 0.1 ng/g. Kava kava was naturally contaminated with AFs at 0.5 ng/g. Average within-day and between-days recoveries of AFs from botanical roots ranged from 88 to 112 and from 86 to 118%, respectively. Total RSD values for within-day and between-days repeatability ranged from 1.4 to 15.9%. HorRat values were &lt; 0.4 for all of the matrixes examined. The modified AOAC Official Method 991.31 was found to be applicable to an analysis of the six botanical roots.</t>
  </si>
  <si>
    <t>['D000348', 'D002846', 'D004340', 'D018517', 'D010946', 'D012015']</t>
  </si>
  <si>
    <t>['Aflatoxins', 'Chromatography, Affinity', 'Drug Contamination', 'Plant Roots', 'Plants, Medicinal', 'Reference Standards']</t>
  </si>
  <si>
    <t>Determination of aflatoxins in botanical roots by a modification of AOAC Official Method 991.31: single-laboratory validation.</t>
  </si>
  <si>
    <t>['Q000032', 'Q000379', None, 'Q000737', 'Q000737', None]</t>
  </si>
  <si>
    <t>['analysis', 'methods', None, 'chemistry', 'chemistry', None]</t>
  </si>
  <si>
    <t>https://www.ncbi.nlm.nih.gov/pubmed/20334179</t>
  </si>
  <si>
    <t>Despite progress in the treatment of glioblastoma, more than 95% of patients suffering from this disease still die within 2 years. Recent findings support the belief that cancer stem-like cells are responsible for tumor formation and ongoing growth. Here a method combining lectin microarray and LC-MS/MS was used to discover the cell surface glycoprotein markers of a glioblastoma-derived stem-like cell line. Lectin microarray analysis of cell surface glycans showed that two galactose-specific lectins Trichosanthes kirilowii agglutinin (TKA) and Peanut agglutinin (PNA) could distinguish the stem-like glioblastoma neurosphere culture from a traditional adherent glioblastoma cell line. Agarose-bound TKA and PNA were used to capture the glycoproteins from the two cell cultures, which were analyzed by LC-MS/MS. The glycoproteins were quantified by spectral counting, resulting in the identification of 12 and 11 potential glycoprotein markers from the TKA and PNA captured fractions respectively. Almost all of these proteins were membrane proteins. Differential expression was verified by Western blotting analysis of 6 interesting proteins, including the up-regulated Receptor-type tyrosine-protein phosphatase zeta, Tenascin-C, Chondroitin sulfate proteoglycan NG2, Podocalyxin-like protein 1 and CD90, and the down-regulated CD44. An improved understanding of these proteins may be important for earlier diagnosis and better therapeutic targeting of glioblastoma.</t>
  </si>
  <si>
    <t>['D000595', 'D014408', 'D015153', 'D045744', 'D002853', 'D005909', 'D006801', 'D008562', 'D008969', 'D014411', 'D037121', 'D040081', 'D013347', 'D053719']</t>
  </si>
  <si>
    <t>['Amino Acid Sequence', 'Biomarkers, Tumor', 'Blotting, Western', 'Cell Line, Tumor', 'Chromatography, Liquid', 'Glioblastoma', 'Humans', 'Membrane Glycoproteins', 'Molecular Sequence Data', 'Neoplastic Stem Cells', 'Plant Lectins', 'Protein Array Analysis', 'Subcellular Fractions', 'Tandem Mass Spectrometry']</t>
  </si>
  <si>
    <t>Identification of cell surface glycoprotein markers for glioblastoma-derived stem-like cells using a lectin microarray and LC-MS/MS approach.</t>
  </si>
  <si>
    <t>[None, 'Q000032', None, None, None, 'Q000737', None, 'Q000032', None, 'Q000737', 'Q000737', 'Q000379', 'Q000737', 'Q000379']</t>
  </si>
  <si>
    <t>[None, 'analysis', None, None, None, 'chemistry', None, 'analysis', None, 'chemistry', 'chemistry', 'methods', 'chemistry', 'methods']</t>
  </si>
  <si>
    <t>https://www.ncbi.nlm.nih.gov/pubmed/20235609</t>
  </si>
  <si>
    <t>Plant profilins are known pan-allergens involved in the cross-reactions between pollen and plant foods. Peanut profilin, Ara h 5, is one of the important peanut allergens. Presently, most immunological, biochemical and structural studies on peanut allergens have focused on the three major allergens (Ara h 1, 2 and 3). Here Ara h 5 was cloned, expressed in Escherichia coli, Rosetta2(DE3) (Novagen), purified using a combination of ammonium sulfate fractionation and size-exclusion chromatography and yielded a total of 29 mg/l of culture. IgE reactivity was assayed using multiplexed microarray with other peanut allergens (Ara h 1, 2, 3, and 8) and birch (Bet v 2) and timothy (Phl p 2) profilin using sera from peanut allergic Swedish patients. Using homology modeling, Ara h 5 structure was also generated, compared against other profilins and utilized to predict surface-exposed residues potentially forming epitopes. The allergen was recognized by 3 out of 33 sera (9.1%). IgE reactivity to Ara h 5 also coincided with that of two other profilins, Phl p 12 and Bet v 2, confirming cross-reactivity. Interestingly, IgE reactivity to Ara h 5 was higher than above-mentioned profilins which may be indicating specificity of sera towards peanut profilin. Eight surface-exposed epitopes were predicted and verified against experimentally validated sequential epitopes. Three epitopes (#1, 5 and 7) mostly located at the accessible loops and neutral to relatively electropositive sites were found common among profilins, which should be involved in cross-reactivity. A specific putative epitope (#4) was also found which may explain the relative high IgE reactivity to Ara h 5 as compared to the other profilins. Due to its close relation to other allergenic profilins, Ara h 5 could be used as a model and allergen of choice for profilin allergy diagnosis.</t>
  </si>
  <si>
    <t>['D000485', 'D000595', 'D010367', 'D011232', 'D002850', 'D003001', 'D003429', 'D018985', 'D004926', 'D006801', 'D007073', 'D008958', 'D008969', 'D010940', 'D051304', 'D040081', 'D011994', 'D016415']</t>
  </si>
  <si>
    <t>['Allergens', 'Amino Acid Sequence', 'Arachis', 'Chemical Precipitation', 'Chromatography, Gel', 'Cloning, Molecular', 'Cross Reactions', 'Epitopes, B-Lymphocyte', 'Escherichia coli', 'Humans', 'Immunoglobulin E', 'Models, Molecular', 'Molecular Sequence Data', 'Plant Proteins', 'Profilins', 'Protein Array Analysis', 'Recombinant Proteins', 'Sequence Alignment']</t>
  </si>
  <si>
    <t>Expression, purification, cross-reactivity and homology modeling of peanut profilin.</t>
  </si>
  <si>
    <t>['Q000737', None, 'Q000276', None, None, None, None, 'Q000737', 'Q000235', None, 'Q000378', None, None, 'Q000737', 'Q000737', None, 'Q000737', None]</t>
  </si>
  <si>
    <t>['chemistry', None, 'immunology', None, None, None, None, 'chemistry', 'genetics', None, 'metabolism', None, None, 'chemistry', 'chemistry', None, 'chemistry', None]</t>
  </si>
  <si>
    <t>https://www.ncbi.nlm.nih.gov/pubmed/20230899</t>
  </si>
  <si>
    <t>Fenugreek is a legume plant used as an ingredient of curry spice. Incidents of IgE-mediated food allergy to fenugreek have been reported. Coincidence with allergy to peanut, a major food allergen, seems to be common suggesting a rather high rate of cross-reactivity.</t>
  </si>
  <si>
    <t>['D052179', 'D005240', 'D005512', 'D006801', 'D013058', 'D010449', 'D012698', 'D029910']</t>
  </si>
  <si>
    <t>['Antigens, Plant', 'Feasibility Studies', 'Food Hypersensitivity', 'Humans', 'Mass Spectrometry', 'Peptide Mapping', 'Serologic Tests', 'Trigonella']</t>
  </si>
  <si>
    <t>Characterization of potential allergens in fenugreek (Trigonella foenum-graecum) using patient sera and MS-based proteomic analysis.</t>
  </si>
  <si>
    <t>['Q000097', None, 'Q000097', None, 'Q000379', 'Q000379', 'Q000379', 'Q000276']</t>
  </si>
  <si>
    <t>['blood', None, 'blood', None, 'methods', 'methods', 'methods', 'immunology']</t>
  </si>
  <si>
    <t>https://www.ncbi.nlm.nih.gov/pubmed/20219717</t>
  </si>
  <si>
    <t>The aim was to carry out a survey of aflatoxin M(1) (AFM(1)) in raw whole milk from bulk tanks. The sample collection was performed in farms located in one the most important milk-production zones in the centre of Argentina. A total of 94 samples of milk from 47 dairy farms were analysed. AFM(1) analysis involved the use of liquid chromatography-tandem mass spectrometry (LC-MS/MS) with prior purification of the extracts using immunoaffinity columns. AFM(1) incidence in raw milk was high as 63.8% and levels were between not detected to 0.07 microg l(-1). Several contaminated samples (39%) were over the European Commission limit for infant milk (0.025 microg l(-1)), although none of samples were above Argentine legislation. Estimates of AFM(1) intake were assessed for different age populations. The average AFM(1) estimated daily intakes were 1.6, 0.5, 0.17 ng kg(-1) body weight day(-1) for 4-year-old babies, young children, and adults, respectively. All tested farms used pastures and silages at similar composition. Even though some farms (13) employed high-risk supplementary feeds, such as peanut pod and/or cotton seed, no statistically significant differences were observed between groups. Information from AFM(1) levels in milk in Argentina is limited. A systematic AFM(1) monitoring programme must be performed by means of accurate and reliable analytical techniques as a strategy for protecting milk consumers.</t>
  </si>
  <si>
    <t>['D000328', 'D016607', 'D000383', 'D000821', 'D000818', 'D001118', 'D001835', 'D002417', 'D002675', 'D005506', 'D006801', 'D007223', 'D008892']</t>
  </si>
  <si>
    <t>['Adult', 'Aflatoxin M1', 'Agriculture', 'Animal Feed', 'Animals', 'Argentina', 'Body Weight', 'Cattle', 'Child, Preschool', 'Food Contamination', 'Humans', 'Infant', 'Milk']</t>
  </si>
  <si>
    <t>Naturally occurring aflatoxin M(1) in raw bulk milk from farm cooling tanks in Argentina.</t>
  </si>
  <si>
    <t>[None, 'Q000737', None, None, None, None, None, None, None, None, None, None, 'Q000737']</t>
  </si>
  <si>
    <t>[None, 'chemistry', None, None, None, None, None, None, None, None, None, None, 'chemistry']</t>
  </si>
  <si>
    <t>https://www.ncbi.nlm.nih.gov/pubmed/20155542</t>
  </si>
  <si>
    <t>A reliable ultra-high-performance liquid chromatography-tandem mass spectrometry (UHPLC-MS/MS) method for simultaneous determination of aflatoxins B1, B2, G1, G2, M1 and M2 in peanuts and their derivative products was developed. The sample was extracted by 84% of acetonitrile aqueous solution and the extract was purified by a reliable solid phase extraction-based clean-up method. Then, the analytes were separated on Acquity UPLC HSS T3 column (100 mm x 2.1 mm, 1.8 microm particle size), and eluted with a mobile phase consisting of (A) water containing 0.1% formic acid and (B) acetonitrile/methanol (50/50, v/v). The separated compounds were detected with a Waters Micromass Quattro Ultima Pt tandem quadrupole mass spectrometer operating in positive electro-spray ionization using multiple reaction monitoring mode. The established method was extensively validated by determining the linearity (R(2) &gt; or = 0.9990), average recovery (74.7-86.8%) and precision (relative standard deviation &lt; or = 10.9%). It was shown to be a suitable method for simultaneous determination of the six aflatoxins in peanuts and their derivative products. Finally, a total of 73 samples randomly collected from different areas in Zhejiang province were screened for aflatoxins with the proposed method. The results showed that 31 samples of peanut butter, 14 samples of fresh peanut and 5 samples of musty peanut were contaminated with aflatoxins. Meanwhile, this was the first report on aflatoxins M1 and M2, which were found in unprocessed peanuts and their derivative products.</t>
  </si>
  <si>
    <t>['D000348', 'D010367', 'D002681', 'D002851', 'D005504', 'D052616', 'D053719']</t>
  </si>
  <si>
    <t>['Aflatoxins', 'Arachis', 'China', 'Chromatography, High Pressure Liquid', 'Food Analysis', 'Solid Phase Extraction', 'Tandem Mass Spectrometry']</t>
  </si>
  <si>
    <t>Simultaneous determination of aflatoxins B1, B2, G1, G2, M1 and M2 in peanuts and their derivative products by ultra-high-performance liquid chromatography-tandem mass spectrometry.</t>
  </si>
  <si>
    <t>['Q000032', 'Q000737', None, None, 'Q000379', None, None]</t>
  </si>
  <si>
    <t>['analysis', 'chemistry', None, None, 'methods', None, None]</t>
  </si>
  <si>
    <t>https://www.ncbi.nlm.nih.gov/pubmed/20152266</t>
  </si>
  <si>
    <t>Concentrations of polycyclic aromatic hydrocarbons (PAHs) were determined in 115 samples of olive oil (extra virgin olive oil, virgin olive oil, olive oil, pomace olive oil and blended olive oil), cooking oil (corn oil, sunflower oil, sesame oil, palm olein oil, soya oil, canola oil, mustard oil, peanut oil and mixed vegetable oil) and fat (butter and table margarine) collected from retail stores in Kuwait. Carcinogenic benzo[a]pyrene (BaP) was detected in 43% of the samples analyzed. Benz[a]anthracene and chrysene were detected in 37 and 45% of the samples, respectively, that did not contain BaP. Of the individual non-carcinogenic PAHs, naphthalene showed the highest mean concentration (14 microg kg(-1)), while for the carcinogenic PAHs, BaP (0.92 microg kg(-1)) and chrysene (0.87 microg kg(-1)) showed the highest mean values. Approximately 20% of the samples within the olive oil and cooking oil sub-categories exceeded the EU maximum tolerable limit for BaP, with the highest level of 6.77 and 11.1 microg kg(-1), respectively. For the fat sub-category, 9% of the samples exceeded the tolerance limit, with the highest level of 3.67 microg kg(-1). The Kuwaiti general population's dietary exposure to the genotoxic PAHs (PAH8: benz[a]anthracene, chrysene, benzo[b]fluoranthene, benzo[k]fluoranthene, benzo[a]pyrene, indeno[1,2,3-cd]pyrene, dibenz[a,h]anthracene and benzo[ghi]perylene) was estimated to be 196 ng day(-1) (3.3 ng kg(-1) bw day(-1), assuming an average adult body weight of 60 kg). Results indicated that PAH8 and BaP(eq) (total sum benzo[a]pyrene equivalents) are more reliable measures of the concentrations of other carcinogenic PAHs in oil and fat samples, while BaP and PAHs alone are not good indicators of the occurrence or degree of contamination by carcinogenic PAHs in these food products.</t>
  </si>
  <si>
    <t>['D001564', 'D002079', 'D015197', 'D002851', 'D004041', 'D007730', 'D008383', 'D009152', 'D010938', 'D011084', 'D012997']</t>
  </si>
  <si>
    <t>['Benzo(a)pyrene', 'Butter', 'Carcinogenicity Tests', 'Chromatography, High Pressure Liquid', 'Dietary Fats', 'Kuwait', 'Margarine', 'Mutagenicity Tests', 'Plant Oils', 'Polycyclic Aromatic Hydrocarbons', 'Solvents']</t>
  </si>
  <si>
    <t>Benzo[a]pyrene and total polycyclic aromatic hydrocarbons (PAHs) levels in vegetable oils and fats do not reflect the occurrence of the eight genotoxic PAHs.</t>
  </si>
  <si>
    <t>['Q000032', 'Q000032', None, None, 'Q000032', None, 'Q000032', None, 'Q000737', 'Q000032', None]</t>
  </si>
  <si>
    <t>['analysis', 'analysis', None, None, 'analysis', None, 'analysis', None, 'chemistry', 'analysis', None]</t>
  </si>
  <si>
    <t>https://www.ncbi.nlm.nih.gov/pubmed/20104381</t>
  </si>
  <si>
    <t>The Ara h 2 proteins are major determinants of peanut allergens. These proteins have not been fully studied at the molecular level. It has been previously proposed that there are two isoforms of Ara h 2, based on primary structures that were deduced from two reported cDNA sequences. In this report, four isoforms have been purified and characterized individually. Mass spectrometric methods have been used to determine the protein sequences and to define post-translational modifications for all four isoforms. Two pairs of isoforms have been identified, corresponding to a long-chain form and a form that is shorter by 12 amino acids. Each pair is further differentiated by the presence or absence of a two amino acid sequence at the carboxyl terminus of the protein. Modifications that were characterized include site-specific hydroxylation of proline residues, but no glycosylation was found, in contrast to previous reports.</t>
  </si>
  <si>
    <t>Protein science : a publication of the Protein Society</t>
  </si>
  <si>
    <t>['D055516', 'D000485', 'D000595', 'D052179', 'D002852', 'D004220', 'D006023', 'D006900', 'D008969', 'D008970', 'D010446', 'D011392', 'D020033', 'D011499', 'D016415', 'D053719']</t>
  </si>
  <si>
    <t>['2S Albumins, Plant', 'Allergens', 'Amino Acid Sequence', 'Antigens, Plant', 'Chromatography, Ion Exchange', 'Disulfides', 'Glycoproteins', 'Hydroxylation', 'Molecular Sequence Data', 'Molecular Weight', 'Peptide Fragments', 'Proline', 'Protein Isoforms', 'Protein Processing, Post-Translational', 'Sequence Alignment', 'Tandem Mass Spectrometry']</t>
  </si>
  <si>
    <t>Primary sequence and site-selective hydroxylation of prolines in isoforms of a major peanut allergen protein Ara h 2.</t>
  </si>
  <si>
    <t>['Q000737', 'Q000737', None, None, None, None, 'Q000737', None, None, None, 'Q000737', 'Q000737', 'Q000737', None, None, None]</t>
  </si>
  <si>
    <t>['chemistry', 'chemistry', None, None, None, None, 'chemistry', None, None, None, 'chemistry', 'chemistry', 'chemistry', None, None, None]</t>
  </si>
  <si>
    <t>https://www.ncbi.nlm.nih.gov/pubmed/19937656</t>
  </si>
  <si>
    <t>An organic solvent-tolerant monoclonal antibody specific to aflatoxins B(1), B(2), G(1), G(2), and M(1) (AFB(1), AFB(2), AFG(1), AFG(2), and AFM(1)) was prepared. In an indirect competitive enzyme-linked immunosorbent assay, the half maximal inhibitory concentration (IC(50)) values were 1.9, 2.1, 2.1, 2.4, and 2.8 ng/mL for AFB(1), AFB(2), AFG(1), AFG(2), and AFM(1), respectively. Antibody reactivity was retained at 40% methanol concentration or at acetonitrile concentrations up to 40%. An immunoaffinity column (IAC) was prepared using agarose gel beads with bound antibody. The IAC retained the tested AFs that were 89, 90, 95, 90, and 89% for AFB(1), AFB(2), AFG(1), AFG(2), and AFM(1) at 20% acetonitrile concentrations or that were 81, 87, 79, and 83% for AFB(1), AFB(2), AFG(1), and AFG(2) at 60% methanol concentrations. Roasted peanuts and seven kinds of spices were spiked with 8.0, 1.0, 6.0, and 1.0 ng for AFB(1), AFB(2), AFG(1), and AFG(2) per 1 g sample and extracted with 90% acetonitrile. The roasted peanuts and cayenne pepper out of the spices were also extracted with 70% methanol. The extracts were diluted 5-fold with phosphate-buffered saline and applied to the IAC. The spiked aflatoxins were recovered with satisfactory rates: 78 (RSD, 2.1%) to 127% (RSD, 1.7%). The developed IAC was used for the analysis of aflatoxins in naturally contaminated samples of roasted peanuts and cayenne pepper. The newly developed IAC showed substantially organic solvent tolerance at the concentration that could not be used for existing IACs, and the column showed good ability to clean up samples for food analysis.</t>
  </si>
  <si>
    <t>['D000348', 'D000818', 'D000911', 'D010367', 'D002212', 'D002846', 'D004797', 'D005260', 'D005506', 'D007118', 'D051379', 'D008807', 'D012639', 'D012997']</t>
  </si>
  <si>
    <t>['Aflatoxins', 'Animals', 'Antibodies, Monoclonal', 'Arachis', 'Capsicum', 'Chromatography, Affinity', 'Enzyme-Linked Immunosorbent Assay', 'Female', 'Food Contamination', 'Immunoassay', 'Mice', 'Mice, Inbred BALB C', 'Seeds', 'Solvents']</t>
  </si>
  <si>
    <t>Development of a novel immunoaffinity column for aflatoxin analysis using an organic solvent-tolerant monoclonal antibody.</t>
  </si>
  <si>
    <t>['Q000032', None, None, 'Q000737', 'Q000737', 'Q000379', None, None, 'Q000032', 'Q000379', None, None, 'Q000737', None]</t>
  </si>
  <si>
    <t>['analysis', None, None, 'chemistry', 'chemistry', 'methods', None, None, 'analysis', 'methods', None, None, 'chemistry', None]</t>
  </si>
  <si>
    <t>https://www.ncbi.nlm.nih.gov/pubmed/19743853</t>
  </si>
  <si>
    <t>A method based on automated gel permeation chromatography (GPC) and on-line quantitative concentration was developed for the determination of residues of 38 typically used pesticides in high-oil peanuts. Pesticides were extracted using acetonitrile into an oil fraction containing little of the peanut matrix. After changing the solvent to the mobile phase (1 : 1 cyclohexane : ethyl acetate), clean-up was carried out using GPC, the final collected solution being automatically concentrated to a fixed volume and transferred into vials for gas chromatography (GC) injection. The pesticides were analysed by gas chromatography-mass spectrometry (GC/MS) in the selected ion monitoring (SIM) mode. Average recoveries (spiked levels of 0.02, 0.05, and 0.1 microg g(-1)) were between 70 and 117%. The relative standard deviation of the method was 3.5-21% (n = 6). This approach gave comparable results with a previously published method.</t>
  </si>
  <si>
    <t>['D010367', 'D002681', 'D002850', 'D005506', 'D010573', 'D012015']</t>
  </si>
  <si>
    <t>['Arachis', 'China', 'Chromatography, Gel', 'Food Contamination', 'Pesticide Residues', 'Reference Standards']</t>
  </si>
  <si>
    <t>Pesticide multiresidue analysis of peanuts using automated gel permeation chromatography clean-up/gas chromatography-mass spectrometry.</t>
  </si>
  <si>
    <t>['Q000737', None, 'Q000379', 'Q000032', 'Q000032', None]</t>
  </si>
  <si>
    <t>['chemistry', None, 'methods', 'analysis', 'analysis', None]</t>
  </si>
  <si>
    <t>https://www.ncbi.nlm.nih.gov/pubmed/19680906</t>
  </si>
  <si>
    <t>The contents of the pollutant element, lead, in edible nuts were determined by flame atomic absorption spectrophotometry. The linear relationship over the range of 0.00-2.00 microg x mL(-1) is good (r = 0.9991). The recovery is in the range of 94.0% - 102.0% and the RSD is below 4.64% (n = 5). The method is simple and the results are accurate. It can be used as a monitor method for lead in edible nuts. The results show that the pollutant element lead exists commonly in edible nuts. The plants were affected by water, soil and atomsphere during growing, and can absorb lead in environment.</t>
  </si>
  <si>
    <t>['D010367', 'D004785', 'D031324', 'D007854', 'D017942', 'D009754', 'D010472', 'D027861', 'D015203', 'D013045', 'D013054']</t>
  </si>
  <si>
    <t>['Arachis', 'Environmental Pollutants', 'Juglans', 'Lead', 'Nitric Acid', 'Nuts', 'Perchlorates', 'Prunus', 'Reproducibility of Results', 'Species Specificity', 'Spectrophotometry, Atomic']</t>
  </si>
  <si>
    <t>[Analysis of lead contents in edible nuts by AAS].</t>
  </si>
  <si>
    <t>['Q000737', 'Q000032', 'Q000737', 'Q000032', 'Q000737', 'Q000737', 'Q000737', 'Q000737', None, None, 'Q000379']</t>
  </si>
  <si>
    <t>['chemistry', 'analysis', 'chemistry', 'analysis', 'chemistry', 'chemistry', 'chemistry', 'chemistry', None, None, 'methods']</t>
  </si>
  <si>
    <t>https://www.ncbi.nlm.nih.gov/pubmed/16379306</t>
  </si>
  <si>
    <t>A method of first derivative spectrophotometry for qualitative and quantitative analysis of tung oil adulterated in vegetable oils, including peanut oil, bean oil, rape seed oil, tea seed oil, palm oil and mixed vegetable oil, was established. The spectrum of tung oil features three valleys at 291.3, 278.3 and 266.4nm, and three peaks at 284.1, 271.5 and 260.7nm. At 291.3nm, the coefficient (deltaE(1%)1cm/deltalambda) was -1.03 x 10(3). When the concentration of tung oil adulterated in vegetable oils was downed to 0.1%, the above specialities still remain and the changes in wavelengths were not more than 0.7nm. The detection limit of the concentration of tung oil adulterated in vegetable oils was lower than 0.1%.</t>
  </si>
  <si>
    <t>['D005504', 'D005506', 'D057230', 'D010938', 'D015203', 'D013053']</t>
  </si>
  <si>
    <t>['Food Analysis', 'Food Contamination', 'Limit of Detection', 'Plant Oils', 'Reproducibility of Results', 'Spectrophotometry']</t>
  </si>
  <si>
    <t>[Study on the determination of tung oil adulterated in vegetable oils by first derivative spectrophotometry].</t>
  </si>
  <si>
    <t>['Q000379', 'Q000032', None, 'Q000032', None, 'Q000379']</t>
  </si>
  <si>
    <t>['methods', 'analysis', None, 'analysis', None, 'methods']</t>
  </si>
  <si>
    <t>https://www.ncbi.nlm.nih.gov/pubmed/15810289</t>
  </si>
  <si>
    <t>Over the last decade, an increasing prevalence of peanut allergies was observed worldwide. Peanuts are meanwhile categorized among the most dangerous food allergens. This is particularly relevant since peanut-derived ingredients are widely used in industrial food production. To minimize the problem of hidden food allergens causing severe anaphylactic reactions, pre-packaged food containing peanut components needs to be classified according to European ruling since 2005. Food companies search for strategies to reduce the allergenicity of peanut-derived food additives either by genetically altering the allergen content or by identifying peanut varieties with low levels of major allergens. In our study, we focused on peanut extracts from Indonesia that apparently contain lower levels of the major Arachis hypogaea allergen 1 (Ara h 1). Basic extracts of Virginia-type and Indonesian peanuts were compared by 1- and 2-DE. We identified more than hundred individual components in these extracts by MS and provide a high-resolution allergen map that also includes so far unknown fragments of major peanut allergens. The reduced level of Ara h 1 associated with a significantly lower abundance of the most potent peanut allergen Ara h 2 in various Indonesian peanuts was also confirmed by Western blotting with monoclonal antibodies and sera of allergic patients.</t>
  </si>
  <si>
    <t>Proteomics</t>
  </si>
  <si>
    <t>['D000911', 'D052179', 'D010367', 'D030562', 'D015180', 'D004591', 'D006023', 'D006801', 'D013058', 'D010936', 'D010940', 'D020543', 'D040901']</t>
  </si>
  <si>
    <t>['Antibodies, Monoclonal', 'Antigens, Plant', 'Arachis', 'Databases, Protein', 'Electrophoresis, Gel, Two-Dimensional', 'Electrophoresis, Polyacrylamide Gel', 'Glycoproteins', 'Humans', 'Mass Spectrometry', 'Plant Extracts', 'Plant Proteins', 'Proteome', 'Proteomics']</t>
  </si>
  <si>
    <t>2-D DIGE analysis of the proteome of extracts from peanut variants reveals striking differences in major allergen contents.</t>
  </si>
  <si>
    <t>['Q000276', 'Q000032', 'Q000737', None, None, None, 'Q000032', None, None, 'Q000737', 'Q000032', 'Q000032', None]</t>
  </si>
  <si>
    <t>['immunology', 'analysis', 'chemistry', None, None, None, 'analysis', None, None, 'chemistry', 'analysis', 'analysis', None]</t>
  </si>
  <si>
    <t>https://www.ncbi.nlm.nih.gov/pubmed/19609960</t>
  </si>
  <si>
    <t>2009</t>
  </si>
  <si>
    <t>Peanut skins, a byproduct of the peanut butter industry, are a rich source of proanthocyanidins, which might be used in food supplements. Data on the molecular diversity of proanthocyanidins in peanut skins is limited and conflicting with respect to the ratio of double- (A-type) versus single-linked (B-type) flavan-3-ol units. NP- and RP-HPLC-MS were used as tools to analyze the molecular diversity of proanthocyanidins in a 20% (v/v) methanol extract of peanut skins. NP-HPLC was used to prepurify monomeric to pentameric fractions, which were further separated and characterized by RP-HPLC-MS. With this method, 83 different proanthocyanidin molecular species were characterized and quantified. Furthermore, it was possible to determine that A-type procyanidin oligomers were predominant and represented 95.0% (w/w) of the extract. In addition, the position of the A-linkages in 16 trimers and 27 tetramers could be determined, which in this case appeared to occur at all possible positions. The majority of trimers and tetramers with one or more A-linkage always had an A-linkage at the terminal unit.</t>
  </si>
  <si>
    <t>['D010367', 'D005591', 'D002851', 'D019281', 'D015394', 'D011108', 'D044945', 'D012639', 'D021241']</t>
  </si>
  <si>
    <t>['Arachis', 'Chemical Fractionation', 'Chromatography, High Pressure Liquid', 'Dimerization', 'Molecular Structure', 'Polymers', 'Proanthocyanidins', 'Seeds', 'Spectrometry, Mass, Electrospray Ionization']</t>
  </si>
  <si>
    <t>Combined normal-phase and reversed-phase liquid chromatography/ESI-MS as a tool to determine the molecular diversity of A-type procyanidins in peanut skins.</t>
  </si>
  <si>
    <t>['Q000737', None, 'Q000379', None, None, 'Q000737', 'Q000032', 'Q000737', 'Q000379']</t>
  </si>
  <si>
    <t>['chemistry', None, 'methods', None, None, 'chemistry', 'analysis', 'chemistry', 'methods']</t>
  </si>
  <si>
    <t>https://www.ncbi.nlm.nih.gov/pubmed/19537791</t>
  </si>
  <si>
    <t>In a recent study, we found that jacalin, a T-antigen specific lectin could interact with phycocyanin (PC) in a carbohydrate-independent manner. We show here that concanavalin A and peanut agglutinin too can interact with PC, although the nature of the interaction is distinctly different from that for jacalin. The legume lectins bind PC weaker in the presence of their specific carbohydrate ligands. Like jacalin, the legume lectins too interact with PC via two distinct sites. Higher ionic strengths resulted in a weakening of the interaction at site 1 and did not affect the interaction at site 2, clearly indicating that the interactions involve charged residues at the former and hydrophobic interactions at the latter site. The implications for the use of these lectin-PC complexes in photodynamic therapy and other clinical applications are discussed.</t>
  </si>
  <si>
    <t>Photochemistry and photobiology</t>
  </si>
  <si>
    <t>['D003208', 'D007887', 'D037102', 'D009994', 'D019887', 'D010798', 'D013050']</t>
  </si>
  <si>
    <t>['Concanavalin A', 'Fabaceae', 'Lectins', 'Osmolar Concentration', 'Peanut Agglutinin', 'Phycocyanin', 'Spectrometry, Fluorescence']</t>
  </si>
  <si>
    <t>Specific interaction of the legume lectins, concanavalin a and peanut agglutinin, with phycocyanin.</t>
  </si>
  <si>
    <t>['Q000737', 'Q000737', 'Q000737', None, 'Q000737', 'Q000737', None]</t>
  </si>
  <si>
    <t>['chemistry', 'chemistry', 'chemistry', None, 'chemistry', 'chemistry', None]</t>
  </si>
  <si>
    <t>https://www.ncbi.nlm.nih.gov/pubmed/19496993</t>
  </si>
  <si>
    <t>Gas chromatography was utilized to determine triacylglycerol profiles in milk and non-milk fat. The values of triacylglycerol were subjected to linear discriminant analysis to detect and quantify non-milk fat in milk fat. Two groups of milk fat were analyzed: A) raw milk fat from the central region of Mexico (n = 216) and B) ultrapasteurized milk fat from 3 industries (n = 36), as well as pork lard (n = 2), bovine tallow (n = 2), fish oil (n = 2), peanut (n = 2), corn (n = 2), olive (n = 2), and soy (n = 2). The samples of raw milk fat were adulterated with non-milk fats in proportions of 0, 5, 10, 15, and 20% to form 5 groups. The first function obtained from the linear discriminant analysis allowed the correct classification of 94.4% of the samples with levels &lt;10% of adulteration. The triacylglycerol values of the ultrapasteurized milk fats were evaluated with the discriminant function, demonstrating that one industry added non-milk fat to its product in 80% of the samples analyzed.</t>
  </si>
  <si>
    <t>Journal of dairy science</t>
  </si>
  <si>
    <t>['D000818', 'D002849', 'D016002', 'D005223', 'D005504', 'D005506', 'D008892', 'D010938', 'D014280']</t>
  </si>
  <si>
    <t>['Animals', 'Chromatography, Gas', 'Discriminant Analysis', 'Fats', 'Food Analysis', 'Food Contamination', 'Milk', 'Plant Oils', 'Triglycerides']</t>
  </si>
  <si>
    <t>Detection of non-milk fat in milk fat by gas chromatography and linear discriminant analysis.</t>
  </si>
  <si>
    <t>[None, None, None, 'Q000032', 'Q000379', 'Q000032', 'Q000737', 'Q000737', 'Q000737']</t>
  </si>
  <si>
    <t>[None, None, None, 'analysis', 'methods', 'analysis', 'chemistry', 'chemistry', 'chemistry']</t>
  </si>
  <si>
    <t>https://www.ncbi.nlm.nih.gov/pubmed/19389942</t>
  </si>
  <si>
    <t>A study on the natural occurrence of aflatoxins in Chinese peanut butter and sesame paste samples was conducted. Aflatoxin B(1) (AFB(1)) was the predominant toxin detected abundantly and frequently at a level up to 68.51 microg/kg in 41 of 50 peanut butter samples and 20.45 microg/kg in 37 of 100 sesame paste samples analyzed by liquid chromatography (LC). Of the AFB(1)-positive samples, 15 (37%) and 1 (2%) peanut butter samples with AFB(1) exceed European Union (EU) and Chinese regulations, respectively, whereas 19 and 32% of sesame paste samples contained AFB(1) higher than Chinese and EU regulations, respectively. Fourteen and 1 peanut butter samples and 10 and 7 sesame paste samples, respectively, will be legally claimed as positive, rejected, and even banned with consideration of an uncertainty of 40% for AFB(1), based on EU and Chinese regulations. Seeking to balance health benefits with the potential trade disruptions that regulations can cause is the issue of concern.</t>
  </si>
  <si>
    <t>['D016604', 'D000348', 'D010367', 'D002273', 'D006528', 'D002681', 'D005062', 'D005506', 'D008113', 'D012639', 'D031685']</t>
  </si>
  <si>
    <t>['Aflatoxin B1', 'Aflatoxins', 'Arachis', 'Carcinogens', 'Carcinoma, Hepatocellular', 'China', 'European Union', 'Food Contamination', 'Liver Neoplasms', 'Seeds', 'Sesamum']</t>
  </si>
  <si>
    <t>Natural occurrence of aflatoxins in Chinese peanut butter and sesame paste.</t>
  </si>
  <si>
    <t>['Q000032', 'Q000032', 'Q000737', 'Q000032', 'Q000139', 'Q000453', None, 'Q000032', 'Q000139', 'Q000737', 'Q000737']</t>
  </si>
  <si>
    <t>['analysis', 'analysis', 'chemistry', 'analysis', 'chemically induced', 'epidemiology', None, 'analysis', 'chemically induced', 'chemistry', 'chemistry']</t>
  </si>
  <si>
    <t>https://www.ncbi.nlm.nih.gov/pubmed/19338351</t>
  </si>
  <si>
    <t>Dextran-binding immunoglobulin (DIg) was detected in circulating immune complexes in young healthy blood donors. High molecular weight dextran or non-dialysable polysaccharides of edible sugar added to serum markedly increased DIg-containing immune complexes. DIg from plasma was purified by an improved affinity chromatography using Sephadex G-200 to increase yield. Recognition by DIg of alpha (1--&gt;6) glucans in polystyrene-coated dextran was inhibited totally and its less avid recognition of beta (1--&gt;3) glucans in yeast and barley partially by 50 mM 1-O-methyl-alpha-D-glucoside. All fractions of non-dialysable edible sugar separated by electrophoresis were recognized by DIg. While purified DIg contained nearly equal amounts of IgM and IgG, DIg in immune complexes isolated after addition of dextran to serum was 72% IgM. Recognition of bovine thyroglobulin, tumour laminin, and peanut-agglutinin-binding bovine heart glycoproteins, all containing terminal alpha (1--&gt;3)-linked galactose epitopes, by DIg was inhibitable by 1-O-methyl-alpha-D-glucoside. Enzymatic removal or modification of the respective terminal alpha (1--&gt;3)-linked galactose groups in these glycoproteins abolished their recognition by the antibody. Results suggest that DIg recognizes alpha (1--&gt;6) glucans, alpha (1--&gt;3) - linked galactose epitopes and less avidly beta (1--&gt;3) glucans. Results also point to a new immunomodulatory effect of non-dialysable sugar and dietary beta-glucans.</t>
  </si>
  <si>
    <t>Immunological investigations</t>
  </si>
  <si>
    <t>['D000328', 'D000936', 'D003911', 'D000939', 'D005690', 'D005947', 'D006001', 'D006801', 'D007136']</t>
  </si>
  <si>
    <t>['Adult', 'Antigen-Antibody Complex', 'Dextrans', 'Epitopes', 'Galactose', 'Glucose', 'Glycoconjugates', 'Humans', 'Immunoglobulins']</t>
  </si>
  <si>
    <t>Multiple specificity of human serum dextran-binding immunoglobulin: alpha (1--&gt;6)- and beta (1--&gt;3)-linked glucose and alpha (1--&gt;3)-linked galactose in natural glycoconjugates are recognized.</t>
  </si>
  <si>
    <t>[None, 'Q000276', 'Q000276', 'Q000276', 'Q000276', 'Q000276', 'Q000276', None, 'Q000097']</t>
  </si>
  <si>
    <t>[None, 'immunology', 'immunology', 'immunology', 'immunology', 'immunology', 'immunology', None, 'blood']</t>
  </si>
  <si>
    <t>https://www.ncbi.nlm.nih.gov/pubmed/19330624</t>
  </si>
  <si>
    <t>A new, fast and efficient multiple reaction monitoring (MRM) high-performance liquid chromatography-tandem mass spectrometry (HPLC-MS/MS) method for the determination of cyclopiazonic acid (CPA) in mixed feed, wheat, peanuts and rice is presented. The analytical methodology involves sample extraction with an alkaline methanol-water mixture, defatting with hexane and quantification using HPLC-MS/MS without further treatment of sample extracts. Reversed-phase liquid chromatography using a C18 stationary phase coupled to negative mode electrospray triple quadrupole tandem mass spectrometry was applied. The limit of detection was 5 microg/kg while the limit of quantification was 20 microg/kg in the matrices investigated. The detector response was found to be linear over the range 25-250 microg/kg in feed and 25-500 microg/kg in wheat, peanuts and rice. The mean overall recoveries (n=18) of CPA varied from 79% to 114% in the range of concentrations studied over a period of 4 months. Mean recoveries (n=3 or 6) of CPA in wheat, peanuts and rice varied from 70% to 111%, 77% to 116% and 69% to 92%, respectively. The method was successfully applied to the analysis of feed and rice samples artificially infected with the fungal strain Penicillium commune, where the toxin was found at different levels.</t>
  </si>
  <si>
    <t>['D000821', 'D010367', 'D002851', 'D005504', 'D005506', 'D007211', 'D009183', 'D012275', 'D012680', 'D053719', 'D014908']</t>
  </si>
  <si>
    <t>['Animal Feed', 'Arachis', 'Chromatography, High Pressure Liquid', 'Food Analysis', 'Food Contamination', 'Indoles', 'Mycotoxins', 'Oryza', 'Sensitivity and Specificity', 'Tandem Mass Spectrometry', 'Triticum']</t>
  </si>
  <si>
    <t>Determination of cyclopiazonic acid in food and feeds by liquid chromatography-tandem mass spectrometry.</t>
  </si>
  <si>
    <t>['Q000032', 'Q000737', 'Q000379', None, 'Q000032', 'Q000032', 'Q000032', 'Q000737', None, 'Q000379', 'Q000737']</t>
  </si>
  <si>
    <t>['analysis', 'chemistry', 'methods', None, 'analysis', 'analysis', 'analysis', 'chemistry', None, 'methods', 'chemistry']</t>
  </si>
  <si>
    <t>https://www.ncbi.nlm.nih.gov/pubmed/19296956</t>
  </si>
  <si>
    <t>A method for analysis of vitamin D(3) in commonly fortified foods and in fish, which contains endogenous vitamin D(3), was developed by combining the best aspects of two official methods. The ethyl ether/petroleum ether extraction procedure from AOAC 992.26 was combined with the chromatographic separation and use of an internal standard (vitamin D(2)) from AOAC 2002.05 to produce a method that was applicable to a variety of food samples. Results for skim milk, orange juice, breakfast cereal, salmon, a diluted USP reference standard (vitamin D(3) in peanut oil), and processed cheese are presented. Results indicated that UV detection was adequate in most cases, but the absence of interfering species must be determined in each food by mass spectrometry. Selected ion monitoring (SIM) atmospheric pressure chemical ionization (APCI) mass spectrometry (MS) was shown to produce statistically indistinguishable results compared to UV detection for the skim milk, orange juice, multigrain cereal, and salmon samples. The processed cheese exhibited interferences that precluded quantification of vitamin D(3) by UV detection, and therefore, only SIM APCI-MS data for that sample were valid.</t>
  </si>
  <si>
    <t>['D001628', 'D002762', 'D002851', 'D032084', 'D005504', 'D005638', 'D013058', 'D013056']</t>
  </si>
  <si>
    <t>['Beverages', 'Cholecalciferol', 'Chromatography, High Pressure Liquid', 'Citrus sinensis', 'Food Analysis', 'Fruit', 'Mass Spectrometry', 'Spectrophotometry, Ultraviolet']</t>
  </si>
  <si>
    <t>Comparison of analysis of vitamin D3 in foods using ultraviolet and mass spectrometric detection.</t>
  </si>
  <si>
    <t>['Q000032', 'Q000032', 'Q000379', None, 'Q000379', None, None, None]</t>
  </si>
  <si>
    <t>['analysis', 'analysis', 'methods', None, 'methods', None, None, None]</t>
  </si>
  <si>
    <t>https://www.ncbi.nlm.nih.gov/pubmed/19249820</t>
  </si>
  <si>
    <t>A survey was undertaken of aflatoxin B1 (AFB1), B2 (AFB2), G1 (AFG1), G2 (AFG2), ochratoxin A (OTA), and fumonisin B1 (FB1), B2 (FB2) and B3 (FB3) contamination of various retail foods in Japan during 2004-05. The mycotoxins were analysed by high-performance liquid chromatography (HPLC), liquid chromatography/mass spectrometry (LC/MS) or high-performance thin-layer chromatography (HPTLC). Aflatoxins (AFs) were detected in ten of 21 peanut butter and in 22 of 44 bitter chocolate samples; the highest level of AFB1, 2.59 microg kg(-1), was found in peanut butter. Aflatoxin contamination was not observed in corn products (n = 55), corn (n = 110), peanuts (n = 120), buckwheat flour (n = 23), dried buckwheat noodles (n = 59), rice (n = 83) or sesame oil (n = 20). OTA was detected in 120 out of 192 samples of oatmeal, wheat flour, rye, buckwheat flour, raw coffee, roasted coffee, raisin, beer, wine and bitter chocolate, but not in rice or corn products. OTA levels in the positive samples were below 13 microg kg(-1). AFs and OTA intakes through the consumption of foods containing cacao were estimated using the data for mycotoxin contamination in bitter chocolate and those for the consumption of foods containing cacao in Japan.</t>
  </si>
  <si>
    <t>['D000293', 'D000348', 'D000367', 'D002099', 'D002273', 'D002648', 'D002675', 'D005247', 'D005504', 'D005506', 'D006801', 'D007223', 'D009183', 'D009793', 'D055815']</t>
  </si>
  <si>
    <t>['Adolescent', 'Aflatoxins', 'Age Factors', 'Cacao', 'Carcinogens', 'Child', 'Child, Preschool', 'Feeding Behavior', 'Food Analysis', 'Food Contamination', 'Humans', 'Infant', 'Mycotoxins', 'Ochratoxins', 'Young Adult']</t>
  </si>
  <si>
    <t>Aflatoxin and ochratoxin A contamination of retail foods and intake of these mycotoxins in Japan.</t>
  </si>
  <si>
    <t>[None, 'Q000032', None, 'Q000737', 'Q000032', None, None, None, 'Q000379', 'Q000032', None, None, 'Q000032', 'Q000032', None]</t>
  </si>
  <si>
    <t>[None, 'analysis', None, 'chemistry', 'analysis', None, None, None, 'methods', 'analysis', None, None, 'analysis', 'analysis', None]</t>
  </si>
  <si>
    <t>https://www.ncbi.nlm.nih.gov/pubmed/19238621</t>
  </si>
  <si>
    <t>Peanut allergy is triggered by several proteins known as allergens. In this study, the complexity the peanut allergome is investigated with proteomic tools. The strength of this investigation resides in combining the high-resolving power and reproducibility of fluorescence two-dimensional differential gel electrophoresis with specific immunological detection as well as polypeptide sequencing by high-resolution mass spectrometry. Matching of the peanut proteins in 2D gels was achieved by differential labelling whereby peanut proteins and purified allergens (Ara h 1, Ara h 2 or Ara h 3/4) were run on the same gel. Ten protein spots on a mass line of ca. 63-68 kDa were likely to correspond to Ara h 1. Two doublets on two different mass lines at ca. 16 and 18 kDa matched with purified allergen Ara h 2. The basic and acidic sub-units of Ara h 3/4 were observed at masses of ca. 25 kDa and 40-45 kDa, respectively. Subsequently the antibody-binding capacity of spots corresponding to peanut allergens was investigated by Western blotting of 2D gels using antibodies (IgY) raised against Ara h 1, Ara h 2 and the recombinant 40 kDa sub-unit of Ara h 3/4. Final confirmation of the identity of the protein spots matched after 2D electrophoresis and identified by Western blotting was obtained by in-gel digestion of protein spots and analysis by quadrupole time-of-flight mass spectrometry. By using the method developed in our work, the location and identification of two different isoforms of the allergen Ara h 1, the allergen Ara h 2 and six isoforms of the allergen Ara h 3/4 in 2D peanut protein maps was established.</t>
  </si>
  <si>
    <t>['D000485', 'D000595', 'D010367', 'D015153', 'D019075', 'D015180', 'D013058', 'D008969', 'D021183', 'D010940', 'D020033', 'D016415', 'D017386']</t>
  </si>
  <si>
    <t>['Allergens', 'Amino Acid Sequence', 'Arachis', 'Blotting, Western', 'Electrophoresis, Capillary', 'Electrophoresis, Gel, Two-Dimensional', 'Mass Spectrometry', 'Molecular Sequence Data', 'Peanut Hypersensitivity', 'Plant Proteins', 'Protein Isoforms', 'Sequence Alignment', 'Sequence Homology, Amino Acid']</t>
  </si>
  <si>
    <t>Resolution and identification of major peanut allergens using a combination of fluorescence two-dimensional differential gel electrophoresis, Western blotting and Q-TOF mass spectrometry.</t>
  </si>
  <si>
    <t>['Q000737', None, 'Q000276', None, None, None, None, None, 'Q000276', 'Q000737', 'Q000737', None, None]</t>
  </si>
  <si>
    <t>['chemistry', None, 'immunology', None, None, None, None, None, 'immunology', 'chemistry', 'chemistry', None, None]</t>
  </si>
  <si>
    <t>https://www.ncbi.nlm.nih.gov/pubmed/19223023</t>
  </si>
  <si>
    <t>Plant seeds provide a significant portion of the protein present in the human diet, but are also the major contributors of allergenic proteins that cause a majority of the reported cases of food-induced anaphylaxis. New varieties of grains and nuts as well as other seeds could be screened for allergen content before they are introduced as cultivars for food production using mass spectrometry-based quantitation approaches. Here, we present a practical comparison of gel-free and label-free methods, peak integration and spectral counting, using a linear trap mass spectrometer. The results show that both methods are linear and reproducible with protein standards from 5-200 ng, however, bioinformatic analysis for spectral counting is much simpler and therefore more amenable to high-throughput sample processing. We therefore applied spectral counting towards the analysis of transgenic peanut lines targeting the reduction of a prominent allergen. Spectral count analysis of an Ara h 2 (conglutin-7) RNA-silenced line confirmed reduction of this allergen as well as Ara h 6 (conglutin), which was further confirmed by quantitative immunoblotting. Other collateral changes include an increase in Ara h 10 (oleosin 1) in one of the three lines, a decrease in conarachin as well as increased 13-lipoxygenase and Ahy-3 (arachin) in two of three lines.</t>
  </si>
  <si>
    <t>['D000485', 'D007201', 'D013058', 'D010940', 'D040901', 'D034622', 'D018749', 'D012639']</t>
  </si>
  <si>
    <t>['Allergens', 'Indicator Dilution Techniques', 'Mass Spectrometry', 'Plant Proteins', 'Proteomics', 'RNA Interference', 'RNA, Plant', 'Seeds']</t>
  </si>
  <si>
    <t>Validation of gel-free, label-free quantitative proteomics approaches: applications for seed allergen profiling.</t>
  </si>
  <si>
    <t>['Q000032', None, None, 'Q000032', 'Q000379', None, 'Q000235', 'Q000276']</t>
  </si>
  <si>
    <t>['analysis', None, None, 'analysis', 'methods', None, 'genetics', 'immunology']</t>
  </si>
  <si>
    <t>https://www.ncbi.nlm.nih.gov/pubmed/19049836</t>
  </si>
  <si>
    <t>Physical properties of whey protein isolate (WPI) coating solution incorporating ascorbic palmitate (AP) and alpha-tocopherol (tocopherol) were characterized, and the antioxidant activity of dried WPI coatings against lipid oxidation in roasted peanuts were investigated. The AP and tocopherol were mixed into a 10% (w/w) WPI solution containing 6.7% glycerol. Process 1 (P1) blended an AP and tocopherol mixture directly into the WPI solution using a high-speed homogenizer. Process 2 (P2) used ethanol as a solvent for dissolving AP and tocopherol into the WPI solution. The viscosity and turbidity of the WPI coating solution showed the Newtonian fluid behavior, and 0.25% of critical concentration of AP in WPI solution rheology. After peanuts were coated with WPI solutions, color changes of peanuts were measured during 16 wk of storage at 25 degrees C, and the oxidation of peanuts was determined by hexanal analysis using solid-phase micro-extraction samplers and GC-MS. Regardless of the presence of antioxidants in the coating layer, the formation of hexanal from the oxidation of peanut lipids was reduced by WPI coatings, which indicates WPI coatings protected the peanuts from oxygen permeation and oxidation. However, the incorporation of antioxidants in the WPI coating layer did not show a significant difference in hexanal production from that of WPI coating treatment without incorporation of antioxidants.</t>
  </si>
  <si>
    <t>['D000447', 'D000975', 'D010367', 'D001205', 'D002208', 'D005511', 'D008401', 'D015227', 'D008894', 'D010084', 'D000074241', 'D010938', 'D012996', 'D014783', 'D000067816', 'D024502']</t>
  </si>
  <si>
    <t>['Aldehydes', 'Antioxidants', 'Arachis', 'Ascorbic Acid', 'Caproates', 'Food Handling', 'Gas Chromatography-Mass Spectrometry', 'Lipid Peroxidation', 'Milk Proteins', 'Oxidation-Reduction', 'Peanut Oil', 'Plant Oils', 'Solutions', 'Viscosity', 'Whey Proteins', 'alpha-Tocopherol']</t>
  </si>
  <si>
    <t>Coating of peanuts with edible whey protein film containing alpha-tocopherol and ascorbyl palmitate.</t>
  </si>
  <si>
    <t>['Q000032', None, 'Q000737', 'Q000008', 'Q000032', 'Q000379', None, 'Q000187', 'Q000008', None, None, 'Q000737', None, None, None, 'Q000008']</t>
  </si>
  <si>
    <t>['analysis', None, 'chemistry', 'administration &amp; dosage', 'analysis', 'methods', None, 'drug effects', 'administration &amp; dosage', None, None, 'chemistry', None, None, None, 'administration &amp; dosage']</t>
  </si>
  <si>
    <t>https://www.ncbi.nlm.nih.gov/pubmed/19019105</t>
  </si>
  <si>
    <t>To evaluate the ability of Streptomyces sp. (strain ASBV-1) to restrict aflatoxin accumulation in peanut grains.</t>
  </si>
  <si>
    <t>Journal of applied microbiology</t>
  </si>
  <si>
    <t>['D000348', 'D010367', 'D001230', 'D002855', 'D002523', 'D005506', 'D013058', 'D013172', 'D013302']</t>
  </si>
  <si>
    <t>['Aflatoxins', 'Arachis', 'Aspergillus', 'Chromatography, Thin Layer', 'Edible Grain', 'Food Contamination', 'Mass Spectrometry', 'Spores, Fungal', 'Streptomyces']</t>
  </si>
  <si>
    <t>Streptomyces sp. ASBV-1 reduces aflatoxin accumulation by Aspergillus parasiticus in peanut grains.</t>
  </si>
  <si>
    <t>['Q000032', 'Q000737', 'Q000502', None, None, 'Q000517', 'Q000379', 'Q000502', 'Q000502']</t>
  </si>
  <si>
    <t>['analysis', 'chemistry', 'physiology', None, None, 'prevention &amp; control', 'methods', 'physiology', 'physiology']</t>
  </si>
  <si>
    <t>https://www.ncbi.nlm.nih.gov/pubmed/19016976</t>
  </si>
  <si>
    <t>Genetic engineering has been used to modify peanut cultivars for improving agronomic performance and pest resistance. Food products developed through genetic engineering have to be assessed for their safety before approval for human consumption. Preservation of desirable chemical, flavor and aroma attributes of the peanut cultivars during the genetic modifications is critical for acceptance of genetically modified peanuts (GMP) by the food industry. Hence, the main objective of this study is to examine chemical characteristics and volatile profile of GMP. The genetically modified peanut cultivars, 188, 540 and 654 were obtained from the USDA-ARS in Stillwater, Oklahoma. The peanut variety Okrun was examined as a control. The volatile analysis was performed using a gas chromatograph/mass spectrometer (GC/MS) equipped with an olfactory detector. The peanut samples were also analyzed for their moisture, ash, protein, sugar and oil compositions. Experimental results showed that the variations in nutritional composition of peanut lines examined in this study were within the values reported for existing cultivars. There were minor differences in volatile profile among the samples. The implication of this study is significant, since it shows that peanut cultivars with greater pest and fungal resistance were successfully developed without major changes in their chemical characteristics.</t>
  </si>
  <si>
    <t>Journal of bioscience and bioengineering</t>
  </si>
  <si>
    <t>['D010367', 'D001709', 'D005504', 'D030841', 'D008401', 'D005818', 'D010938', 'D030821', 'D012997', 'D013395', 'D013696', 'D013997']</t>
  </si>
  <si>
    <t>['Arachis', 'Biotechnology', 'Food Analysis', 'Food, Genetically Modified', 'Gas Chromatography-Mass Spectrometry', 'Genetic Engineering', 'Plant Oils', 'Plants, Genetically Modified', 'Solvents', 'Sucrose', 'Temperature', 'Time Factors']</t>
  </si>
  <si>
    <t>Chemical characteristics and volatile profile of genetically modified peanut cultivars.</t>
  </si>
  <si>
    <t>['Q000235', 'Q000379', None, None, 'Q000379', 'Q000379', 'Q000737', 'Q000235', 'Q000737', 'Q000032', None, None]</t>
  </si>
  <si>
    <t>['genetics', 'methods', None, None, 'methods', 'methods', 'chemistry', 'genetics', 'chemistry', 'analysis', None, None]</t>
  </si>
  <si>
    <t>https://www.ncbi.nlm.nih.gov/pubmed/19000610</t>
  </si>
  <si>
    <t>A rapid and simple method using ultra-high-pressure liquid chromatography with UV detection for the determination of aflatoxins B1, B2, G1 and G2 in corn and peanuts has been developed. In this method, aflatoxins were extracted with a mixture of acetonitrile and water (86:14) and then purified by solid-phase clean-up with a MycoSep#226 AflaZon(+) column. The toxins were determined by UPLC-UV without derivatizing aflatoxins in real samples, which has not been used in other studies. The mean recoveries of aflatoxins from non-infected peanut and corn samples spiked with aflatoxins B1, B2, G1 and G2 at concentrations from 0.22 to 5 microg/kg were between 83.4% and 94.7%. The detection limits (S/N=3) for B1, B2, G1 and G2 were 0.32, 0.19, 0.32 and 0.19 microg/kg, and the corresponding quantification limits (S/N=10) were 1.07, 0.63, 1.07 and 0.63 microg/kg, respectively. We also applied this method on real samples. Among 16 peanut samples, 2 (12.5% incidence) were contaminated with aflatoxin; among 18 corn samples, 4 (22% incidence) were contaminated. The proposed method is rapid, simple and accurate for monitoring aflatoxins in corn and peanuts.</t>
  </si>
  <si>
    <t>['D016604', 'D000348', 'D010367', 'D002851', 'D015203', 'D003313']</t>
  </si>
  <si>
    <t>['Aflatoxin B1', 'Aflatoxins', 'Arachis', 'Chromatography, High Pressure Liquid', 'Reproducibility of Results', 'Zea mays']</t>
  </si>
  <si>
    <t>Rapid determination of aflatoxins in corn and peanuts.</t>
  </si>
  <si>
    <t>['Q000032', 'Q000032', 'Q000737', 'Q000379', None, 'Q000737']</t>
  </si>
  <si>
    <t>['analysis', 'analysis', 'chemistry', 'methods', None, 'chemistry']</t>
  </si>
  <si>
    <t>https://www.ncbi.nlm.nih.gov/pubmed/18834591</t>
  </si>
  <si>
    <t>Quantificação de aflatoxinas em amostras de amendoim - concentrações são apresentadas no decorrer do texto.</t>
  </si>
  <si>
    <t>Mucin-type O-glycosylation has been well characterized in mammalian systems but not in plants. In this study, the purified alcohol-soluble, non-reduced protein (prolamin) fraction from rice seed was investigated for the occurrence of O-linked oligosaccharides. As storage prolamins are unlikely to be O-glycosylated, any O-glycosylation found was likely to belong to co-extracted proteins, whether because of association with the protein body or solubility. SDS-PAGE and MS analyses revealed 14 and 16kDa protein families in fractions that bound to the lectins peanut agglutinin (PNA), Vicia villosa lectin (VVL) and Jacalin, indicative of the presence of O-linked saccharides. Enzymatic cleavage, fluorescent labeling and high-performance liquid chromatography (HPLC) analysis demonstrated a peak consistent with Gal-beta-(1--&gt;3)-GalNAc, with similar MS/MS fragmentation. Additionally, upon chemical analysis, a GlcNAc-containing O-linked carbohydrate moiety was discovered. Protein blotting with anti-O-GlcNAc antibody (clone CTD110.6) was positive in a subpopulation of the 14kDa alcohol-soluble protein fraction, but a hot capping experiment was negative. Therefore, the GlcNAc residue in this case is unlikely to be terminal. Additionally, a positive reaction with CTD110.6mAb cannot be taken as absolute proof of O-GlcNAc modification and further confirmatory experiments should be employed. We hypothesize that O-glycosylation may contribute to protein functionality or regulation. Further investigation is required to identify the specific proteins with these modifications. This 'reverse' approach could lead to the identification of proteins involved in mRNA targeting, signaling, translation, anchoring or maintenance of translational quiescence and may be applied to germinating rice seed extracts for further elucidation of protein function and regulation.</t>
  </si>
  <si>
    <t>Journal of plant physiology</t>
  </si>
  <si>
    <t>['D000438', 'D000595', 'D000941', 'D001681', 'D019921', 'D015153', 'D002851', 'D002852', 'D017124', 'D005944', 'D006031', 'D008969', 'D008970', 'D009005', 'D012275', 'D037121', 'D010940', 'D055315', 'D011485', 'D017434', 'D015203', 'D012995', 'D019032']</t>
  </si>
  <si>
    <t>['Alcohols', 'Amino Acid Sequence', 'Antigens', 'Biological Assay', 'Biotinylation', 'Blotting, Western', 'Chromatography, High Pressure Liquid', 'Chromatography, Ion Exchange', 'Conserved Sequence', 'Glucosamine', 'Glycosylation', 'Molecular Sequence Data', 'Molecular Weight', 'Monosaccharides', 'Oryza', 'Plant Lectins', 'Plant Proteins', 'Prolamins', 'Protein Binding', 'Protein Structure, Tertiary', 'Reproducibility of Results', 'Solubility', 'Spectrometry, Mass, Matrix-Assisted Laser Desorption-Ionization']</t>
  </si>
  <si>
    <t>O-glycosylation of protein subpopulations in alcohol-extracted rice proteins.</t>
  </si>
  <si>
    <t>['Q000737', None, 'Q000378', None, None, None, None, None, None, 'Q000378', None, None, None, 'Q000032', 'Q000737', 'Q000378', 'Q000737', 'Q000378', None, None, None, None, None]</t>
  </si>
  <si>
    <t>['chemistry', None, 'metabolism', None, None, None, None, None, None, 'metabolism', None, None, None, 'analysis', 'chemistry', 'metabolism', 'chemistry', 'metabolism', None, None, None, None, None]</t>
  </si>
  <si>
    <t>https://www.ncbi.nlm.nih.gov/pubmed/18639953</t>
  </si>
  <si>
    <t>Protozoan parasites of the genus Leishmania are the causative agent of leishmaniasis, a disease whose manifestations in humans range from mild cutaneous lesions to fatal visceral infections. Human visceral leishmaniasis is caused by Leishmania donovani. Long-term culture in vitro leads to the attenuation of the parasite. This loss of parasite virulence is associated with the expression of a developmentally regulated UDP-Galactose/N-acetylglucosamine beta 1-4 galactosyltransferase and galactose terminal glycoconjugates as determined by their agglutination with the pea nut agglutinin (PNA). Thus, all promastigotes passaged for more than 11 times were 100% agglutinated with PNA, and represent a homogeneous population of avirulent parasites. Identical concentrations of PNA failed to agglutinate promastigotes passaged for &lt; or =5 times. These PNA(-) promastigotes were virulent. Promastigotes passaged from 5 to 10 times showed a mixed population. The identity of populations defined by virulence and PNA agglutination was confirmed by isolating PNA(+) avirulent and PNA(-) virulent clones from the 7th passage promastigotes. Only the PNA(+) clones triggered macrophage microbicidal activity. The PNA(+) clones lacked lipophosphoglycan. Intravenous administration of [(14)C] galactose-labeled parasite in BALB/c mice resulted in rapid clearance of the parasite from blood with a concomitant accumulation in the liver. By enzymatic assay and RT-PCR we have shown the association of a UDP-Galactose/N-acetylglucosamine beta1,4 galactosyltransferase with only the attenuated clones. By immunofluorescence we demonstrated that the enzyme is located in the Golgi apparatus. By western blot analysis and SDS-PAGE of the affinity-purified protein, we have been able to identify a 29 KDa galactose terminal protein from the avirulent clones.</t>
  </si>
  <si>
    <t>['D000371', 'D000818', 'D002846', 'D002999', 'D005696', 'D005700', 'D042541', 'D007893', 'D007898', 'D008099', 'D008264', 'D051379', 'D008807', 'D009573', 'D010271', 'D019887', 'D021381', 'D015800', 'D013481', 'D014531', 'D014774']</t>
  </si>
  <si>
    <t>['Agglutination', 'Animals', 'Chromatography, Affinity', 'Clone Cells', 'Galactosidases', 'Galactosyltransferases', 'Intracellular Space', 'Leishmania donovani', 'Leishmaniasis, Visceral', 'Liver', 'Macrophages', 'Mice', 'Mice, Inbred BALB C', 'Nitrites', 'Parasites', 'Peanut Agglutinin', 'Protein Transport', 'Protozoan Proteins', 'Superoxides', 'Uridine Diphosphate Galactose', 'Virulence']</t>
  </si>
  <si>
    <t>Virulence attenuation of a UDP-galactose/N-acetylglucosamine beta1,4 galactosyltransferase expressing Leishmania donovani promastigote.</t>
  </si>
  <si>
    <t>['Q000187', None, None, None, 'Q000494', 'Q000378', 'Q000187', 'Q000201', 'Q000469', 'Q000469', 'Q000187', None, None, 'Q000378', 'Q000187', 'Q000378', 'Q000187', 'Q000378', 'Q000378', 'Q000378', 'Q000187']</t>
  </si>
  <si>
    <t>['drug effects', None, None, None, 'pharmacology', 'metabolism', 'drug effects', 'enzymology', 'parasitology', 'parasitology', 'drug effects', None, None, 'metabolism', 'drug effects', 'metabolism', 'drug effects', 'metabolism', 'metabolism', 'metabolism', 'drug effects']</t>
  </si>
  <si>
    <t>https://www.ncbi.nlm.nih.gov/pubmed/18197475</t>
  </si>
  <si>
    <t>The peanut plant (Arachis hypogaea) is known to produce stilbene phytoalexins as a defensive response to fungal invasion; however, the distribution of phytoalexins among different organs of the peanut plant at early stages of growth under axenic conditions has not been studied. Axenic plants produced a stilbenoid, resveratrol, as well as soluble bound and free phenolic acids, including 4-methoxycinnamic acid, which is reported in peanuts for the first time. Neither resveratrol nor phenolic acids were found in the root mucilage; the prenylated stilbenes were restricted to the mucilage and were not found in other organs of the peanut plant. These findings may lead to a better understanding of the defensive role of peanut stilbenes and phenolic acids.</t>
  </si>
  <si>
    <t>['D000975', 'D010367', 'D002851', 'D002934', 'D006868', 'D062385', 'D009682', 'D018517', 'D000077185', 'D036226', 'D012639', 'D012717', 'D021241', 'D013267', 'D013729']</t>
  </si>
  <si>
    <t>['Antioxidants', 'Arachis', 'Chromatography, High Pressure Liquid', 'Cinnamates', 'Hydrolysis', 'Hydroxybenzoates', 'Magnetic Resonance Spectroscopy', 'Plant Roots', 'Resveratrol', 'Seedlings', 'Seeds', 'Sesquiterpenes', 'Spectrometry, Mass, Electrospray Ionization', 'Stilbenes', 'Terpenes']</t>
  </si>
  <si>
    <t>Production of stilbenoids and phenolic acids by the peanut plant at early stages of growth.</t>
  </si>
  <si>
    <t>['Q000032', 'Q000737', 'Q000379', 'Q000032', None, 'Q000032', 'Q000379', 'Q000737', None, 'Q000737', 'Q000737', None, None, 'Q000032', 'Q000032']</t>
  </si>
  <si>
    <t>['analysis', 'chemistry', 'methods', 'analysis', None, 'analysis', 'methods', 'chemistry', None, 'chemistry', 'chemistry', None, None, 'analysis', 'analysis']</t>
  </si>
  <si>
    <t>https://www.ncbi.nlm.nih.gov/pubmed/19127717</t>
  </si>
  <si>
    <t>To realize the contamination of total aflatoxins in corn, peanut, rice, walnut and pine nut in China, and provide the base data for establishing a China tolerance limit standard and an international control practice for total aflatoxins.</t>
  </si>
  <si>
    <t>Zhonghua yu fang yi xue za zhi [Chinese journal of preventive medicine]</t>
  </si>
  <si>
    <t>['D000348', 'D010367', 'D002681', 'D002851', 'D005506', 'D005516', 'D009754', 'D012275', 'D003313']</t>
  </si>
  <si>
    <t>['Aflatoxins', 'Arachis', 'China', 'Chromatography, High Pressure Liquid', 'Food Contamination', 'Food Microbiology', 'Nuts', 'Oryza', 'Zea mays']</t>
  </si>
  <si>
    <t>[Surveillance on contamination of total aflatoxins in corn, peanut, rice, walnut and pine nut in several areas in China].</t>
  </si>
  <si>
    <t>['Q000032', None, None, None, 'Q000032', None, None, None, None]</t>
  </si>
  <si>
    <t>['analysis', None, None, None, 'analysis', None, None, None, None]</t>
  </si>
  <si>
    <t>https://www.ncbi.nlm.nih.gov/pubmed/16620597</t>
  </si>
  <si>
    <t>Benzo(a)pyrene (B(a)P) analysis was carried out with glass chromatographic column with alumina followed by reverse phase high-performance liquid chromatography (HPLC) and spectrofluorometric detection. B(a)P level in 40 vegetable oils were as follow: from 0.11 to 0.38 microg/kg in olive; from 0.92 to 3.74 microg/kg in rape seed oils; from 0.11 to 2.25 microg/kg in sunflower oils and from 0.33 to 1.26 microg/kg in soya oils. In another investigated oils: arachide (peanut) corn, safflower, linen, hempen, sesame, pumpkin seeds, grape seeds---values from 0.10 to 1.44 microg/kg and 3.83 microg/kg in sea buckthorn oil were detected. B(a)P concentration in 4 from 40 investigated oils exceed the 2 ppb limit proposed by the European Commission. Heating of sample of oils: olive, rape, soya, linen, corn, sesame, peanut, in temp. 240 degrees C for 30 min. has not influence on decreased of B(a)P level.</t>
  </si>
  <si>
    <t>Roczniki Panstwowego Zakladu Higieny</t>
  </si>
  <si>
    <t>['D001564', 'D002273', 'D002851', 'D005506', 'D006358', 'D006801', 'D010938', 'D011044']</t>
  </si>
  <si>
    <t>['Benzo(a)pyrene', 'Carcinogens', 'Chromatography, High Pressure Liquid', 'Food Contamination', 'Hot Temperature', 'Humans', 'Plant Oils', 'Poland']</t>
  </si>
  <si>
    <t>[Benzo(a)pyrene contamination of vegetable oils].</t>
  </si>
  <si>
    <t>['Q000032', 'Q000032', None, 'Q000032', None, None, 'Q000032', None]</t>
  </si>
  <si>
    <t>['analysis', 'analysis', None, 'analysis', None, None, 'analysis', None]</t>
  </si>
  <si>
    <t>https://www.ncbi.nlm.nih.gov/pubmed/18807910</t>
  </si>
  <si>
    <t>2008</t>
  </si>
  <si>
    <t>Complex matrices commonly affect the sensitivity and selectivity of liquid chromatography-mass spectrometry (LC-MS) analysis. Thus, selective sample enrichment strategies are useful particularly to analyze organic biomarkers present in low abundance in samples. A selective immunomagnetic extraction procedure to isolate trace peanut allergen protein Ara h3/4 from breakfast cereals combined with microwave-assisted tryptic digestion and liquid chromatography-electrospray ion-trap tandem mass spectrometry (LC-ESI-IT-MS/MS) measurement was developed. Using protein A-coated magnetic bead (MB) support, anti-Ara h3/4 monoclonal antibodies (Abs) were used as selective capture molecules. The results obtained by LC-ESI-IT-MS/MS in terms of limit of detection (3 mg peanuts/kg matrix) and a significantly reduced matrix effect demonstrated that the Ab-coated magnetic bead was very effective to selectively trap Ara h3/4 protein in breakfast cereals. The magnetic bead-based sample treatment followed by LC-IT-MS/MS method here developed can be proposed as very rapid and powerful confirmatory analytical method to verify the reliability of enzyme-linked immunosorbent assay (ELISA) screening methods, since the magnetic bead-LC-IT-MS/MS method combines good sensitivity to the identification capabilities of mass spectrometry.</t>
  </si>
  <si>
    <t>['D000485', 'D052179', 'D002853', 'D005504', 'D006023', 'D018189', 'D010940', 'D021241', 'D053719']</t>
  </si>
  <si>
    <t>['Allergens', 'Antigens, Plant', 'Chromatography, Liquid', 'Food Analysis', 'Glycoproteins', 'Immunomagnetic Separation', 'Plant Proteins', 'Spectrometry, Mass, Electrospray Ionization', 'Tandem Mass Spectrometry']</t>
  </si>
  <si>
    <t>Selective and rapid immunomagnetic bead-based sample treatment for the liquid chromatography-electrospray ion-trap mass spectrometry detection of Ara h3/4 peanut protein in foods.</t>
  </si>
  <si>
    <t>['Q000032', None, 'Q000379', None, 'Q000032', 'Q000379', 'Q000032', 'Q000379', 'Q000379']</t>
  </si>
  <si>
    <t>['analysis', None, 'methods', None, 'analysis', 'methods', 'analysis', 'methods', 'methods']</t>
  </si>
  <si>
    <t>https://www.ncbi.nlm.nih.gov/pubmed/18783783</t>
  </si>
  <si>
    <t>A new method to determine pesticide residues in nuts is presented, in which the pesticides are extracted from samples with a small amount of ethyl acetate and anhydrous sodium sulfate. No additional cleanup or concentration steps are necessary. The extract is directly injected into the high-pressure liquid chromatograph, where preseparation of the pesticide residues from other components coextracted from the nuts is carried out using methanol/water as the eluent. The selected liquid chromatography fraction containing the pesticides is automatically transferred to the gas chromatograph using the through-oven transfer adsorption/desorption interface. The calculated limits of detection for each pesticide varied from 0.1 to 61.3 microg/kg. The repeatabilities of the analysis and the overall procedure (extraction and analysis) were satisfactory. No variations in the retention time were observed. The method was applied to the analysis of pistachio nut, peanut, walnut, hazelnut, and sunflower seed.</t>
  </si>
  <si>
    <t>['D000085', 'D010367', 'D002851', 'D031211', 'D006368', 'D031324', 'D009754', 'D010573', 'D027927', 'D015203', 'D012680', 'D013431']</t>
  </si>
  <si>
    <t>['Acetates', 'Arachis', 'Chromatography, High Pressure Liquid', 'Corylus', 'Helianthus', 'Juglans', 'Nuts', 'Pesticide Residues', 'Pistacia', 'Reproducibility of Results', 'Sensitivity and Specificity', 'Sulfates']</t>
  </si>
  <si>
    <t>Analysis of pesticides in nuts by online reversed-phase liquid chromatography-gas chromatography using the through-oven transfer adsorption/desorption interface.</t>
  </si>
  <si>
    <t>[None, None, 'Q000379', None, None, None, 'Q000737', 'Q000032', None, None, None, None]</t>
  </si>
  <si>
    <t>[None, None, 'methods', None, None, None, 'chemistry', 'analysis', None, None, None, None]</t>
  </si>
  <si>
    <t>https://www.ncbi.nlm.nih.gov/pubmed/18578533</t>
  </si>
  <si>
    <t>A new spermidine triamide derivative has been isolated from peanut flowers and identified as N (1)-acetyl- N (5), N (10)-di- p-( EE)-coumaroylspermidine on the basis of detailed analysis of NMR, MS, and UV data. Two other spermidine conjugates, N (1), N (5), N (10)-tri- p-( EEE)-coumaroylspermidine and di- p-( EE)-coumaroylspermidine, as well as four flavonoid conjugates (quercetin-3-glucoside, quercetin-3-glucuronide, isorhamnetin-3-glucoside, and isorhamnetin-3-glucuronide) that have been previously reported in organs of other plants, have been found in this study in peanut ( Arachis hypogaea L.), a representative of the Leguminosae family, for the first time. The dynamics of photoisomerization in the spermidine conjugates have been investigated.</t>
  </si>
  <si>
    <t>['D010367', 'D003373', 'D005419', 'D044948', 'D035264', 'D007536', 'D009682', 'D013058', 'D010777', 'D011422', 'D011794', 'D013056', 'D013095']</t>
  </si>
  <si>
    <t>['Arachis', 'Coumaric Acids', 'Flavonoids', 'Flavonols', 'Flowers', 'Isomerism', 'Magnetic Resonance Spectroscopy', 'Mass Spectrometry', 'Photochemistry', 'Propionates', 'Quercetin', 'Spectrophotometry, Ultraviolet', 'Spermidine']</t>
  </si>
  <si>
    <t>Spermidine and flavonoid conjugates from peanut (Arachis hypogaea) flowers.</t>
  </si>
  <si>
    <t>['Q000737', 'Q000737', 'Q000737', 'Q000737', 'Q000737', None, None, None, None, None, 'Q000737', None, 'Q000737']</t>
  </si>
  <si>
    <t>['chemistry', 'chemistry', 'chemistry', 'chemistry', 'chemistry', None, None, None, None, None, 'chemistry', None, 'chemistry']</t>
  </si>
  <si>
    <t>https://www.ncbi.nlm.nih.gov/pubmed/18412366</t>
  </si>
  <si>
    <t>To study the contamination of total aflatoxins (AFs) in different kinds of foods including corn, peanut, rice, walnut, and pine nut in six provinces and two municipalities in China.</t>
  </si>
  <si>
    <t>Biomedical and environmental sciences : BES</t>
  </si>
  <si>
    <t>['D000348', 'D002681', 'D002851', 'D005506', 'D009754', 'D012275', 'D012680', 'D013050']</t>
  </si>
  <si>
    <t>['Aflatoxins', 'China', 'Chromatography, High Pressure Liquid', 'Food Contamination', 'Nuts', 'Oryza', 'Sensitivity and Specificity', 'Spectrometry, Fluorescence']</t>
  </si>
  <si>
    <t>Contamination of aflatoxins in different kinds of foods in China.</t>
  </si>
  <si>
    <t>['Q000032', None, None, 'Q000032', 'Q000737', 'Q000737', None, None]</t>
  </si>
  <si>
    <t>['analysis', None, None, 'analysis', 'chemistry', 'chemistry', None, None]</t>
  </si>
  <si>
    <t>https://www.ncbi.nlm.nih.gov/pubmed/18348407</t>
  </si>
  <si>
    <t>Nineteen samples of food in glass jars with twist closures were collected by the national food inspectors at Danish food producers and a few importers, focusing on fatty food, such as vegetables in oil, herring in dressing or pickle, soft spreadable cheese, cream, dressings, peanut butter, sauces and infant food. The composition of the plasticizers in the gaskets was analysed by gas chromatography with flame ionization detection (GC-FID) and gas chromatography-mass spectrometry (GC-MS). Epoxidized soybean oil (ESBO) and phthalates were determined in the homogenized food samples. ESBO was the principal plasticizer in five of the gaskets; in 14 it was phthalates. ESBO was found in seven of the food samples at concentrations from 6 to 100 mg kg(-1). The highest levels (91-100 mg kg(-1)) were in oily foods such as garlic, chilli or olives in oil. Phthalates, i.e. di-iso-decylphthalate (DIDP) and di-iso-nonylphthalates (DINP), were found in seven samples at 6-173 mg kg(-1). The highest concentrations (99-173 mg kg(-1)) were in products of garlic and tomatoes in oil and in fatty food products such as sauce béarnaise and peanut butter. For five of the samples the overall migration from unused lids to the official fatty food simulant olive oil was determined and compared with the legal limit of 60 mg kg(-1). The results ranged from 76 to 519 mg kg(-1) and as a consequence the products were withdrawn from the market.</t>
  </si>
  <si>
    <t>['D002849', 'D003718', 'D004041', 'D004852', 'D005504', 'D005506', 'D018857', 'D006801', 'D010968', 'D011143', 'D013024']</t>
  </si>
  <si>
    <t>['Chromatography, Gas', 'Denmark', 'Dietary Fats', 'Epoxy Compounds', 'Food Analysis', 'Food Contamination', 'Food Packaging', 'Humans', 'Plasticizers', 'Polyvinyl Chloride', 'Soybean Oil']</t>
  </si>
  <si>
    <t>Migration of epoxidized soybean oil (ESBO) and phthalates from twist closures into food and enforcement of the overall migration limit.</t>
  </si>
  <si>
    <t>['Q000379', None, 'Q000032', 'Q000032', 'Q000379', 'Q000032', None, None, 'Q000737', 'Q000737', 'Q000032']</t>
  </si>
  <si>
    <t>['methods', None, 'analysis', 'analysis', 'methods', 'analysis', None, None, 'chemistry', 'chemistry', 'analysis']</t>
  </si>
  <si>
    <t>https://www.ncbi.nlm.nih.gov/pubmed/18348048</t>
  </si>
  <si>
    <t>Mycotoxin analysis is usually carried out by high performance liquid chromatography after immunoaffinity column cleanup or in enzyme-linked immunosorbent assay tests. These methods normally involve determination of single compounds only. EU legislation already exists for the aflatoxins, ochratoxin A and patulin in food, and legislation will come into force for deoxynivalenol, zearalenone and the fumonisins in 2007. To enforce the various legal limits, it would be preferable to determine all mycotoxins by routine analysis in different types of matrices in one single extract. This would also be advantageous for HACCP control purposes. For this reason, a multi-method was developed with which 33 mycotoxins in various products could be analysed simultaneously. The mycotoxins were extracted with an acetonitrile/water mixture, diluted with water and then directly injected into a LC-MS/MS system. The mycotoxins were separated by reversed-phase HPLC and detected using an electrospray ionisation interface (ESI) and tandem MS, using MRM in the positive ion mode, to increase specificity for quality control. The following mycotoxins could be analysed in a single 30-min run: Aflatoxins B1, B2, G1 and G2, ochratoxin A, deoxynivalenol, zearalenone, T-2 toxin, HT-2 toxin, alpha-zearalenol, alpha-zearalanol, beta-zearalanol, sterigmatocystin, cyclopiazonic acid, penicillic acid, fumonisins B1, B2 and B3, diacetoxyscirpenol, 3- and 15-acetyl-deoxynivalenol, zearalanone, ergotamin, ergocornin, ergocristin, alpha-ergocryptin, citrinin, roquefortin C, fusarenone X, nivalenol, mycophenolic acid, alternariol and alternariol monomethyl ether. The limit of quantification for the aflatoxins and ochratoxin A was 1.0 microg kg(-1) and for deoxynivalenol 50 microg kg(-1). The quantification limits for the other mycotoxins were in the range 10-200 microg kg(-1). The matrix effect and validation data are presented for between 13 and 24 mycotoxins in peanuts, pistachios, wheat, maize, cornflakes, raisins and figs. The method has been compared with the official EU method for the determination of aflatoxins in food and relevant FAPAS rounds. The multi-mycotoxin method has been proven by the detection of more than one mycotoxin in maize, buckwheat, figs and nuts. The LC-MS/MS technique has also been applied to baby food, which is subject to lower limits for aflatoxin B1 and ochratoxin A, ergot alkaloids in naturally contaminated rye and freeze-dried silage samples.</t>
  </si>
  <si>
    <t>['D010367', 'D002138', 'D002851', 'D002523', 'D004876', 'D005638', 'D006801', 'D007223', 'D007225', 'D009183', 'D052616', 'D021241', 'D014867']</t>
  </si>
  <si>
    <t>['Arachis', 'Calibration', 'Chromatography, High Pressure Liquid', 'Edible Grain', 'Ergot Alkaloids', 'Fruit', 'Humans', 'Infant', 'Infant Food', 'Mycotoxins', 'Solid Phase Extraction', 'Spectrometry, Mass, Electrospray Ionization', 'Water']</t>
  </si>
  <si>
    <t>LC-MS/MS multi-method for mycotoxins after single extraction, with validation data for peanut, pistachio, wheat, maize, cornflakes, raisins and figs.</t>
  </si>
  <si>
    <t>['Q000737', None, None, 'Q000737', 'Q000032', 'Q000737', None, None, 'Q000592', 'Q000032', 'Q000379', None, None]</t>
  </si>
  <si>
    <t>['chemistry', None, None, 'chemistry', 'analysis', 'chemistry', None, None, 'standards', 'analysis', 'methods', None, None]</t>
  </si>
  <si>
    <t>https://www.ncbi.nlm.nih.gov/pubmed/18348046</t>
  </si>
  <si>
    <t>The total mycobiota and the mycotoxin contamination of peanuts were analyzed in plants collected at different stages of the pod maturity sampled in Junqueirópolis, at São Paulo State (Brazil). The prevalent peanut mycobiota were Fusarium spp. and Aspergillus flavus, present in 26% and 17% respectively of the samples analyzed. In soil, the genus Penicillium and Fusarium were most frequently detected, and A. flavus was detected in 8% of the samples. The screening of mycotoxins indicated that aflatoxins and cyclopiazonic acid were present the highest incidence, being detected in 32% of the samples, in concentrations, respectively, from 4.20 microg/kg to 198.84 microg/kg and from 260 microg/kg to 600 microg/kg. Fumonisins were not detected by HPLC. All data were correlated with the occurrence of wind-dispersed fungi and the environmental and soil conditions. Results indicate that good management of the agricultural environment may offer a way to reduce mycotoxins and the toxigenic fungal contamination in peanuts preharvest because the pods are exposed to different environmental conditions during their formation until harvest, and the optimal conditions for mycotoxin production and fungal growth are frequently found in the crop fields.</t>
  </si>
  <si>
    <t>['D000383', 'D010367', 'D001230', 'D002851', 'D003257', 'D005506', 'D005516', 'D005670', 'D009183', 'D010407', 'D012988']</t>
  </si>
  <si>
    <t>['Agriculture', 'Arachis', 'Aspergillus', 'Chromatography, High Pressure Liquid', 'Consumer Product Safety', 'Food Contamination', 'Food Microbiology', 'Fusarium', 'Mycotoxins', 'Penicillium', 'Soil Microbiology']</t>
  </si>
  <si>
    <t>Mycobiota and mycotoxins in Brazilian peanut kernels from sowing to harvest.</t>
  </si>
  <si>
    <t>['Q000379', 'Q000737', 'Q000254', None, None, 'Q000032', None, 'Q000254', 'Q000032', 'Q000254', None]</t>
  </si>
  <si>
    <t>['methods', 'chemistry', 'growth &amp; development', None, None, 'analysis', None, 'growth &amp; development', 'analysis', 'growth &amp; development', None]</t>
  </si>
  <si>
    <t>https://www.ncbi.nlm.nih.gov/pubmed/18295923</t>
  </si>
  <si>
    <t>A comparison of two methods for the identification and determination of peanut allergens based on europium (Eu)-tagged inductively coupled plasma mass spectrometry (ICP-MS) immunoassay and on liquid chromatography/electrospray ionization tandem mass spectrometry (LC/ESI-MS/MS) with a triple quadrupole mass analyzer was carried out on a complex food matrix like a chocolate rice crispy-based snack. The LC/MS/MS method was based on the determination of four different peptide biomarkers selective for the Ara h2 and Ara h3/4 peanut proteins. The performance of this method was compared with that of a non-competitive sandwich enzyme-linked immunosorbent assay (ELISA) method with ICP-MS detection of the metal used to tag the antibody for the quantitative peanut protein analysis in food. The limit of detection (LOD) and quantitation of the ICP-MS immunoassay were 2.2 and 5 microg peanuts g(-1) matrix, respectively, the recovery ranged from 86 +/- 18% to 110 +/- 4% and linearity was proved in the 5-50 microg g(-1) range. The LC/MS/MS method allowed us to obtain LODs of 1 and 5 microg protein g(-1) matrix for Ara h3/4 and Ara h2, respectively, thus obtaining significantly higher values with respect to the ELISA ICP-MS method, taking into account the different expression for concentrations. Linearity was established in the 10-200 microg g(-1) range of peanut proteins in the food matrix investigated and good precision (RSD &lt;10%) was demonstrated. Both the two approaches, used for screening or confirmative purposes, showed the power of mass spectrometry when used as a very selective detector in difficult matrices even if some limitations still exist, i.e. matrix suppression in the LC/ESI-MS/MS procedure and the change of the Ag/Ab binding with matrix in the ICP-MS method.</t>
  </si>
  <si>
    <t>['D000485', 'D010367', 'D002099', 'D002851', 'D002523', 'D005504', 'D006358', 'D007118', 'D008670', 'D015203', 'D012680', 'D021241', 'D013194']</t>
  </si>
  <si>
    <t>['Allergens', 'Arachis', 'Cacao', 'Chromatography, High Pressure Liquid', 'Edible Grain', 'Food Analysis', 'Hot Temperature', 'Immunoassay', 'Metals', 'Reproducibility of Results', 'Sensitivity and Specificity', 'Spectrometry, Mass, Electrospray Ionization', 'Staining and Labeling']</t>
  </si>
  <si>
    <t>Determination of peanut allergens in cereal-chocolate-based snacks: metal-tag inductively coupled plasma mass spectrometry immunoassay versus liquid chromatography/electrospray ionization tandem mass spectrometry.</t>
  </si>
  <si>
    <t>['Q000032', 'Q000737', 'Q000737', 'Q000379', 'Q000737', 'Q000379', None, 'Q000379', None, None, None, 'Q000379', 'Q000379']</t>
  </si>
  <si>
    <t>['analysis', 'chemistry', 'chemistry', 'methods', 'chemistry', 'methods', None, 'methods', None, None, None, 'methods', 'methods']</t>
  </si>
  <si>
    <t>https://www.ncbi.nlm.nih.gov/pubmed/18278822</t>
  </si>
  <si>
    <t>Isocitrate lyase (ICL, EC 4.1.3.1) is commonly present in oil-rich seeds in catalyzing the cleavage of isocitrate to glyoxylate and succinate and plays an essential role in lipid metabolism and gluconeogenesis. When peanut kernels (Tainan 14) were germinated at 30 degrees C, the cotyledon ICL activities increased substantially in the initial 4 days, and the 4-day-germinated cotyledons were subjected to ICL purification by Tris-HCl buffer extraction, heat treatment at 55 degrees C for 1 h, (NH4)2SO4 fractionation at 25-35% saturation, DEAE-cellulose chromatography, and Sephacryl S-300 gel filtration. A single 64 kDa SDS-PAGE protein band was obtained with 7.7% recovery and 37.5-fold purity. It was identified as ICL by LC-MS/MS analyses and Mascot Search with 494 as the highest Probability Based Mowse Score (PBMS). On the basis of the sequence of the homologous ICL of Glycine max, 26% of the peptide sequences of the peanut ICL were identified. During gel filtration, separation of peanut catalase (identified by LC-MS/MS and Mascot Search with 405 as the highest PBMS) from peanut ICL was achieved. The highest measured peanut ICL enzymatic activities were obtained at 45 degrees C and pH 7.0-7.8, respectively. The enzyme activities were stable (&gt;80%) as stored for 8 h at 30 degrees C, 15 days at 4 degrees C, or 60 days at -25 degrees C. As affected by the supplements in the reactants for activity determinations, ICL activity was not affected by glucose up to 4%, sucrose up to 5%, or ethanol up to 8.33%.</t>
  </si>
  <si>
    <t>['D010367', 'D002848', 'D002850', 'D004795', 'D006358', 'D006863', 'D007522', 'D012639']</t>
  </si>
  <si>
    <t>['Arachis', 'Chromatography, DEAE-Cellulose', 'Chromatography, Gel', 'Enzyme Stability', 'Hot Temperature', 'Hydrogen-Ion Concentration', 'Isocitrate Lyase', 'Seeds']</t>
  </si>
  <si>
    <t>Purification, identification, and characterization of peanut isocitrate lyase.</t>
  </si>
  <si>
    <t>['Q000201', None, None, None, None, None, 'Q000302', 'Q000201']</t>
  </si>
  <si>
    <t>['enzymology', None, None, None, None, None, 'isolation &amp; purification', 'enzymology']</t>
  </si>
  <si>
    <t>https://www.ncbi.nlm.nih.gov/pubmed/18271541</t>
  </si>
  <si>
    <t>In this study, an enzyme-linked immunosorbent assay (ELISA) was optimized and applied to the determination of endosulfan residues in 20 different kinds of food commodities including vegetables, dry fruits, tea and meat. The limit of detection (IC(15)) was 0.8 microg kg(-1) and the sensitivity (IC(50)) was 5.3 microg kg(-1). Three simple extraction methods were developed, including shaking on the rotary shaker at 250 r min(-1) overnight, shaking on the rotary shaker for 1 h and thoroughly mixing for 2 min. Methanol was used as the extraction solvent in this study. The extracts were diluted in 0.5% fish skin gelatin (FG) in phosphate-buffered saline (PBS) at various dilutions in order to remove the matrix interference. For cabbage (purple and green), asparagus, Japanese green, Chinese cabbage, scallion, garland chrysanthemum, spinach and garlic, the extracts were diluted 10-fold; for carrots and tea, the extracts were diluted 15-fold and 900-fold, respectively. The extracts of celery, adzuki beans and chestnuts, were diluted 20-fold to avoid the matrix interference; ginger, vegetable soybean and peanut extracts were diluted 100-fold; mutton and chicken extracts were diluted 10-fold and for eel, the dilution was 40-fold. Average recoveries were 63.13-125.61%. Validation was conducted by gas chromatography (GC) and gas chromatography-mass spectrometry (GC-MS). The results of this study will be useful to the wide application of an ELISA for the rapid determination of pesticides in food samples.</t>
  </si>
  <si>
    <t>['D002849', 'D003257', 'D018556', 'D004726', 'D004797', 'D005506', 'D008401', 'D006801', 'D007306', 'D010573', 'D012680', 'D014675']</t>
  </si>
  <si>
    <t>['Chromatography, Gas', 'Consumer Product Safety', 'Crops, Agricultural', 'Endosulfan', 'Enzyme-Linked Immunosorbent Assay', 'Food Contamination', 'Gas Chromatography-Mass Spectrometry', 'Humans', 'Insecticides', 'Pesticide Residues', 'Sensitivity and Specificity', 'Vegetables']</t>
  </si>
  <si>
    <t>Optimization and validation of enzyme-linked immunosorbent assay for the determination of endosulfan residues in food samples.</t>
  </si>
  <si>
    <t>['Q000379', None, 'Q000737', 'Q000032', 'Q000379', 'Q000032', 'Q000379', None, 'Q000032', 'Q000032', None, 'Q000737']</t>
  </si>
  <si>
    <t>['methods', None, 'chemistry', 'analysis', 'methods', 'analysis', 'methods', None, 'analysis', 'analysis', None, 'chemistry']</t>
  </si>
  <si>
    <t>https://www.ncbi.nlm.nih.gov/pubmed/18246504</t>
  </si>
  <si>
    <t>The peanut allergen Ara h 8 is an important allergen for birch pollen allergic patients because of the cross-reactivity to the homologous Bet v 1. As the existence of Ara h 8 has been shown at the cDNA level so far (AY328088) and the allergen has indirectly been detected as natural protein, it was the aim of our study to identify natural Ara h 8 in peanut extract and to develop a purification strategy. This was achieved using a unique combination of purification steps, including optimized extraction conditions, size exclusion and ion exchange chromatography and treatment of the interfering contaminants with iodoacetic acid. A characterization of the protein by microsequencing showed discrepancies to the deduced amino acid sequence of AY328088. For this reason, we cloned and expressed a new Ara h 8 isoform from cDNA (EU046325). This IgE-reactive protein corresponds to the results of microsequencing, ESI-FTICR-MS and trypsin fingerprinting analysis of the authentic and purified nAra h 8. Apart from the ultimate use of recombinant allergens for diagnostic procedures, there is also a scientific need for the natural counterpart, as it represents an excellent reference point by which to compare protein characteristics and to standardize diagnostic and therapeutic allergens.</t>
  </si>
  <si>
    <t>Biological chemistry</t>
  </si>
  <si>
    <t>['D000485', 'D000595', 'D010367', 'D001483', 'D002852', 'D004591', 'D015151', 'D008969', 'D010936', 'D010940', 'D020033', 'D016415', 'D017386', 'D021241', 'D019032']</t>
  </si>
  <si>
    <t>['Allergens', 'Amino Acid Sequence', 'Arachis', 'Base Sequence', 'Chromatography, Ion Exchange', 'Electrophoresis, Polyacrylamide Gel', 'Immunoblotting', 'Molecular Sequence Data', 'Plant Extracts', 'Plant Proteins', 'Protein Isoforms', 'Sequence Alignment', 'Sequence Homology, Amino Acid', 'Spectrometry, Mass, Electrospray Ionization', 'Spectrometry, Mass, Matrix-Assisted Laser Desorption-Ionization']</t>
  </si>
  <si>
    <t>Purification and characterization of natural Ara h 8, the Bet v 1 homologous allergen from peanut, provides a novel isoform.</t>
  </si>
  <si>
    <t>['Q000737', None, 'Q000235', None, None, None, None, None, 'Q000737', 'Q000737', 'Q000737', None, None, None, None]</t>
  </si>
  <si>
    <t>['chemistry', None, 'genetics', None, None, None, None, None, 'chemistry', 'chemistry', 'chemistry', None, None, None, None]</t>
  </si>
  <si>
    <t>https://www.ncbi.nlm.nih.gov/pubmed/18208358</t>
  </si>
  <si>
    <t>We tested for four kinds of allergic substances (egg, milk, wheat and peanuts) in 52 imported processed foods using immunochromatographic test kits (ITK). ELISA was also employed to confirm the effectiveness of the ITK. Among 92 data from 23 samples, allergic substances were detected in 9 cases with one kind of ITK, but not with the ELISA test. Among 116 data from 29 samples, 6 were negative with one kind of ITK and but positive with the other ITK. These results suggested that these 4 kinds of allergic substances in imported foods can be detected by using a double-check method with two kinds of ITK.</t>
  </si>
  <si>
    <t>Shokuhin eiseigaku zasshi. Journal of the Food Hygienic Society of Japan</t>
  </si>
  <si>
    <t>['D000818', 'D010367', 'D002845', 'D004531', 'D004797', 'D005504', 'D005512', 'D008892', 'D014908']</t>
  </si>
  <si>
    <t>['Animals', 'Arachis', 'Chromatography', 'Eggs', 'Enzyme-Linked Immunosorbent Assay', 'Food Analysis', 'Food Hypersensitivity', 'Milk', 'Triticum']</t>
  </si>
  <si>
    <t>[Application of two immunochromatographic test kits to screening of four kinds of allergic substances in imported foods].</t>
  </si>
  <si>
    <t>[None, None, None, None, None, None, 'Q000209', None, None]</t>
  </si>
  <si>
    <t>[None, None, None, None, None, None, 'etiology', None, None]</t>
  </si>
  <si>
    <t>https://www.ncbi.nlm.nih.gov/pubmed/18203505</t>
  </si>
  <si>
    <t>Aflatoxin B1 (AFB1) is an unavoidable food contaminant. To evaluate the potential health risk of AFB1 to Koreans posed by food consumption, we determined the natural occurrence of AFB1 in food and estimated the excess risk for liver cancer through dietary exposure to AFB1. A total of 694 food samples collected from six different regions of South Korea were analyzed for their AFB, content. One hundred four of the 694 samples were found to give positive enzyme-linked immunosorbent assay (ELISA) readings for AFB1 and were further investigated with high-performance liquid chromatography. Thirty-two samples, including 2 maize samples, 3 soybean products, 20 peanut samples, nut samples, and their products, and 7 spices, were found to be contaminated with AFB1 (4.6% incidence), up to 48.6 microg kg(-1). The level of AFB1 contamination in 28 of the 32 food products was below 10 microg kg(-1), which is the legal tolerance limit in Korea. From data on daily food consumption, the exposure dose of AFB1 was estimated to be 6.42 x 10(-7) mg kg(-1) body weight (bw) day(-1). The major contributors to the dietary intake of AFB1 were soybean paste and soy sauce, which composed 91% of the total exposure to AFB1. The excess risk of liver cancer for those exposed to AFB1 through food intake was estimated to be 5.78 x 10(-6) for hepatitis B-negative individuals and 1.48 x 10(-4) for hepatitis B-positive individuals. These results suggest that special consideration is required to reduce the intake of AFB1 in hepatitis B-positive individuals.</t>
  </si>
  <si>
    <t>['D016604', 'D002851', 'D004032', 'D004781', 'D004797', 'D005506', 'D006509', 'D006801', 'D007723', 'D008452', 'D011042', 'D015995', 'D018570', 'D013025']</t>
  </si>
  <si>
    <t>['Aflatoxin B1', 'Chromatography, High Pressure Liquid', 'Diet', 'Environmental Exposure', 'Enzyme-Linked Immunosorbent Assay', 'Food Contamination', 'Hepatitis B', 'Humans', 'Korea', 'Maximum Allowable Concentration', 'Poisons', 'Prevalence', 'Risk Assessment', 'Soybeans']</t>
  </si>
  <si>
    <t>Natural occurrence of aflatoxin B1 in marketed foods and risk estimates of dietary exposure in Koreans.</t>
  </si>
  <si>
    <t>['Q000032', 'Q000379', None, 'Q000032', 'Q000379', 'Q000032', 'Q000150', None, None, None, 'Q000032', None, None, 'Q000737']</t>
  </si>
  <si>
    <t>['analysis', 'methods', None, 'analysis', 'methods', 'analysis', 'complications', None, None, None, 'analysis', None, None, 'chemistry']</t>
  </si>
  <si>
    <t>https://www.ncbi.nlm.nih.gov/pubmed/18095437</t>
  </si>
  <si>
    <t>A liquid chromatography-electrospray-tandem mass spectrometry (LC-ESI-MS-MS) method based on the detection of biomarker peptides from allergenic proteins was devised for confirming and quantifying peanut allergens in foods. Peptides obtained from tryptic digestion of Ara h 2 and Ara h 3/4 proteins were identified and characterized by LC-MS and LC-MS-MS with a quadrupole-time of flight mass analyzer. Four peptides were chosen and investigated as biomarkers taking into account their selectivity, the absence of missed cleavages, the uniform distribution in the Ara h 2 and Ara h 3/4 protein isoforms together with their spectral features under ESI-MS-MS conditions, and good repeatability of LC retention time. Because of the different expression levels, the selection of two different allergenic proteins was proved to be useful in the identification and univocal confirmation of the presence of peanuts in foodstuffs. Using rice crisp and chocolate-based snacks as model food matrix, an LC-MS-MS method with triple quadrupole mass analyzer allowed good detection limits to be obtained for Ara h 2 (5 microg protein g(-1) matrix) and Ara h 3/4 (1 microg protein g(-1) matrix). Linearity of the method was established in the 10-200 microg g(-1) range of peanut proteins in the food matrix investigated. Method selectivity was demonstrated by analyzing tree nuts (almonds, pecan nuts, hazelnuts, walnuts) and food ingredients such as milk, soy beans, chocolate, cornflakes, and rice crisp.</t>
  </si>
  <si>
    <t>['D055516', 'D000485', 'D052179', 'D015415', 'D002853', 'D005504', 'D006023', 'D010446', 'D010940', 'D020033', 'D055314', 'D053719', 'D013997']</t>
  </si>
  <si>
    <t>['2S Albumins, Plant', 'Allergens', 'Antigens, Plant', 'Biomarkers', 'Chromatography, Liquid', 'Food Analysis', 'Glycoproteins', 'Peptide Fragments', 'Plant Proteins', 'Protein Isoforms', 'Seed Storage Proteins', 'Tandem Mass Spectrometry', 'Time Factors']</t>
  </si>
  <si>
    <t>Use of specific peptide biomarkers for quantitative confirmation of hidden allergenic peanut proteins Ara h 2 and Ara h 3/4 for food control by liquid chromatography-tandem mass spectrometry.</t>
  </si>
  <si>
    <t>[None, 'Q000032', None, 'Q000032', 'Q000379', 'Q000379', 'Q000032', 'Q000032', 'Q000032', 'Q000032', None, 'Q000379', None]</t>
  </si>
  <si>
    <t>[None, 'analysis', None, 'analysis', 'methods', 'methods', 'analysis', 'analysis', 'analysis', 'analysis', None, 'methods', None]</t>
  </si>
  <si>
    <t>https://www.ncbi.nlm.nih.gov/pubmed/17899033</t>
  </si>
  <si>
    <t>Peanut is an important food commodity in Argentina. Last year Córdoba Province accounted for approximately 96% of the total Argentinian production. Few surveys of peanuts for the natural occurrence of ochratoxins and ochratoxin-producing fungi have been reported. The objectives of this study were to investigate the occurrence of Aspergillus section Nigri and ochratoxin A (OTA) in storage peanuts during a three-month-period. The capacity to produce OTA by Aspergillus section Nigri was also studied. A total of 100 samples were collected from May to July 2004. The frequency of contaminating fungi were determined by surface-disinfection the seeds and plating onto several agar types. Detection of OTA in seed samples was performed using an HPLC method. Strains belonging to Aspergillus section Nigri or Flavi were detected in all seeds samples. From the section Nigri, the species belonging to A. niger aggregate were isolated in 100% of the samples. The main ochratoxigenic specie, A. carbonarius, was present at low levels throughout the study period. OTA was found in 50% of the peanut samples, with mean levels ranging from 5.6 to 130 ng g(-1). The mean value of OTA obtained after the first month of storage (30 ng g(-1)) was significantly higher from those obtained after the second (6.5 ng g(-1)) and third (13 ng g(-1)) month (p&lt;0.0001). One hundred and four (32%) of 322 strains of Aspergillus section Nigri, were OTA producers. The levels of toxin produced ranged from 2 to 24 ng ml(-1) of culture medium (mean level: 12.7 ng ml(-1)). These results indicate that humans and animals being may be frequently exposed to OTA in Argentina through the ingestion of peanut seed and foods based on peanuts. The presence of this toxin in peanuts might be an appropriate focus for future studies to estimate exposure through normal consumption of this commodity. These data are important in formulating guidelines for quality control of peanuts in Argentina.</t>
  </si>
  <si>
    <t>['D010367', 'D001118', 'D001234', 'D002851', 'D015169', 'D005506', 'D005519', 'D009793', 'D015995', 'D012621', 'D012639', 'D013997']</t>
  </si>
  <si>
    <t>['Arachis', 'Argentina', 'Aspergillus niger', 'Chromatography, High Pressure Liquid', 'Colony Count, Microbial', 'Food Contamination', 'Food Preservation', 'Ochratoxins', 'Prevalence', 'Seasons', 'Seeds', 'Time Factors']</t>
  </si>
  <si>
    <t>Ochratoxin A and Aspergillus section Nigri in peanut seeds at different months of storage in Córdoba, Argentina.</t>
  </si>
  <si>
    <t>['Q000737', 'Q000453', 'Q000254', 'Q000379', 'Q000379', 'Q000032', 'Q000379', 'Q000032', None, None, 'Q000737', None]</t>
  </si>
  <si>
    <t>['chemistry', 'epidemiology', 'growth &amp; development', 'methods', 'methods', 'analysis', 'methods', 'analysis', None, None, 'chemistry', None]</t>
  </si>
  <si>
    <t>https://www.ncbi.nlm.nih.gov/pubmed/17854935</t>
  </si>
  <si>
    <t>Peanut and tree-nut allergies have attracted considerable attention because of their frequency and their lifelong persistence. Brazil-nut (Bertholletia excelsa) allergies have been well documented and the 11S legumin-like seed storage protein Ber e 2 (excelsin) is one of the two known brazil-nut allergens. In this study, Ber e 2 was extracted from brazil-nut kernels and purified to high purity by crystalline precipitation and gel-filtration chromatography. Well diffracting single crystals were obtained using the hanging-drop vapour-diffusion method. A molecular-replacement structural solution has been obtained. Refinement of the structure is currently under way.</t>
  </si>
  <si>
    <t>Acta crystallographica. Section F, Structural biology and crystallization communications</t>
  </si>
  <si>
    <t>['D000485', 'D052179', 'D031383', 'D002850', 'D003460', 'D018360', 'D004591', 'D012995']</t>
  </si>
  <si>
    <t>['Allergens', 'Antigens, Plant', 'Bertholletia', 'Chromatography, Gel', 'Crystallization', 'Crystallography, X-Ray', 'Electrophoresis, Polyacrylamide Gel', 'Solubility']</t>
  </si>
  <si>
    <t>Purification, crystallization and initial crystallographic characterization of brazil-nut allergen Ber e 2.</t>
  </si>
  <si>
    <t>['Q000737', 'Q000737', 'Q000737', None, None, None, None, None]</t>
  </si>
  <si>
    <t>['chemistry', 'chemistry', 'chemistry', None, None, None, None, None]</t>
  </si>
  <si>
    <t>https://www.ncbi.nlm.nih.gov/pubmed/18007055</t>
  </si>
  <si>
    <t>2007</t>
  </si>
  <si>
    <t>Peanuts are consumed mostly as processed products. Although the effect of processing on isoflavone composition of legumes has been extensively studied, there has been no such study on peanuts. The objective of this study was to evaluate the effect of processing (boiling, oil- and dry-roasting) on the phytochemical composition of peanuts. Boiling had a significant effect on the phytochemical composition of peanuts compared to oil- and dry-roasting. Boiled peanuts had the highest total flavonoid and polyphenol content. The biochanin A and genistein content of boiled peanut extracts were two- and fourfold higher, respectively. trans-Resveratrol was detected only in the boiled peanuts, with the commercial product having a significantly (p &lt; or = 0.05) higher concentration. Ultraviolet and mass spectrometry chromatograms for the boiled peanut extracts show the presence of four additional peaks that were not observed in the raw peanut extracts.</t>
  </si>
  <si>
    <t>['D010367', 'D005419', 'D005511', 'D019833', 'D006358', 'D010636', 'D059808', 'D000077185', 'D012639', 'D013267']</t>
  </si>
  <si>
    <t>['Arachis', 'Flavonoids', 'Food Handling', 'Genistein', 'Hot Temperature', 'Phenols', 'Polyphenols', 'Resveratrol', 'Seeds', 'Stilbenes']</t>
  </si>
  <si>
    <t>Changes in the phytochemical composition and profile of raw, boiled, and roasted peanuts.</t>
  </si>
  <si>
    <t>['Q000737', 'Q000032', 'Q000379', 'Q000032', None, 'Q000032', None, None, 'Q000737', 'Q000032']</t>
  </si>
  <si>
    <t>['chemistry', 'analysis', 'methods', 'analysis', None, 'analysis', None, None, 'chemistry', 'analysis']</t>
  </si>
  <si>
    <t>https://www.ncbi.nlm.nih.gov/pubmed/17924703</t>
  </si>
  <si>
    <t>The peanut is a significant food source, but is responsible for many cases of anaphylaxis. The peanut 11S legumin-like seed storage protein Ara h 3 is one of the best characterized allergens. In this study, Ara h 3 was extracted from peanut kernels and purified by sequential anion-exchange, hydrophobic interaction and gel-filtration chromatography to very high purity to facilitate crystallization and structural studies. Well diffracting single crystals were obtained by the vapor-diffusion method. A molecular-replacement structural solution has been obtained and refinement of the structure is currently under way.</t>
  </si>
  <si>
    <t>['D000485', 'D052179', 'D010367', 'D001483', 'D003460', 'D018360', 'D008969', 'D010936', 'D017433', 'D055314']</t>
  </si>
  <si>
    <t>['Allergens', 'Antigens, Plant', 'Arachis', 'Base Sequence', 'Crystallization', 'Crystallography, X-Ray', 'Molecular Sequence Data', 'Plant Extracts', 'Protein Structure, Secondary', 'Seed Storage Proteins']</t>
  </si>
  <si>
    <t>Purification, crystallization and initial crystallographic characterization of peanut major allergen Ara h 3.</t>
  </si>
  <si>
    <t>['Q000737', None, 'Q000737', None, None, None, None, 'Q000737', None, None]</t>
  </si>
  <si>
    <t>['chemistry', None, 'chemistry', None, None, None, None, 'chemistry', None, None]</t>
  </si>
  <si>
    <t>https://www.ncbi.nlm.nih.gov/pubmed/17909286</t>
  </si>
  <si>
    <t>Mildly extracted peanut allergen Ara h 1 was previously reported to occur as an oligomeric complex. In this paper we describe how the protein in this oligomeric complex interacts noncovalently with phenolic compounds of the proanthocyanidin type. These interactions are being disrupted during anion exchange chromatography, resulting in the dissociation of the oligomeric Ara h 1 complex into protein trimers. By use of the known three-dimensional structure of beta-conglycinin, a soy protein homologous to Ara h 1, proline-rich regions were observed in silico on both faces of its trimeric structure, which are conserved in Ara h 1. These proline-rich regions could explain the binding of proanthocyanidins to Ara h 1 and the formation of multiple Ara h 1 trimer complexes. This was supported by the observation that the addition of peanut proanthocyanidins to trimeric Ara h 1 and to beta-conglycinin resulted in the formation of soluble oligomeric protein complexes. The structurally related legumin proteins do not contain such proline-rich regions on both sides of the protein, and proanthocyanidins were shown to have a lower affinity for legumin proteins from peanuts and soybeans (peanut allergen Ara h 3 and soy glycinin, respectively). Ara h 1 present as the oligomeric complex is assumed to be the representative form of the allergen in which it is consumed by humans.</t>
  </si>
  <si>
    <t>['D000485', 'D052179', 'D002850', 'D002852', 'D004347', 'D005916', 'D006023', 'D008565', 'D008958', 'D008970', 'D010940', 'D044945', 'D055314', 'D030262']</t>
  </si>
  <si>
    <t>['Allergens', 'Antigens, Plant', 'Chromatography, Gel', 'Chromatography, Ion Exchange', 'Drug Interactions', 'Globulins', 'Glycoproteins', 'Membrane Proteins', 'Models, Molecular', 'Molecular Weight', 'Plant Proteins', 'Proanthocyanidins', 'Seed Storage Proteins', 'Soybean Proteins']</t>
  </si>
  <si>
    <t>Peanut allergen Ara h 1 interacts with proanthocyanidins into higher molecular weight complexes.</t>
  </si>
  <si>
    <t>['Q000737', None, None, None, None, 'Q000737', 'Q000737', None, None, None, 'Q000737', 'Q000737', None, 'Q000737']</t>
  </si>
  <si>
    <t>['chemistry', None, None, None, None, 'chemistry', 'chemistry', None, None, None, 'chemistry', 'chemistry', None, 'chemistry']</t>
  </si>
  <si>
    <t>https://www.ncbi.nlm.nih.gov/pubmed/17883255</t>
  </si>
  <si>
    <t>A compact biosensor for a label-free, rapid (&lt;80 s) detection of glycan-lectin interactions using ac impedance measurements was developed for the first time. A galactose-binding peanut agglutinin (PNA) and sialic acid-binding Sambucus nigra agglutinin (SNA) were covalently surface-immobilized on the layered Cu/Ni/Au printed circuit board (PCB) electrodes. Samples of artificial and natural glycoconjugates consisting of (1) gold glyconanoparticles encapsulated with approximately 90-100 copies of TF-antigen disaccharide Galalpha1-3GalNAc (TF-AuNP), (2) asialofetuin (ASF) containing both LacNAc (Galbeta1-4GlcNAc) and TF-antigen, and (3) fetuin (FET), the sialylated glycoform of ASF. The samples were run separately on PNA- and SNA-immobilized PCB electrodes. Our results indicate that TF-AuNP could be rapidly and reliably detected up to 1 pg/mL (13 fM) concentration on PNA electrode but, as expected, yielded no response on the SNA electrode. ASF and FET glycocoproteins were unambiguously detectable up to 10 pg/mL (150 fM) on PNA and SNA electrodes, respectively. Moreover, the technique allowed us to observe glyco-microheterogeneity of FET as well as establish the presence of two isoforms of SNA lectin, SNA-I and SNA-II, in one of the vendor's formulations. Further elaboration of the described technology into novel electrochemically driven lectin arrays may find applications in diagnosis of cancer and other diseases with multiple glycobiomarkers or as a rapid low-cost bioanalytical tool for glycoproteome analyses.</t>
  </si>
  <si>
    <t>['D015374', 'D017097', 'D004563', 'D004566', 'D004800', 'D006046', 'D037102', 'D015394', 'D011134', 'D021241', 'D013499']</t>
  </si>
  <si>
    <t>['Biosensing Techniques', 'Electric Impedance', 'Electrochemistry', 'Electrodes', 'Enzymes, Immobilized', 'Gold', 'Lectins', 'Molecular Structure', 'Polysaccharides', 'Spectrometry, Mass, Electrospray Ionization', 'Surface Properties']</t>
  </si>
  <si>
    <t>Label-free impedimetric detection of glycan-lectin interactions.</t>
  </si>
  <si>
    <t>['Q000379', None, None, None, 'Q000737', 'Q000737', 'Q000737', None, 'Q000737', None, None]</t>
  </si>
  <si>
    <t>['methods', None, None, None, 'chemistry', 'chemistry', 'chemistry', None, 'chemistry', None, None]</t>
  </si>
  <si>
    <t>https://www.ncbi.nlm.nih.gov/pubmed/17658764</t>
  </si>
  <si>
    <t>A method for the determination of 33 pesticides in peanut oil by GC-MS was described. Two extraction procedures based on (i) low-temperature extraction and (ii) liquid-liquid extraction were tested for the optimization of the method. The mixture of anhydrous MgSO(4) with primary secondary amine (PSA) or with PSA and C(18) was performed as sorbents in dispersive SPE. Low temperature along with PSA and C(18) cleanup gave the best results. Pesticides were identified and quantified by GC-MS in SIM mode. The correlation coefficients, R(2), in the linear range tests were better than 0.990. The average recoveries for most pesticides (spiked at 0.02, 0.05, 0.2, and 1 mg/kg) ranged from 70 to 110%, the RSD was below 20% in most instances, and LODs varied from 0.5 to 8 mug/kg.</t>
  </si>
  <si>
    <t>['D000818', 'D002138', 'D003080', 'D005504', 'D008401', 'D000074241', 'D010575', 'D010938', 'D015203', 'D012680', 'D052616', 'D012997']</t>
  </si>
  <si>
    <t>['Animals', 'Calibration', 'Cold Temperature', 'Food Analysis', 'Gas Chromatography-Mass Spectrometry', 'Peanut Oil', 'Pesticides', 'Plant Oils', 'Reproducibility of Results', 'Sensitivity and Specificity', 'Solid Phase Extraction', 'Solvents']</t>
  </si>
  <si>
    <t>Multiresidue analytical method of pesticides in peanut oil using low-temperature cleanup and dispersive solid phase extraction by GC-MS.</t>
  </si>
  <si>
    <t>[None, None, None, 'Q000379', 'Q000379', None, 'Q000032', 'Q000737', None, None, 'Q000379', 'Q000737']</t>
  </si>
  <si>
    <t>[None, None, None, 'methods', 'methods', None, 'analysis', 'chemistry', None, None, 'methods', 'chemistry']</t>
  </si>
  <si>
    <t>https://www.ncbi.nlm.nih.gov/pubmed/17654621</t>
  </si>
  <si>
    <t>Dietary benzo[a]pyrene (BaP) levels were analyzed by high-performance liquid chromatography with fluorescence detection (HPLC-FLD) in various foods (e.g., snack, potato chip, bread, vegetable oil, meat, cereal, etc.) to estimate dietary intake levels of BaP for the assessment of BaP related-cancer risk in Koreans. Higher levels of BaP were detected in fried chicken (5.25-5.55 BaP microg/kg) and smoked dried beef (5.47 microg/kg) compared to relatively lower levels measured in sesame oil (0.36 microg/kg) and peanut (0.44 microg/kg). The BaP levels in nonmeat items were generally low in detection, but certain potato chip products showed levels up to 4.06 BaP microg/kg. In terms of chronic daily intake of BaP, fried chicken was shown to be the highest (70.09 ng/person/d) and perilla oil was the lowest (0.05 ng/person/d). The total daily intake of BaP due to the consumption of various food items investigated was estimated to be 124.55 ng/person/d, based on daily food consumption and the contaminant level of BaP. The dietary BaP-related cancer risk using carcinogenic potency factor of BaP as 7.3E + 0 (mg/kg/d)(-1) was assessed to be 1.52 x 10(-5). These data suggest that cancer risk due to dietary exposure to BaP is of concern in Koreans and needs to be reduced either by regulatory efforts or by modifying food manufacturing procedures.</t>
  </si>
  <si>
    <t>Journal of toxicology and environmental health. Part A</t>
  </si>
  <si>
    <t>['D001564', 'D002851', 'D003296', 'D005504', 'D005506', 'D006801', 'D007723', 'D009369', 'D018570']</t>
  </si>
  <si>
    <t>['Benzo(a)pyrene', 'Chromatography, High Pressure Liquid', 'Cooking', 'Food Analysis', 'Food Contamination', 'Humans', 'Korea', 'Neoplasms', 'Risk Assessment']</t>
  </si>
  <si>
    <t>Dietary exposure estimation of benzo[a]pyrene and cancer risk assessment.</t>
  </si>
  <si>
    <t>['Q000032', None, None, None, 'Q000032', None, None, 'Q000139', None]</t>
  </si>
  <si>
    <t>['analysis', None, None, None, 'analysis', None, None, 'chemically induced', None]</t>
  </si>
  <si>
    <t>https://www.ncbi.nlm.nih.gov/pubmed/17654259</t>
  </si>
  <si>
    <t>An analytical method for the sequential detection, identification and quantitation of extra virgin olive oil adulteration with four edible vegetable oils--sunflower, corn, peanut and coconut oils--is proposed. The only data required for this method are the results obtained from an analysis of the lipid fraction by gas chromatography-mass spectrometry. A total number of 566 samples (pure oils and samples of adulterated olive oil) were used to develop the chemometric models, which were designed to accomplish, step-by-step, the three aims of the method: to detect whether an olive oil sample is adulterated, to identify the type of adulterant used in the fraud, and to determine how much aldulterant is in the sample. Qualitative analysis was carried out via two chemometric approaches--soft independent modelling of class analogy (SIMCA) and K nearest neighbours (KNN)--both approaches exhibited prediction abilities that were always higher than 91% for adulterant detection and 88% for type of adulterant identification. Quantitative analysis was based on partial least squares regression (PLSR), which yielded R2 values of &gt;0.90 for calibration and validation sets and thus made it possible to determine adulteration with excellent precision according to the Shenk criteria.</t>
  </si>
  <si>
    <t>['D002845', 'D005504', 'D005506', 'D000069463', 'D010938']</t>
  </si>
  <si>
    <t>['Chromatography', 'Food Analysis', 'Food Contamination', 'Olive Oil', 'Plant Oils']</t>
  </si>
  <si>
    <t>Sequential (step-by-step) detection, identification and quantitation of extra virgin olive oil adulteration by chemometric treatment of chromatographic profiles.</t>
  </si>
  <si>
    <t>['Q000379', 'Q000379', 'Q000032', None, 'Q000032']</t>
  </si>
  <si>
    <t>['methods', 'methods', 'analysis', None, 'analysis']</t>
  </si>
  <si>
    <t>https://www.ncbi.nlm.nih.gov/pubmed/17611742</t>
  </si>
  <si>
    <t>Resveratrol and its derivatives are natural stilbenes associated with many health benefits that include those conferred by their antioxidant and anticancer properties. While stilbenes can be recovered as an extract from a selected number of plants, these products are not suitable for many applications in the food/pharmaceutical sectors due to high levels of impurities as well as the overall low concentration of resveratrol and its derivatives in the extract. To deliver a highly defined and enriched resveratrol product, hairy root cultures of peanut (Arachis hypogaea) were established and tested as a bioproduction system for resveratrol and associated derivatives. Analyses by HPTLC and GC-MS of ethyl acetate extracts showed that a single 24 h sodium acetate elicitation resulted in a 60-fold induction and secretion of trans-resveratrol into the medium of peanut hairy root cultures. trans-Resveratrol accumulated to levels of 98 microg/mg of the dried extract from the medium representing 99% of the total resveratrol produced. Other stilbenes, including trans-pterostilbene, were also detected in the medium. Our results demonstrate the capacity of hairy root cultures as an effective bioprocessing system for valued nutraceuticals like resveratrol and resveratrol derivatives. In being able to effectively induce and recover high levels of resveratrol and associated derivatives from the media fraction, hairy roots may offer a scalable and continuous product recovery platform for naturally-derived, high quality, enriched nutraceuticals.</t>
  </si>
  <si>
    <t>Phytochemistry</t>
  </si>
  <si>
    <t>['D010367', 'D008401', 'D007536', 'D015394', 'D018517', 'D000077185', 'D012231', 'D013267']</t>
  </si>
  <si>
    <t>['Arachis', 'Gas Chromatography-Mass Spectrometry', 'Isomerism', 'Molecular Structure', 'Plant Roots', 'Resveratrol', 'Rhizobium', 'Stilbenes']</t>
  </si>
  <si>
    <t>Production and secretion of resveratrol in hairy root cultures of peanut.</t>
  </si>
  <si>
    <t>['Q000737', None, None, None, 'Q000737', None, 'Q000502', 'Q000737']</t>
  </si>
  <si>
    <t>['chemistry', None, None, None, 'chemistry', None, 'physiology', 'chemistry']</t>
  </si>
  <si>
    <t>https://www.ncbi.nlm.nih.gov/pubmed/17574636</t>
  </si>
  <si>
    <t>An MS-based method, combining reversed-phase capillary liquid chromatography (capillary LC) with quadrupole time-of-flight tandem mass spectrometry (nano-ESI Q-TOF MS/MS), was developed with the aim of identifying a set of peptides that can function as markers for peanut allergens. Emphasis was given to the identification of the three major peanut allergens Ara h 1, Ara h 2, and Ara h 3, because these proteins are considered to represent &gt;30% of the total protein content of peanut and are directly relevant for the allergenic potential of this food. The analytical data obtained were used to perform databank searching in combination with de novo sequencing and led to the identification of a multitude of sequence tags for all three peanut allergens. Food processing such as roasting of peanuts is known to affect the stability of proteins and was shown to influence the detection of allergen sequence tags. The analysis of raw and roasted peanuts allowed the identification of five peanut-specific sequence tags that can function as markers of the specific allergenic proteins. For Ara h 1, two peptide markers were proposed, namely, VLEENAGGEQEER (m/z 786.88, charge 2+) and DLAFPGSGEQVEK (m/z 688.85, charge 2+), whereas for Ara h 2 only one peptide, RQQWELQGDR (m/z 439.23, charge 3+), was found to satisfy the required conditions. For Ara h 3, the two specific peptides, SPDIYNPQAGSLK (m/z 695.35, charge 2+) and SQSENFEYVAFK (m/z 724.84, charge 2+), were selected. Other peptides have been proposed as indicative for food processing.</t>
  </si>
  <si>
    <t>['D000485', 'D000595', 'D010367', 'D008969', 'D021183', 'D010940', 'D040901', 'D053719']</t>
  </si>
  <si>
    <t>['Allergens', 'Amino Acid Sequence', 'Arachis', 'Molecular Sequence Data', 'Peanut Hypersensitivity', 'Plant Proteins', 'Proteomics', 'Tandem Mass Spectrometry']</t>
  </si>
  <si>
    <t>Proteomics-based approach to detect and identify major allergens in processed peanuts by capillary LC-Q-TOF (MS/MS).</t>
  </si>
  <si>
    <t>['Q000032', None, 'Q000737', None, None, 'Q000032', 'Q000379', 'Q000379']</t>
  </si>
  <si>
    <t>['analysis', None, 'chemistry', None, None, 'analysis', 'methods', 'methods']</t>
  </si>
  <si>
    <t>https://www.ncbi.nlm.nih.gov/pubmed/17474754</t>
  </si>
  <si>
    <t>Ara h 2 is a potent peanut allergen but its contribution to the ability of a crude peanut extract (CPE) to cross-link IgE and activate mast cells has not been rigorously evaluated.</t>
  </si>
  <si>
    <t>['D055516', 'D000293', 'D000328', 'D000368', 'D000485', 'D052179', 'D010367', 'D015549', 'D001491', 'D002648', 'D002675', 'D015180', 'D006023', 'D006801', 'D007073', 'D008407', 'D008875', 'D021183', 'D010936', 'D010940', 'D019032']</t>
  </si>
  <si>
    <t>['2S Albumins, Plant', 'Adolescent', 'Adult', 'Aged', 'Allergens', 'Antigens, Plant', 'Arachis', 'Basophil Degranulation Test', 'Basophils', 'Child', 'Child, Preschool', 'Electrophoresis, Gel, Two-Dimensional', 'Glycoproteins', 'Humans', 'Immunoglobulin E', 'Mast Cells', 'Middle Aged', 'Peanut Hypersensitivity', 'Plant Extracts', 'Plant Proteins', 'Spectrometry, Mass, Matrix-Assisted Laser Desorption-Ionization']</t>
  </si>
  <si>
    <t>Contribution of Ara h 2 to peanut-specific, immunoglobulin E-mediated, cell activation.</t>
  </si>
  <si>
    <t>[None, None, None, None, 'Q000032', None, 'Q000276', None, 'Q000276', None, None, 'Q000379', 'Q000276', None, 'Q000097', 'Q000276', None, 'Q000276', 'Q000276', 'Q000276', 'Q000379']</t>
  </si>
  <si>
    <t>[None, None, None, None, 'analysis', None, 'immunology', None, 'immunology', None, None, 'methods', 'immunology', None, 'blood', 'immunology', None, 'immunology', 'immunology', 'immunology', 'methods']</t>
  </si>
  <si>
    <t>https://www.ncbi.nlm.nih.gov/pubmed/17456223</t>
  </si>
  <si>
    <t>Spherical DNA micro-assemblies appended with lactose units (Lactose-nucleo-cages, Lac-NC) are newly developed. DNA spherical assemblies self-assembled from suitably designed three oligodeoxyribonucleotides (ODNs) 1-3 were cross-linked by lactose-conjugated psoralen derivative 4. Confocal laser scanning fluorescence microscopy (CLSM) observation of Lac-NC shows that rhodamine labeled peanut lectin (Rho-PNA: a galactose-specific lectin) binds to lactose-modified nucleo-cages with higher affinity compared to that of unmodified nucleo-cages. Binding isotherm experiments indicated that the apparent affinity constant of Rho-PNA to Lac-NC was in the order of 10(5) M(-1).</t>
  </si>
  <si>
    <t>Bioorganic &amp; medicinal chemistry</t>
  </si>
  <si>
    <t>['D002240', 'D004247', 'D011564', 'D007785', 'D009682', 'D019887', 'D011485', 'D019032']</t>
  </si>
  <si>
    <t>['Carbohydrate Sequence', 'DNA', 'Furocoumarins', 'Lactose', 'Magnetic Resonance Spectroscopy', 'Peanut Agglutinin', 'Protein Binding', 'Spectrometry, Mass, Matrix-Assisted Laser Desorption-Ionization']</t>
  </si>
  <si>
    <t>Binding of lectins to DNA micro-assemblies: modification of nucleo-cages with lactose-conjugated psoralen.</t>
  </si>
  <si>
    <t>[None, 'Q000737', 'Q000737', 'Q000737', None, 'Q000737', None, None]</t>
  </si>
  <si>
    <t>[None, 'chemistry', 'chemistry', 'chemistry', None, 'chemistry', None, None]</t>
  </si>
  <si>
    <t>https://www.ncbi.nlm.nih.gov/pubmed/17433697</t>
  </si>
  <si>
    <t>Xylooligosaccharides are produced for use as a valuable food sweetener or additive. They have many beneficial biomedical and health effects. In this study, a process for producing xylooligosaccharides from lignocellulolytic agricultural waste was developed. Bagasse, corncob, wheat bran, and peanut shell were used as carbon sources for production of xylanolytic enzymes from Thermobifida fusca NTU22. When using bagasse as the carbon source, the xylanolytic enzymes that simultaneously accumulated in the broth in a 500 mL Hinton flask after 72 h of cultivation at 50 degrees C were measured as xylanase (14.0 U/mL), beta-xylosidase (74.1 mU/mL), and acetyl esterase (29.1 mU/mL). The optimum pH and temperature for xylanases were 6.0-8.0 and 70 degrees C, respectively. Six proteins with xylanase activity were identified by zymogram analysis of isoelectric focusing gel. This was followed by heat treatment at 70 degrees C for 30 min that eliminated 90% of the beta-xylosidase activity. The xylanase and acetyl esterase activities were still 100%. Two percent of xylan extracted from the bagasse was then hydrolyzed by heat-treated crude xylanase preparation at 60 degrees C, pH 7.0, for 10 h. The xylooligosaccharides that accumulated in the broth were about 23.7%. After the purification process by activated charcoal chromatography, the purity of xylooligosaccharides was 71.4%.</t>
  </si>
  <si>
    <t>['D000192', 'D002482', 'D009844', 'D013549', 'D014990', 'D014995']</t>
  </si>
  <si>
    <t>['Actinomycetales', 'Cellulose', 'Oligosaccharides', 'Sweetening Agents', 'Xylans', 'Xylosidases']</t>
  </si>
  <si>
    <t>Production of xylooligosaccharides from xylans by extracellular xylanases from Thermobifida fusca.</t>
  </si>
  <si>
    <t>['Q000201', 'Q000378', 'Q000096', None, 'Q000378', 'Q000378']</t>
  </si>
  <si>
    <t>['enzymology', 'metabolism', 'biosynthesis', None, 'metabolism', 'metabolism']</t>
  </si>
  <si>
    <t>https://www.ncbi.nlm.nih.gov/pubmed/17432873</t>
  </si>
  <si>
    <t>This paper presents at first time that the ultra-performance liquid chromatographic atmospheric pressure chemical ionization mass spectrometer (UPLC-APCI-MS) was used as an efficient method for the identification and quantification of diversiform phytosterols in food materials. The sample preparation consisted of extraction by supercritical carbon dioxide fluid extraction (SCE) and saponification by refluxing with ethanolic KOH, and then the non-saponificable fraction was extracted with petroleum ether. This fraction was subjected to solid phase extraction (SPE) on silica gel cartridge and then the sterols were eluted with hexane-ethyl acetate. Sterols were separated on an Acquity UPLC BEH C18 column (100 mm x 1.0 mm, 1.7 microm particle size) with a gradient of methanol/water (1% acetonitrile) at a flow of 0.1 mL min(-1). The determination was performed in selective ion monitoring mode. The quality parameter of the developed method was established using 6-ketocholestanol as internal standard. Limits of quantification (LOQ) were 0.1754, 0.0341, 0.0500, 0.0205, 0.0225, 0.3674, 0.0241, 0.0272, 0.0076 microg L(-1) and 0.1525 microg mL(-1) for 6-ketocholestanol, desmosterol, ergosterol, cholesterol, lanosterol, cholestanol, campesterol, stigmasterol, beta-sitosterol, and stigmastanol, respectively. The intra- and inter-day determination precision for the 10 phytosterols were less than 5 and 6% in relative standard deviations, and their recoveries were located in the range of 94-107%. The developed approach has been applied successfully for efficient determination of diversiform phytosterols in food materials, including corn, sesame, oat and peanut.</t>
  </si>
  <si>
    <t>['D002138', 'D002245', 'D002623', 'D002853', 'D005504', 'D005506', 'D013058', 'D008956', 'D010840', 'D015203', 'D012680', 'D013261', 'D013997']</t>
  </si>
  <si>
    <t>['Calibration', 'Carbon Dioxide', 'Chemistry Techniques, Analytical', 'Chromatography, Liquid', 'Food Analysis', 'Food Contamination', 'Mass Spectrometry', 'Models, Chemical', 'Phytosterols', 'Reproducibility of Results', 'Sensitivity and Specificity', 'Sterols', 'Time Factors']</t>
  </si>
  <si>
    <t>Separation and determination of diversiform phytosterols in food materials using supercritical carbon dioxide extraction and ultraperformance liquid chromatography-atmospheric pressure chemical ionization-mass spectrometry.</t>
  </si>
  <si>
    <t>[None, 'Q000737', 'Q000379', 'Q000379', 'Q000379', 'Q000032', 'Q000379', None, 'Q000032', None, None, 'Q000737', None]</t>
  </si>
  <si>
    <t>[None, 'chemistry', 'methods', 'methods', 'methods', 'analysis', 'methods', None, 'analysis', None, None, 'chemistry', None]</t>
  </si>
  <si>
    <t>https://www.ncbi.nlm.nih.gov/pubmed/17386793</t>
  </si>
  <si>
    <t>One hundred samples of dried fruits (20 dried raisins, 20 walnuts, 20 peanuts, 20 dried figs and 20 pistachios) and 20 samples of rice purchased from retail shops in the Rabat and Salé area in Morocco were analysed for ochratoxin A (OTA) by immunoaffinity clean-up (IAC) and liquid chromatography (LC) with fluorescence detection. The limit of quantification (LOQ) (S/N = 10:1) of OTA was 0.02 ng g(-1) in rice, 0.03 ng g(-1) in pistachio, peanut and walnut, and 0.03 ng g(-1) in dried raisins and dried figs. The incidences of occurrence of OTA in dried raisins, walnuts, peanuts, dried figs and rice were 30, 35, 25, 65 and 90%, respectively. Analytical results showed that pistachio samples contained no detectable OTA, but concentrations ranged from 0.02 +/- 0.01 to 32.4 +/- 2.10 ng g(-1) in rice, from 0.10 +/- 0.05 to 2.36 +/- 0.75 in peanut, from 0.03 +/- 0.01 to 1.42 +/- 0.45 in dried figs, from 0.05 +/- 0.02 to 4.95 +/- 0.02 in dried raisins, and from 0.04 +/- 0.01 to 0.23 +/- 0.05 in walnuts. The results also showed that 15% of the total number of rice samples analysed exceeded the 2002 regulatory limit set by European Union regulations for cereals. This is the first report on the occurrence of OTA in dried fruits and rice available in Morocco.</t>
  </si>
  <si>
    <t>Food additives and contaminants</t>
  </si>
  <si>
    <t>['D002273', 'D002853', 'D005504', 'D005506', 'D005638', 'D006801', 'D009018', 'D009183', 'D009754', 'D009793', 'D012275']</t>
  </si>
  <si>
    <t>['Carcinogens', 'Chromatography, Liquid', 'Food Analysis', 'Food Contamination', 'Fruit', 'Humans', 'Morocco', 'Mycotoxins', 'Nuts', 'Ochratoxins', 'Oryza']</t>
  </si>
  <si>
    <t>Incidence of ochratoxin A in rice and dried fruits from Rabat and Salé area, Morocco.</t>
  </si>
  <si>
    <t>['Q000032', 'Q000379', 'Q000379', 'Q000032', 'Q000737', None, None, 'Q000032', 'Q000737', 'Q000032', 'Q000737']</t>
  </si>
  <si>
    <t>['analysis', 'methods', 'methods', 'analysis', 'chemistry', None, None, 'analysis', 'chemistry', 'analysis', 'chemistry']</t>
  </si>
  <si>
    <t>https://www.ncbi.nlm.nih.gov/pubmed/17364931</t>
  </si>
  <si>
    <t>Quantificação de OTA em amostras de amendoim - concentrações são apresentadas no decorrer do texto.</t>
  </si>
  <si>
    <t>Aflatoxins are potent toxins and carcinogens which can be excreted in the milk of exposed lactating mothers mainly in the form of aflatoxin M(1) (AFM(1)). We previously evaluated the level and frequency of AFM(1) in breast milk in a group of Egyptian mothers attending the New El-Qalyub Hospital, Qalyubiyah governorate, Egypt. In this study, fifty of those women who were AFM(1) positive were revisited monthly for 12 months to assess the temporal variation in breast milk AFM(1). AFM(1) was detected in 248 of 443 (56%) samples. In a multilevel model of the data there was a highly significant (p&lt;0.001) effect of month of sampling on the frequency of AFM(1) detection with summer months having the highest frequency (&gt;80%) and winter months the lowest frequency (&lt;20%) of detection. AFM(1) was observed most frequently in June [OR 63, 95% CI (7.6, 522)]. The level of AFM(1) detection also followed this seasonal pattern with highest mean level in July (64 pg/ml milk, range 6.3-497 pg/ml milk) and the lowest mean level in January (8 pg/ml milk, range 4.2-108 pg/ml milk). The duration of lactation [p=0.0035, OR=1.08, 95% CI (1.02, 1.13)], and peanut consumption [p=0.06, OR=1.69, 95% CI (0.9, 2.9)] also contributed to the model. The identification and understanding of factors determining the presence of toxicants in human milk is important and may provide a knowledge driven basis for controlling the transfer of chemicals to infants.</t>
  </si>
  <si>
    <t>['D000293', 'D000328', 'D016607', 'D002851', 'D004534', 'D004781', 'D004784', 'D005260', 'D005506', 'D006801', 'D007223', 'D016015', 'D008137', 'D008895', 'D011042', 'D013997']</t>
  </si>
  <si>
    <t>['Adolescent', 'Adult', 'Aflatoxin M1', 'Chromatography, High Pressure Liquid', 'Egypt', 'Environmental Exposure', 'Environmental Monitoring', 'Female', 'Food Contamination', 'Humans', 'Infant', 'Logistic Models', 'Longitudinal Studies', 'Milk, Human', 'Poisons', 'Time Factors']</t>
  </si>
  <si>
    <t>A longitudinal assessment of aflatoxin M1 excretion in breast milk of selected Egyptian mothers.</t>
  </si>
  <si>
    <t>[None, None, 'Q000032', None, None, None, 'Q000379', None, 'Q000032', None, None, None, None, 'Q000737', 'Q000032', None]</t>
  </si>
  <si>
    <t>[None, None, 'analysis', None, None, None, 'methods', None, 'analysis', None, None, None, None, 'chemistry', 'analysis', None]</t>
  </si>
  <si>
    <t>https://www.ncbi.nlm.nih.gov/pubmed/17306915</t>
  </si>
  <si>
    <t>A novel ICP-MS-based ELISA immunoassay via element-tagged determination was devised for quantitative analysis of hidden allergens in food. The method was able to detect low amounts of peanuts (down to approximately 2 mg peanuts kg(-1) cereal-based matrix) by using a europium-tagged antibody. Selectivity was proved by the lack of detectable cross-reaction with a number of protein-rich raw materials.</t>
  </si>
  <si>
    <t>['D052179', 'D010367', 'D004797', 'D005504', 'D005506', 'D007553', 'D013058', 'D008832', 'D015203', 'D012680']</t>
  </si>
  <si>
    <t>['Antigens, Plant', 'Arachis', 'Enzyme-Linked Immunosorbent Assay', 'Food Analysis', 'Food Contamination', 'Isotope Labeling', 'Mass Spectrometry', 'Microchemistry', 'Reproducibility of Results', 'Sensitivity and Specificity']</t>
  </si>
  <si>
    <t>ICP-MS as a novel detection system for quantitative element-tagged immunoassay of hidden peanut allergens in foods.</t>
  </si>
  <si>
    <t>['Q000032', 'Q000737', 'Q000379', 'Q000379', 'Q000032', 'Q000379', 'Q000379', 'Q000379', None, None]</t>
  </si>
  <si>
    <t>['analysis', 'chemistry', 'methods', 'methods', 'analysis', 'methods', 'methods', 'methods', None, None]</t>
  </si>
  <si>
    <t>https://www.ncbi.nlm.nih.gov/pubmed/17225106</t>
  </si>
  <si>
    <t>Adverse health effects such as cancer and toxicity may be attributed to consumption of chemically contaminated food rich in fat. This leads to a larger intake and retention of lipophilic toxic chemicals in the body with an increase in risks to human health. The objective of this study was to characterize the effect of dietary fat on disposition and metabolism of fluoranthene (FLA), a polycyclic aromatic hydrocarbon compound. FLA was administered to F-344 rats in monounsaturated (peanut oil), polyunsaturated (corn oil) and saturated (coconut oil) fats at doses of 50 and 100 microg/kg via oral gavage. Blood, small intestine, liver, lung, testis, adipose tissue, urine and feces were collected at various time points' post-FLA exposure. Samples were analyzed by reverse-phase high-performance liquid chromatography for FLA parent compound and metabolites. DNA was isolated from the tissues and subjected to (32)P-post labeling to measure FLA-DNA adducts. The concentrations of unchanged FLA (FLA parent compound) and its metabolites showed an increase for the saturated fat treatment group compared with mono- and polyunsaturated fat groups. The FLA-DNA adduct concentrations were high in tissues of rats that received FLA through saturated fat. The toxicokinetic parameters, concentrations of FLA metabolites and FLA-DNA adduct showed a dose-dependent increase, and this increase was statistically significant (P&lt;.05) for saturated fat. These findings clearly demonstrate that the high residence time of FLA parent compound in saturated fat allows extensive metabolism, contributing reactive metabolites of FLA that bind with DNA and causing marked damage in a long-term exposure scenario.</t>
  </si>
  <si>
    <t>The Journal of nutritional biochemistry</t>
  </si>
  <si>
    <t>['D000818', 'D018736', 'D004041', 'D004042', 'D005449', 'D007583', 'D008099', 'D008168', 'D008297', 'D051381', 'D011916', 'D013737', 'D014018']</t>
  </si>
  <si>
    <t>['Animals', 'DNA Adducts', 'Dietary Fats', 'Dietary Fats, Unsaturated', 'Fluorenes', 'Jejunum', 'Liver', 'Lung', 'Male', 'Rats', 'Rats, Inbred F344', 'Testis', 'Tissue Distribution']</t>
  </si>
  <si>
    <t>Effect of dietary fat on metabolism and DNA adduct formation after acute oral exposure of F-344 rats to fluoranthene.</t>
  </si>
  <si>
    <t>[None, 'Q000096', 'Q000494', 'Q000494', 'Q000378', 'Q000187', 'Q000187', 'Q000187', None, None, None, 'Q000187', None]</t>
  </si>
  <si>
    <t>[None, 'biosynthesis', 'pharmacology', 'pharmacology', 'metabolism', 'drug effects', 'drug effects', 'drug effects', None, None, None, 'drug effects', None]</t>
  </si>
  <si>
    <t>https://www.ncbi.nlm.nih.gov/pubmed/16781860</t>
  </si>
  <si>
    <t>Efficient detection of aflatoxins B1, B2, G1, and G2 has been performed by matrix-assisted laser desorption/ionization time-of-flight mass spectrometry using a UV-absorbing ionic liquid matrix to obtain "matrix-free" mass spectra and addition of NaCl to enhance sensitivity via Na+ cationization. Using ionic alpha-cyano-4-hydroxycinnamic acid (Et3N-alpha-CHCA) as the matrix, matrix-free mass spectra in the m/z range of interest are acquired, and the B1, B2, G1, and G2 aflatoxins are readily detected with an LOD as low as 50 fmol. The technique is fast, requires little sample preparation and no derivatization or chromatographic separation, and seems therefore to be suitable for high-throughput aflatoxin screening. It should be easily extended to other micotoxins and provide an attractive technique to control the quality of major crops subjected to huge world commercial trades such as peanuts, corn, and rice as well as to monitor bioterrorism threats by micotoxin poisoning.</t>
  </si>
  <si>
    <t>['D000348', 'D010367', 'D005506', 'D019032']</t>
  </si>
  <si>
    <t>['Aflatoxins', 'Arachis', 'Food Contamination', 'Spectrometry, Mass, Matrix-Assisted Laser Desorption-Ionization']</t>
  </si>
  <si>
    <t>Aflatoxin screening by MALDI-TOF mass spectrometry.</t>
  </si>
  <si>
    <t>['Q000032', 'Q000737', 'Q000032', 'Q000379']</t>
  </si>
  <si>
    <t>['analysis', 'chemistry', 'analysis', 'methods']</t>
  </si>
  <si>
    <t>https://www.ncbi.nlm.nih.gov/pubmed/16351169</t>
  </si>
  <si>
    <t>Cadmium was continuously extracted with diluted nitric acid from legumes and dried fruit samples using a simple, rapid and continuous ultrasound-assisted extraction system. A minicolumn packed with a chelating resin (Chelite P, with aminomethylphosphoric acid groups) was placed between the extraction unit and the detector for cadmium preconcentration. The cadmium content in the acid extract was retained into the minicolumn, and elution was carried out with hydrochloric acid, with this trace metal continuously monitored by flame atomic absorption spectrometry. An experimental design (Plackett-Burman 2(6) x 3/16) was used to optimize the continuous leaching procedure and the preconcentration step. The method allowed a total sampling frequency of 10 and 14 samples per hour for legumes and dried fruit, respectively. The procedure displayed good precision (2.0 and 2.5%, respectively, expressed as relative standard deviations) for samples containing 0.202+/-0.005 microg g(-1) Cd (broad bean) and 0.239+/-0.004 microg g(-1) Cd (peanut). Detection limits of 0.014 microg g(-1) Cd for 60 mg of legume samples and 0.011 microg g(-1) Cd for 80 mg of dried fruit samples were obtained. The method was successfully applied to the determination of trace amounts of cadmium in legumes and dried fruit samples.</t>
  </si>
  <si>
    <t>['D002104', 'D007887', 'D005519', 'D005638', 'D015203', 'D012680', 'D013054', 'D014465']</t>
  </si>
  <si>
    <t>['Cadmium', 'Fabaceae', 'Food Preservation', 'Fruit', 'Reproducibility of Results', 'Sensitivity and Specificity', 'Spectrophotometry, Atomic', 'Ultrasonics']</t>
  </si>
  <si>
    <t>Continuous ultrasound-assisted extraction of cadmium from legumes and dried fruit samples coupled with on-line preconcentration-flame atomic absorption spectrometry.</t>
  </si>
  <si>
    <t>['Q000032', 'Q000737', None, 'Q000737', None, None, 'Q000295', None]</t>
  </si>
  <si>
    <t>['analysis', 'chemistry', None, 'chemistry', None, None, 'instrumentation', None]</t>
  </si>
  <si>
    <t>https://www.ncbi.nlm.nih.gov/pubmed/15909187</t>
  </si>
  <si>
    <t>A headspace gas chromatography/mass spectrometry method was developed and validated in-house for the determination of furan in foods. The method of standard additions with d4-furan as the internal standard was used to quantitate furan. The limit of detection and limit of quantitation (LOQ) values ranged from 0.2 and 0.6 nglg, respectively, in apple juice to 0.9 and 2.9 ng/g, respectively, in peanut butter. Recoveries were obtained at 0.5, 1, 2, and 3 times the LOQ. At 1, 2, and 3 times the LOQ, the recoveries ranged from 89.4 to 108%, and the relative standard deviations ranged from 3.3 to 17.3% for all the matrixes. For apple juice, chicken broth, and infant formula, the averaged coefficients of determination from the linear regression analyses were &gt;0.99 with each food fortified at 0.5, 1, 2, and 3 times the LOQ. The coefficients of determination were &gt;0.99 for green beans and 0.96 for peanut butter with the foods fortified at 1, 2, and 3 times the LOQ. Within-laboratory precision was determined by comparing the amounts of furan found in 18 samples by 2 analysts on different days with different instruments. For most of the foods, the difference between the amounts found by each analyst was &lt;18%. The method was used to conduct a survey of &gt;300 foods. The furan levels found ranged from none detected to 174 ng/g.</t>
  </si>
  <si>
    <t>['D002273', 'D005504', 'D005506', 'D005663', 'D008401', 'D012015', 'D015203']</t>
  </si>
  <si>
    <t>['Carcinogens', 'Food Analysis', 'Food Contamination', 'Furans', 'Gas Chromatography-Mass Spectrometry', 'Reference Standards', 'Reproducibility of Results']</t>
  </si>
  <si>
    <t>Single-laboratory validation of a method for the determination of furan in foods by using static headspace sampling and gas chromatography/mass spectrometry.</t>
  </si>
  <si>
    <t>['Q000032', 'Q000379', 'Q000032', 'Q000032', 'Q000379', None, None]</t>
  </si>
  <si>
    <t>['analysis', 'methods', 'analysis', 'analysis', 'methods', None, None]</t>
  </si>
  <si>
    <t>https://www.ncbi.nlm.nih.gov/pubmed/17042194</t>
  </si>
  <si>
    <t>2006</t>
  </si>
  <si>
    <t>Detection of peptides from the peanut allergen Ara h 1 by liquid chromatography-mass spectrometry (LC-MS) was used to identify and estimate total peanut protein levels in dark chocolate. A comparison of enzymatic digestion subsequent to and following extraction of Ara h 1 from the food matrix revealed better limits of detection (LOD) for the pre-extraction digestion (20 ppm) than for the postextraction digestion (50 ppm). Evaluation of LC-MS instruments and scan modes showed the LOD could be further reduced to 10 ppm via a triple-quadrupole and multiple-reaction monitoring. Improvements in extraction techniques combined with an increase in the amount of chocolate extracted (1 g) improved the LOD to 2 ppm of peanut protein. This method provides an unambiguous means of confirming the presence of the peanut protein in foods using peptide markers from a major allergen, Ara h 1, and can easily be modified to detect other food allergens.</t>
  </si>
  <si>
    <t>['D000485', 'D000595', 'D052179', 'D002099', 'D002853', 'D005506', 'D006023', 'D013058', 'D008565', 'D008969', 'D010446', 'D010447', 'D010940', 'D012680']</t>
  </si>
  <si>
    <t>['Allergens', 'Amino Acid Sequence', 'Antigens, Plant', 'Cacao', 'Chromatography, Liquid', 'Food Contamination', 'Glycoproteins', 'Mass Spectrometry', 'Membrane Proteins', 'Molecular Sequence Data', 'Peptide Fragments', 'Peptide Hydrolases', 'Plant Proteins', 'Sensitivity and Specificity']</t>
  </si>
  <si>
    <t>Confirmation of peanut protein using peptide markers in dark chocolate using liquid chromatography-tandem mass spectrometry (LC-MS/MS).</t>
  </si>
  <si>
    <t>['Q000032', None, None, 'Q000737', None, 'Q000032', 'Q000032', None, None, None, 'Q000032', 'Q000378', 'Q000032', None]</t>
  </si>
  <si>
    <t>['analysis', None, None, 'chemistry', None, 'analysis', 'analysis', None, None, None, 'analysis', 'metabolism', 'analysis', None]</t>
  </si>
  <si>
    <t>https://www.ncbi.nlm.nih.gov/pubmed/17031994</t>
  </si>
  <si>
    <t>The aim of the study was to develop a simple and precise method for identifying glycosylation of the IgA hinge region using surface-enhanced laser desorption/ionization (SELDI)-TOFMS with a lectin-coupled ProteinChip array. Serum IgA was isolated using an anti-IgA antibody column. Following reduction, alkylation, and trypsin digestion, the IgA fragments were applied on the ProteinChip coupled with jacalin, peanut agglutinin (PNA), or Vilsa villosa lectin (VVL). The SELDI-TOFMS peaks corresponding to the fragments containing IgA1 hinge glycopeptides trapped by each lectin were compared. The jacalin-, PNA-, and VVL-immobilized ProteinChips detected 13, 4, and 2 peaks, respectively. One major peak was confirmed as a glycopeptide by MS/MS analysis. These results suggest that a lectin-immobilized ProteinChip assay can be used to simplify the procedures for the analyses of the O-glycans in IgA1 hinge. This method potentially makes it possible to identify a disease-specific glycoform by selecting the appropriate ligand-coupled ProteinChip array.</t>
  </si>
  <si>
    <t>Biochemical and biophysical research communications</t>
  </si>
  <si>
    <t>['D000595', 'D001665', 'D002241', 'D006801', 'D007070', 'D037102', 'D008969', 'D011134', 'D040081', 'D011485', 'D025941', 'D017434', 'D019032']</t>
  </si>
  <si>
    <t>['Amino Acid Sequence', 'Binding Sites', 'Carbohydrates', 'Humans', 'Immunoglobulin A', 'Lectins', 'Molecular Sequence Data', 'Polysaccharides', 'Protein Array Analysis', 'Protein Binding', 'Protein Interaction Mapping', 'Protein Structure, Tertiary', 'Spectrometry, Mass, Matrix-Assisted Laser Desorption-Ionization']</t>
  </si>
  <si>
    <t>Structural analyses of O-glycan sugar chains on IgA1 hinge region using SELDI-TOFMS with various lectins.</t>
  </si>
  <si>
    <t>[None, None, 'Q000737', None, 'Q000737', 'Q000737', None, 'Q000737', None, None, None, None, None]</t>
  </si>
  <si>
    <t>[None, None, 'chemistry', None, 'chemistry', 'chemistry', None, 'chemistry', None, None, None, None, None]</t>
  </si>
  <si>
    <t>https://www.ncbi.nlm.nih.gov/pubmed/17022936</t>
  </si>
  <si>
    <t>Ara h 1, a major peanut allergen, is known as a stable trimeric protein. Nevertheless, upon purification of native Ara h 1 from peanuts using only size exclusion chromatography, the allergen appeared to exist in an oligomeric structure, rather than as a trimeric structure. The oligomeric structure was independent of the salt concentration applied. Subjecting the allergen to anion exchange chromatography induced the allergen to dissociate into trimers. Ammonium sulfate precipitation did not bring about any structural changes, whereas exposing the allergen to hydrophobic interaction chromatography caused it to partly dissociate into trimers, with increasing amounts of trimers at higher ionic strengths. The (partial) dissociation into trimers led to a change in the tertiary structure of the monomeric subunits of the allergen, with the monomers in Ara h 1 oligomers having a more compact tertiary structure compared with the monomers in Ara h 1 trimers. As structural characteristics are important for a protein's allergenicity, this finding may imply a different allergenicity for Ara h 1 than previously described.</t>
  </si>
  <si>
    <t>['D000485', 'D000645', 'D052179', 'D010367', 'D011232', 'D002850', 'D004591', 'D006023', 'D008565', 'D009994', 'D010940', 'D020836', 'D012639']</t>
  </si>
  <si>
    <t>['Allergens', 'Ammonium Sulfate', 'Antigens, Plant', 'Arachis', 'Chemical Precipitation', 'Chromatography, Gel', 'Electrophoresis, Polyacrylamide Gel', 'Glycoproteins', 'Membrane Proteins', 'Osmolar Concentration', 'Plant Proteins', 'Protein Structure, Quaternary', 'Seeds']</t>
  </si>
  <si>
    <t>Allergen Ara h 1 occurs in peanuts as a large oligomer rather than as a trimer.</t>
  </si>
  <si>
    <t>['Q000032', None, None, 'Q000737', None, None, None, 'Q000032', None, None, 'Q000032', None, 'Q000737']</t>
  </si>
  <si>
    <t>['analysis', None, None, 'chemistry', None, None, None, 'analysis', None, None, 'analysis', None, 'chemistry']</t>
  </si>
  <si>
    <t>https://www.ncbi.nlm.nih.gov/pubmed/16968080</t>
  </si>
  <si>
    <t>Resveratrol is a stilbene phytoalexin well-known for its presence in grape, wine, and peanut. As a result of its antioxidant and chemopreventative properties, it has gained much attention as a functional food ingredient. A gas chromatography-mass spectrometry method for the detection of resveratrol, its 3-glucopyranoside piceid, and the cis isomers of both compounds has been developed and used to quantitate the levels of these compounds in the skin of commercially available tomato fruit (Lycopersicon esculentum Mill.). The resveratrol concentration remains relatively stable during fruit maturation, reaching a maximum concentration in the skin of 18.4 +/- 1.6 microg/g dry weight at 4 weeks postbreaker. No stilbenes were detected in the flesh of tomato fruit.</t>
  </si>
  <si>
    <t>['D016588', 'D000975', 'D005638', 'D018551', 'D000077185', 'D013267', 'D013997', 'D027843']</t>
  </si>
  <si>
    <t>['Anticarcinogenic Agents', 'Antioxidants', 'Fruit', 'Lycopersicon esculentum', 'Resveratrol', 'Stilbenes', 'Time Factors', 'Vitis']</t>
  </si>
  <si>
    <t>Detection and quantitation of resveratrol in tomato fruit (Lycopersicon esculentum Mill.).</t>
  </si>
  <si>
    <t>['Q000032', 'Q000032', 'Q000737', 'Q000737', None, 'Q000032', None, 'Q000737']</t>
  </si>
  <si>
    <t>['analysis', 'analysis', 'chemistry', 'chemistry', None, 'analysis', None, 'chemistry']</t>
  </si>
  <si>
    <t>https://www.ncbi.nlm.nih.gov/pubmed/16968079</t>
  </si>
  <si>
    <t>Nonmammalian glycan structures from helminths act as Th2 adjuvants. Some of these structures are also common on plant glycoproteins. We hypothesized that glycan structures present on peanut glycoallergens act as Th2 adjuvants. Peanut Ag (PNAg), but not deglycosylated PNAg, activated monocyte-derived dendritic cells (MDDCs) as measured by MHC/costimulatory molecule up-regulation, and by their ability to drive T cell proliferation. Furthermore, PNAg-activated MDDCs induced 2- to 3-fold more IL-4- and IL-13-secreting Th2 cells than immature or TNF/IL-1-activated MDDCs when cultured with naive CD4+ T cells. Human MDDCs rapidly internalized Ag in a calcium- and glycan-dependent manner consistent with recognition by C-type lectin. Dendritic cell (DC)-specific ICAM-grabbing nonintegrin (DC-SIGN) (CD209) was shown to recognize PNAg by enhanced uptake in transfected cell lines. To identify the DC-SIGN ligand from unfractionated PNAg, we expressed the extracellular portion of DC-SIGN as an Fc-fusion protein and used it to immunoprecipitate PNAg. A single glycoprotein was pulled down in a calcium-dependent manner, and its identity as Ara h 1 was proven by immunolabeling and mass spectrometry. Purified Ara h 1 was found to be sufficient for the induction of MDDCs that prime Th2-skewed T cell responses. Both PNAg and purified Ara h 1 induced Erk 1/2 phosphorylation of MDDCs, consistent with previous reports on the effect of Th2 adjuvants on DCs.</t>
  </si>
  <si>
    <t>Journal of immunology (Baltimore, Md. : 1950)</t>
  </si>
  <si>
    <t>['D000276', 'D000485', 'D052179', 'D010367', 'D015815', 'D002478', 'D018920', 'D003713', 'D006023', 'D006801', 'D037181', 'D008024', 'D008565', 'D010940', 'D011956', 'D018418']</t>
  </si>
  <si>
    <t>['Adjuvants, Immunologic', 'Allergens', 'Antigens, Plant', 'Arachis', 'Cell Adhesion Molecules', 'Cells, Cultured', 'Coculture Techniques', 'Dendritic Cells', 'Glycoproteins', 'Humans', 'Lectins, C-Type', 'Ligands', 'Membrane Proteins', 'Plant Proteins', 'Receptors, Cell Surface', 'Th2 Cells']</t>
  </si>
  <si>
    <t>The major glycoprotein allergen from Arachis hypogaea, Ara h 1, is a ligand of dendritic cell-specific ICAM-grabbing nonintegrin and acts as a Th2 adjuvant in vitro.</t>
  </si>
  <si>
    <t>['Q000378', 'Q000276', None, 'Q000276', 'Q000378', None, None, 'Q000378', 'Q000276', None, 'Q000378', None, None, 'Q000276', 'Q000378', 'Q000276']</t>
  </si>
  <si>
    <t>['metabolism', 'immunology', None, 'immunology', 'metabolism', None, None, 'metabolism', 'immunology', None, 'metabolism', None, None, 'immunology', 'metabolism', 'immunology']</t>
  </si>
  <si>
    <t>https://www.ncbi.nlm.nih.gov/pubmed/16951327</t>
  </si>
  <si>
    <t>Peanut Agglutinin (PNA) is a legume lectin with a unique open quarternary structure. It is a homotetrameric protein, the monomeric subunit of which is made up of 3 beta sheets. The structural change in this protein has been induced by 2,2,2-trifluoroethanol (TFE) at two different pH. At neutral pH, PNA exists as a homotetramer, while at pH 2.5, it is known to dissociate to a dimer. The effect of TFE has been studied at both the pH by intrinsic tryptophan fluorescence, far and near UV Circular Dichroism, ANS binding and dynamic light scattering. At low pH, 15% TFE is found to induce a molten globule like state that shows maximum ANS binding. Increasing concentration of TFE increases alpha helical content and the compactness of the protein. The compact PNA at higher concentration of TFE is structurally different from the native structure. The effect of TFE at neutral pH on PNA is somewhat different from that observed at low pH. TFE does not induce molten globule like state at this pH. The detailed study of the structural change of PNA by TFE has been presented.</t>
  </si>
  <si>
    <t>IUBMB life</t>
  </si>
  <si>
    <t>['D000178', 'D000817', 'D002942', 'D004305', 'D005456', 'D005470', 'D006863', 'D008027', 'D019887', 'D011485', 'D011487', 'D011489', 'D017510', 'D017433', 'D017434', 'D012542', 'D013050', 'D014270']</t>
  </si>
  <si>
    <t>['Acrylamides', 'Anilino Naphthalenesulfonates', 'Circular Dichroism', 'Dose-Response Relationship, Drug', 'Fluorescent Dyes', 'Fluorometry', 'Hydrogen-Ion Concentration', 'Light', 'Peanut Agglutinin', 'Protein Binding', 'Protein Conformation', 'Protein Denaturation', 'Protein Folding', 'Protein Structure, Secondary', 'Protein Structure, Tertiary', 'Scattering, Radiation', 'Spectrometry, Fluorescence', 'Trifluoroethanol']</t>
  </si>
  <si>
    <t>2,2,2-Trifluoroethanol-Induced structural change of peanut agglutinin at different pH: A comparative account.</t>
  </si>
  <si>
    <t>['Q000494', 'Q000378', None, None, 'Q000378', None, None, None, 'Q000737', 'Q000187', 'Q000187', 'Q000187', None, 'Q000187', 'Q000187', None, None, 'Q000494']</t>
  </si>
  <si>
    <t>['pharmacology', 'metabolism', None, None, 'metabolism', None, None, None, 'chemistry', 'drug effects', 'drug effects', 'drug effects', None, 'drug effects', 'drug effects', None, None, 'pharmacology']</t>
  </si>
  <si>
    <t>https://www.ncbi.nlm.nih.gov/pubmed/16916785</t>
  </si>
  <si>
    <t>Aflatoxin analysis, with post-column derivatization using a photochemical reactor for enhanced detection (PHRED) system for derivatization, has been compared to the officially recognized iodine and Kobra cell derivatization systems. This photochemical system has been extensively used for screening peanuts by some U.S. Department of Agriculture laboratories for many years. From their periodic method checks, using standard spiked samples, an 80 sample series with each of the 3 derivatization methods was statistically analyzed. Paired comparisons, using the same sample extract, were also made between the PHRED and one of the other 2 methods, among laboratories in 4 different countries, on a variety of naturally contaminated commodity products. The differences between the techniques were not significant for peanuts, but for corn the photochemical system consistently gave slightly higher values for aflatoxins B1 and B2 than the Kobra cell method. However, a comparison of all sample results showed no significant differences between methods. The Pearson correlation coefficients for aflatoxin B1 in 102 test samples and aflatoxin B2 in 94 test samples were 0.9994 and 0.9874, respectively. The probability factor was P &lt; 0.0001, and the t-tests were not significantly different except for the corn. These indicated that the PHRED system is equivalent to the iodine and Kobra cell methods for peanuts relative to the current official procedures, but the PHRED system has a slightly high bias for corn compared to the iodine and Kobra cell systems.</t>
  </si>
  <si>
    <t>['D016604', 'D000348', 'D010367', 'D002623', 'D002853', 'D005504', 'D005506', 'D007455', 'D010777', 'D027927', 'D011786', 'D003313']</t>
  </si>
  <si>
    <t>['Aflatoxin B1', 'Aflatoxins', 'Arachis', 'Chemistry Techniques, Analytical', 'Chromatography, Liquid', 'Food Analysis', 'Food Contamination', 'Iodine', 'Photochemistry', 'Pistacia', 'Quality Control', 'Zea mays']</t>
  </si>
  <si>
    <t>Liquid chromatographic analysis of aflatoxin using post-column photochemical derivatization: collaborative study.</t>
  </si>
  <si>
    <t>['Q000032', 'Q000032', 'Q000378', 'Q000379', 'Q000379', 'Q000379', None, 'Q000737', 'Q000379', 'Q000378', None, 'Q000378']</t>
  </si>
  <si>
    <t>['analysis', 'analysis', 'metabolism', 'methods', 'methods', 'methods', None, 'chemistry', 'methods', 'metabolism', None, 'metabolism']</t>
  </si>
  <si>
    <t>https://www.ncbi.nlm.nih.gov/pubmed/16792067</t>
  </si>
  <si>
    <t>We conducted a survey of aflatoxin B1, B2, G1, and G2, ochratoxin A, and fumonisin B1, B2, and B3 contamination in various foods on the retail market in Japan in 2004 and 2005. The mycotoxins were analyzed by high-performance liquid chromatography, liquid chromatography-mass spectrometry, or high-performance thin-layer chromatography. Aflatoxins were detected in 10 of 21 peanut butter samples; the highest concentration of aflatoxin B1 was 2.59 microg/kg. Aflatoxin contamination was not found in corn products, corn, peanuts, buckwheat flour, dried buckwheat noodles, rice, or sesame oil. Ochratoxin A was detected in oatmeal, wheat flour, rye, buckwheat flour, green coffee beans, roasted coffee beans, raisins, beer, and wine but not in rice or corn products. Ochratoxin A concentrations in contaminated samples were below 0.8 microg/kg. Fumonisins were detected in popcorn, frozen corn, corn flakes, and corn grits. The highest concentrations of fumonisins B1, B2, and B3 in these samples were 354.0, 94.0, and 64.0 microg/kg, respectively.</t>
  </si>
  <si>
    <t>['D000348', 'D010367', 'D002851', 'D002855', 'D003257', 'D002523', 'D005504', 'D005506', 'D037341', 'D008401', 'D006801', 'D007564', 'D009793']</t>
  </si>
  <si>
    <t>['Aflatoxins', 'Arachis', 'Chromatography, High Pressure Liquid', 'Chromatography, Thin Layer', 'Consumer Product Safety', 'Edible Grain', 'Food Analysis', 'Food Contamination', 'Fumonisins', 'Gas Chromatography-Mass Spectrometry', 'Humans', 'Japan', 'Ochratoxins']</t>
  </si>
  <si>
    <t>Occurrence of aflatoxins, ochratoxin A, and fumonisins in retail foods in Japan.</t>
  </si>
  <si>
    <t>['Q000032', 'Q000737', None, None, None, 'Q000737', None, 'Q000032', 'Q000032', None, None, None, 'Q000032']</t>
  </si>
  <si>
    <t>['analysis', 'chemistry', None, None, None, 'chemistry', None, 'analysis', 'analysis', None, None, None, 'analysis']</t>
  </si>
  <si>
    <t>https://www.ncbi.nlm.nih.gov/pubmed/16786858</t>
  </si>
  <si>
    <t>It has been mandatory to label five allergenic substances (AS; egg, milk, wheat, buckwheat and peanut) in all processed foods, since April 2002 in Japan. Two kinds of ELISA kits have been provided as screening test kits for the Japanese official method. The kits have many advantages but some disadvantages, i.e., the kits are not necessarily suitable for daily monitoring in food manufacturing plants, because they require various analytical equipments and the use of complicated procedures. To overcome these drawbacks, we have developed other diagnostic kits based on immunochromatography that should enable more rapid and simple screening for food allergens. Then we examined the performance of these immunochromatographic test kits (IC kits) in terms of sensitivity, repeatability and cross-reactivity to AS proteins in 11 kinds of food models with various heating conditions and physical properties. We also examined processed food models including AS protein of constant concentration, using the IC kits and ELISA kits, and compared the results. The IC kits detected AS proteins at 5 microg/g in the extracts from processed food models, and provided highly reproducible results. Cross-reactivity among the AS proteins was not observed. The results obtained using the IC kits showed performance equivalent to that of the ELISA kits we examined in unheating processed food models including AS proteins of constant concentration. The IC kits should be more suitable for daily monitoring in food manufacturing plants.</t>
  </si>
  <si>
    <t>['D000485', 'D002845', 'D003429', 'D004797', 'D005504', 'D015203', 'D012680']</t>
  </si>
  <si>
    <t>['Allergens', 'Chromatography', 'Cross Reactions', 'Enzyme-Linked Immunosorbent Assay', 'Food Analysis', 'Reproducibility of Results', 'Sensitivity and Specificity']</t>
  </si>
  <si>
    <t>[Evaluation of immunochromatographic test kits for food allergens using processed food models].</t>
  </si>
  <si>
    <t>['Q000032', 'Q000295', None, None, 'Q000379', None, None]</t>
  </si>
  <si>
    <t>['analysis', 'instrumentation', None, None, 'methods', None, None]</t>
  </si>
  <si>
    <t>https://www.ncbi.nlm.nih.gov/pubmed/16729667</t>
  </si>
  <si>
    <t>In a preliminary study, samples of millet (n =33) maize (n=41), rice (n=10) and peanuts (n=10) from Côte d'Ivoire were analysed for ochratoxin A (OTA) by HPLC with fluorimetric detection, followed by confirmation by cleavage of the OTA molecule using carboxypeptidase with HPLC separation and fluorimetric quantification of the released ochratoxin alpha (OTh). With the exception of four samples of peanuts, all samples showed OTA contamination, ranging from 3 to 1738 microg/kg. All cereals were contaminated and the OTA concentrations were in the range of 17-204 microg/kg for millet, 3-1738 microg/kg for maize, 9-92 microg/kg for rice and 0.6-64 microg/kg for peanuts, depending on the year of harvest. Most of the samples would not be accepted according to the EU regulatory limits for this mycotoxin. Following this survey, research for other mycotoxins and the evaluation of the exposure of the population is underway.</t>
  </si>
  <si>
    <t>Human &amp; experimental toxicology</t>
  </si>
  <si>
    <t>['D000465', 'D010367', 'D002273', 'D002851', 'D007560', 'D005506', 'D009793', 'D012275', 'D008897', 'D011786', 'D015203', 'D003313']</t>
  </si>
  <si>
    <t>['Algorithms', 'Arachis', 'Carcinogens', 'Chromatography, High Pressure Liquid', "Cote d'Ivoire", 'Food Contamination', 'Ochratoxins', 'Oryza', 'Panicum', 'Quality Control', 'Reproducibility of Results', 'Zea mays']</t>
  </si>
  <si>
    <t>Preliminary survey of ochratoxin A in millet, maize, rice and peanuts in Côte d'Ivoire from 1998 to 2002.</t>
  </si>
  <si>
    <t>[None, 'Q000737', 'Q000032', None, None, 'Q000032', 'Q000032', 'Q000737', 'Q000737', None, None, 'Q000737']</t>
  </si>
  <si>
    <t>[None, 'chemistry', 'analysis', None, None, 'analysis', 'analysis', 'chemistry', 'chemistry', None, None, 'chemistry']</t>
  </si>
  <si>
    <t>https://www.ncbi.nlm.nih.gov/pubmed/16696297</t>
  </si>
  <si>
    <t>Recent concerns surrounding the presence of acrylamide in many types of thermally processed food have brought about the need for the development of analytical methods suitable for determination of acrylamide in diverse matrices with the goals of improving overall confidence in analytical results and better understanding of method capabilities. Consequently, the results are presented of acrylamide testing in commercially available food products--potato fries, potato chips, crispbread, instant coffee, coffee beans, cocoa, chocolate and peanut butter, obtained by using the same sample extract. The results obtained by using LC-MS/MS, GC/MS (El), GC/HRMS (El)--with or without derivatization--and the use of different analytical columns, are discussed and compared with respect to matrix borne interferences, detection limits and method complexities.</t>
  </si>
  <si>
    <t>Advances in experimental medicine and biology</t>
  </si>
  <si>
    <t>['D020106', 'D001966', 'D002849', 'D002851', 'D002853', 'D003069', 'D003296', 'D005502', 'D005504', 'D005506', 'D005511', 'D008401', 'D015233', 'D015203', 'D021241', 'D013997']</t>
  </si>
  <si>
    <t>['Acrylamide', 'Bromine', 'Chromatography, Gas', 'Chromatography, High Pressure Liquid', 'Chromatography, Liquid', 'Coffee', 'Cooking', 'Food', 'Food Analysis', 'Food Contamination', 'Food Handling', 'Gas Chromatography-Mass Spectrometry', 'Models, Statistical', 'Reproducibility of Results', 'Spectrometry, Mass, Electrospray Ionization', 'Time Factors']</t>
  </si>
  <si>
    <t>Determination of acrylamide in various food matrices: evaluation of LC and GC mass spectrometric methods.</t>
  </si>
  <si>
    <t>['Q000032', 'Q000737', 'Q000379', None, 'Q000379', None, None, None, 'Q000379', None, None, None, None, None, None, None]</t>
  </si>
  <si>
    <t>['analysis', 'chemistry', 'methods', None, 'methods', None, None, None, 'methods', None, None, None, None, None, None, None]</t>
  </si>
  <si>
    <t>https://www.ncbi.nlm.nih.gov/pubmed/16438304</t>
  </si>
  <si>
    <t>The high incidence of lung cancer observed among Chinese women has been associated with exposure to fumes from cooking oil. Polycyclic aromatic hydrocarbons (PAHs) are a class of potentially mutagenic substances emitted from cooking oils heated at high temperatures. The objective of this study was to investigate whether deep frying with different oils under different conditions leads to the development of PAHs either in the oil or in the fried product (snacks). PAH analysis was carried out with solid-phase extraction followed by reverse-phase high-performance liquid chromatography and spectrofluorometric detection. Different oils were used to fry chips and extruded snacks in different industrial plants (continuous frying) at temperatures between 170 and 205 degrees C, and peanut oil was used to fry French fries and fish (discontinuous frying) at temperatures between 160 and 185 degrees C. No appreciable differences in PAH load was observed in the same oil before and after frying. Both before and after frying, the benzo[a]pyrene concentration in oils ranged from trace to 0.7 ppb. All the analyzed samples, including oils from fried snacks, had benzo[a]pyrene concentrations well below the 2 ppb limit recently proposed by the European Community.</t>
  </si>
  <si>
    <t>['D002851', 'D003257', 'D003296', 'D004042', 'D005260', 'D005504', 'D006358', 'D006801', 'D008175', 'D009153', 'D011084', 'D013050']</t>
  </si>
  <si>
    <t>['Chromatography, High Pressure Liquid', 'Consumer Product Safety', 'Cooking', 'Dietary Fats, Unsaturated', 'Female', 'Food Analysis', 'Hot Temperature', 'Humans', 'Lung Neoplasms', 'Mutagens', 'Polycyclic Aromatic Hydrocarbons', 'Spectrometry, Fluorescence']</t>
  </si>
  <si>
    <t>Polycyclic aromatic hydrocarbons in frying oils and snacks.</t>
  </si>
  <si>
    <t>['Q000379', None, 'Q000379', 'Q000032', None, None, 'Q000009', None, 'Q000453', 'Q000009', 'Q000009', 'Q000379']</t>
  </si>
  <si>
    <t>['methods', None, 'methods', 'analysis', None, None, 'adverse effects', None, 'epidemiology', 'adverse effects', 'adverse effects', 'methods']</t>
  </si>
  <si>
    <t>https://www.ncbi.nlm.nih.gov/pubmed/16416919</t>
  </si>
  <si>
    <t>A rapid extraction technique was developed for the isolation and subsequent liquid chromatographic determination of aflatoxins B1, B2, G1, and G2 in creamy and crunchy peanut butter. Peanut buftter samples were extracted with a methanol 15% sodium chloride (7 + 3) solution followed by a second extraction with methanol. The extract was subjected to a cleanup using a Vicam Aflatest immunoaffinity column. Control samples for both smooth and crunchy peanut butter were fortified at 4 different levels for aflatoxin B1, B2, G1, and G2. The average aflatoxin B1, B2, G1, and G2 recoveries from smooth peanut buffer were 95.2, 89.9, 94.1, and 62.4%, respectively, and 92.4, 84.3, 85.5, and 53.7%, respectively, from crunchy peanut butter. This extraction method and the official AOAC Method 991.31 produced comparable results for peanut butter samples. This method provides a rapid, specific, and easily controlled assay for the analysis of aflatoxins in peanut butter with minimal solvent usage. Organic solvent consumption was decreased by 85% and hazardous waste production was decreased by 80% in comparison with the AOAC method. Along with the decreased solvent consumption, significant savings in time were observed.</t>
  </si>
  <si>
    <t>['D000348', 'D010367', 'D002853', 'D005504', 'D006256', 'D012015', 'D012997']</t>
  </si>
  <si>
    <t>['Aflatoxins', 'Arachis', 'Chromatography, Liquid', 'Food Analysis', 'Hazardous Waste', 'Reference Standards', 'Solvents']</t>
  </si>
  <si>
    <t>Rapid extraction of aflatoxin from creamy and crunchy peanut butter.</t>
  </si>
  <si>
    <t>['Q000302', 'Q000737', 'Q000379', 'Q000379', None, None, 'Q000600']</t>
  </si>
  <si>
    <t>['isolation &amp; purification', 'chemistry', 'methods', 'methods', None, None, 'supply &amp; distribution']</t>
  </si>
  <si>
    <t>https://www.ncbi.nlm.nih.gov/pubmed/16385986</t>
  </si>
  <si>
    <t>Application of no postharvest stress or by size reduction, grinding, chopping, or slicing and exposure to UV light or ultrasound were investigated for the elicitation of trans-resveratrol, total phenolic compounds, and antioxidant activity (AOA) in peanut kernels. AOA and total phenolic compounds did not increase in stressed peanuts over incubation times 0-48 h at 25 degrees C; however, an increase in trans-resveratrol concentration over time occurred. Slicing (2 mm), ultrasound exposure for 4 min at 25 degrees C, and incubation for 36 h produced the highest level of trans-resveratrol synthesis in peanuts, increasing concentrations from 0.48 +/- 0.08 microg/g in untreated peanuts to 3.96 +/- 0.96 microg/g. AOA in stressed peanuts was negatively correlated with trans-resveratrol concentration, indicating that as AOA decreased trans-resveratrol concentration increased.</t>
  </si>
  <si>
    <t>['D000975', 'D010367', 'D002851', 'D007202', 'D010635', 'D010636', 'D000077185', 'D013056', 'D013267', 'D014465']</t>
  </si>
  <si>
    <t>['Antioxidants', 'Arachis', 'Chromatography, High Pressure Liquid', 'Indicators and Reagents', 'Phenolphthaleins', 'Phenols', 'Resveratrol', 'Spectrophotometry, Ultraviolet', 'Stilbenes', 'Ultrasonics']</t>
  </si>
  <si>
    <t>Elicitation of resveratrol in peanut kernels by application of abiotic stresses.</t>
  </si>
  <si>
    <t>['Q000378', 'Q000378', None, None, None, 'Q000378', None, None, 'Q000378', None]</t>
  </si>
  <si>
    <t>['metabolism', 'metabolism', None, None, None, 'metabolism', None, None, 'metabolism', None]</t>
  </si>
  <si>
    <t>https://www.ncbi.nlm.nih.gov/pubmed/16366713</t>
  </si>
  <si>
    <t>The aim of the present study was to assess the effects of peanut (Arachis hypogaea L.) shell extracts (PSE) on lipases and to evaluate its potential development for the treatment of obesity. The peanut shells were extracted in 95% ethanol, and the extracts were screened for inhibitory effects on pancreatic lipase (PL) and lipoprotein lipase (LPL) activities as well as on lipolysis of 3T3-L1 adipocytes. We also examined in vivo whether PSE could prevent the body weight gain induced by feeding a high-fat diet to male Wistar rats for 12 weeks. PSE inhibits a number of lipases, including PL, LPL and, possibly, hormone sensitive lipase (HSL). PSE-treated Wistar rats showed increased fecal lipid excretion respect to the control group. Body weight and body weight gain, and liver size, were significantly lower in rats fed the high-fat diet with 1% of PSE (w:w diet) than in those fed the high-fat diet alone. The rats treated with PSE showed reduced triacylglycerol content in the liver, as well as the serum glucose and insulin. The inhibitory activity of PSE on the lipid metabolic enzymes and the increase in fecal fat excretion suggests that PSE might be useful as a treatment to reduce the dietary fat absorption. The observed reduction in intracellular lipolytic activity of cultured 3T3-L1 adipocytes may reduce the levels of circulating free fatty acids. The observed effects are likely induced by more than one bioactive component of PSE. The PSE actions may, at least in part, be attributed to the inhibition of fat absorption in the digestive tract and the reduction of the adipocyte lipolysis.</t>
  </si>
  <si>
    <t>Life sciences</t>
  </si>
  <si>
    <t>['D016475', 'D000818', 'D019440', 'D010367', 'D002851', 'D004032', 'D004041', 'D007408', 'D050356', 'D008071', 'D008297', 'D013058', 'D051379', 'D009765', 'D010179', 'D010936', 'D051381', 'D017208', 'D002787', 'D015430']</t>
  </si>
  <si>
    <t>['3T3 Cells', 'Animals', 'Anti-Obesity Agents', 'Arachis', 'Chromatography, High Pressure Liquid', 'Diet', 'Dietary Fats', 'Intestinal Absorption', 'Lipid Metabolism', 'Lipoprotein Lipase', 'Male', 'Mass Spectrometry', 'Mice', 'Obesity', 'Pancreas', 'Plant Extracts', 'Rats', 'Rats, Wistar', 'Sterol Esterase', 'Weight Gain']</t>
  </si>
  <si>
    <t>Effects of Arachis hypogaea nutshell extract on lipid metabolic enzymes and obesity parameters.</t>
  </si>
  <si>
    <t>[None, None, None, 'Q000737', None, None, 'Q000493', 'Q000187', 'Q000187', 'Q000378', None, None, None, 'Q000517', 'Q000187', 'Q000494', None, None, 'Q000378', 'Q000187']</t>
  </si>
  <si>
    <t>[None, None, None, 'chemistry', None, None, 'pharmacokinetics', 'drug effects', 'drug effects', 'metabolism', None, None, None, 'prevention &amp; control', 'drug effects', 'pharmacology', None, None, 'metabolism', 'drug effects']</t>
  </si>
  <si>
    <t>https://www.ncbi.nlm.nih.gov/pubmed/16337240</t>
  </si>
  <si>
    <t>Peanut shells, a major waste stream of food processing, served as a renewable substrate for inducing the production of laccases by basidiomycetes. Of 46 surface cultures examined, 29 showed laccase activity under the experimental conditions. The edible fungus Pleurotus sapidus was selected as the most active producer, immobilized on the shells, and cultivated in the fed-batch mode. A continuous rise in laccase activity was found, indicating the inducibility of laccase secretion by the peanut shells and the reusability of the mycelium. Two laccase isoenzymes were purified by decoupled 2-D electrophoresis, and amino acid sequence information was obtained by electrospray ionization tandem mass spectrometry. cDNAs of the corresponding gene and another laccase were cloned and sequenced using a PCR-based screening of a synthesized P. sapidus cDNA library. Data bank searches against public databases returned laccases of P. ostreatus and P. sajor-caju as the best hits. The potential use of laccases by the food industry is discussed.</t>
  </si>
  <si>
    <t>['D000595', 'D003001', 'D018076', 'D007527', 'D042845', 'D008958', 'D008969', 'D015394', 'D020076', 'D016133', 'D021241', 'D019032']</t>
  </si>
  <si>
    <t>['Amino Acid Sequence', 'Cloning, Molecular', 'DNA, Complementary', 'Isoenzymes', 'Laccase', 'Models, Molecular', 'Molecular Sequence Data', 'Molecular Structure', 'Pleurotus', 'Polymerase Chain Reaction', 'Spectrometry, Mass, Electrospray Ionization', 'Spectrometry, Mass, Matrix-Assisted Laser Desorption-Ionization']</t>
  </si>
  <si>
    <t>Laccases of Pleurotus sapidus: characterization and cloning.</t>
  </si>
  <si>
    <t>[None, None, 'Q000737', 'Q000737', 'Q000737', None, None, None, 'Q000201', None, None, None]</t>
  </si>
  <si>
    <t>[None, None, 'chemistry', 'chemistry', 'chemistry', None, None, None, 'enzymology', None, None, None]</t>
  </si>
  <si>
    <t>https://www.ncbi.nlm.nih.gov/pubmed/16302768</t>
  </si>
  <si>
    <t>Resveratrol is a phytoalexin produced in various plants like wine, peanut or pine in response to fungal infection or UV irradiation, but it is absent in members of the Brassicaceae. Moreover, resveratrol and its glucoside (piceid) are considered to have beneficial effects on human health, known to reduce heart disease, arteriosclerosis and cancer mortality. Therefore, the introduction of the gene encoding stilbene synthase for resveratrol production in rapeseed is a tempting approach to improve the quality of rapeseed products. The stilbene synthase gene isolated from grapevine (Vitis vinifera L.) was cloned under control of the seed-specific napin promotor and introduced into rapeseed (Brassica napus L.) by Agrobacterium-mediated co-transformation together with a ds-RNA-interference construct deduced from the sequence of the key enzyme for sinapate ester biosynthesis, UDP-glucose:sinapate glucosyltransferase (BnSGT1), assuming that the suppression of the sinapate ester biosynthesis may increase the resveratrol production in seeds through the increased availability of the precursor 4-coumarate. Resveratrol glucoside (piceid) was produced at levels up to 361 microg/g in the seeds of the primary transformants. This value exceeded by far piceid amounts reported from B. napus expressing VST1 in the wild type sinapine background. There was no significant difference in other important agronomic traits, like oil, protein, fatty acid and glucosinolate content in comparison to the control plants. In the third seed generation, up to 616 microg/g piceid was found in the seeds of a homozygous T3-plant with a single transgene copy integrated. The sinapate ester content in this homozygous T3-plant was reduced from 7.43 to 2.40 mg/g. These results demonstrate how the creation of a novel metabolic sink could divert the synthesis towards the production of piceid rather than sinapate ester, thereby increasing the value of oilseed products.</t>
  </si>
  <si>
    <t>['D000217', 'D015139', 'D029688', 'D001947', 'D002851', 'D017931', 'D004797', 'D018014', 'D005960', 'D030821', 'D034622', 'D012639', 'D013267', 'D027843']</t>
  </si>
  <si>
    <t>['Acyltransferases', 'Blotting, Southern', 'Brassica napus', 'Breeding', 'Chromatography, High Pressure Liquid', 'DNA Primers', 'Enzyme-Linked Immunosorbent Assay', 'Gene Transfer Techniques', 'Glucosides', 'Plants, Genetically Modified', 'RNA Interference', 'Seeds', 'Stilbenes', 'Vitis']</t>
  </si>
  <si>
    <t>Resveratrol glucoside (Piceid) synthesis in seeds of transgenic oilseed rape (Brassica napus L.).</t>
  </si>
  <si>
    <t>['Q000235', None, 'Q000235', 'Q000379', None, None, None, None, 'Q000096', None, None, 'Q000378', 'Q000737', 'Q000235']</t>
  </si>
  <si>
    <t>['genetics', None, 'genetics', 'methods', None, None, None, None, 'biosynthesis', None, None, 'metabolism', 'chemistry', 'genetics']</t>
  </si>
  <si>
    <t>https://www.ncbi.nlm.nih.gov/pubmed/16160820</t>
  </si>
  <si>
    <t>Sperm acrosome reaction (AR) is a prerequisite step for in vivo fertilization. In the vicinity of the oocyte, zona protein(s) (ZP) and progesterone (P4), a component of follicular fluid, are proven to be responsible for physiological AR induction. In the present study, a thorough analysis of the role of the progesterone receptor (PR) in this processing including in vitro physiological studies and biochemical isolation and characterization of the receptor protein was conducted. Following capacitation for 0, 2, 4 and 6h, pooled fertile boar semen samples (n=6) with &gt;70% sperm motility were labeled with P4-BSA-FITC (100 microg/ml) to detect the activation of PR. Parallel sperm samples were treated with P4 (10 microg/ml) for 20 min to test AR inducing efficiency at different time points. To compare the ability of ZP and P4 to induce AR, spermatozoa capacitated in a modified medium supplemented with 1mg/ml heparin for 4h, were then treated with heat solubilized ZP (150 microg/ml), P4 (10 microg/ml) or ZP+P4 for 20 min. FITC-peanut agglutinin staining was applied to observe the disrupt acrosomal morphology. A purification protocol for crude boar sperm membrane proteins was developed based on ligand-receptor affinity chromatography procedures. The PR proteins were then identified by using mAb C262 raised against intracellular PR, combined with second antibody (SDS-PAGE, Western blotting). Their N-terminal amino acid sequence was determined. The amount of PR-activated spermatozoa was enhanced with time (onset: 27+/-5%, 2h: 41+/-4%, 4h: 49+/-3% and 6h: 52+/-4%, mean+/-S.E., n=6) as evidenced by increasing percentage of spermatozoa with completed cap fluorescent staining. In parallel sperm samples, percentages of AR induced by P4 were 9+/-2, 14+/-2, 18+/-2, and 24+/-2%, respectively. In solvent control at all time points, less than 10% spermatozoa had undergone AR. Capacitation for 4h or greater time periods resulted in optimal percentage of PR-activated and acrosome-reacted spermatozoa. After sperm incubation in heparin-medium, ZP+P4 treatment induced greater amounts of AR than either P4 or ZP alone (13+/-1% compared with 8+/-1 and 10+/-1%, P&lt;0.01). Inducing capacity of P4 was comparable to that of ZP. The molecule weights of two apparent PR molecular masses were detected to be at Mr 74 kDa and Mr 63 kDa. N-terminal amino acid sequence of 74 kDa protein was XPXNIVLIFADXLXY, which had 78% homology to arylsulfatase A and 88% homology to 72 kDa protein from boar spermatozoa. The activation of PR is associated with the capacitating process and that appears to be required for P4-induced AR. P4 and ZP appear to be equally capable of independently inducing the AR but lack synergetic or additive effects in this induction process. Both might represent alternative pathways thus resulting in alternative systems for induction of the prerequisite acrosomal exocytosis (supported by NSC 90-2313-B-005-114; 91-2313-B-005-131).</t>
  </si>
  <si>
    <t>Animal reproduction science</t>
  </si>
  <si>
    <t>['D020101', 'D000595', 'D000818', 'D008297', 'D008970', 'D011374', 'D011980', 'D017386', 'D013075', 'D013081', 'D013552']</t>
  </si>
  <si>
    <t>['Acrosome Reaction', 'Amino Acid Sequence', 'Animals', 'Male', 'Molecular Weight', 'Progesterone', 'Receptors, Progesterone', 'Sequence Homology, Amino Acid', 'Sperm Capacitation', 'Sperm Motility', 'Swine']</t>
  </si>
  <si>
    <t>Expression of progesterone receptor(s) during capacitation and incidence of acrosome reaction induced by progesterone and zona proteins in boar spermatozoa.</t>
  </si>
  <si>
    <t>['Q000187', None, None, None, None, 'Q000494', 'Q000737', None, 'Q000502', None, 'Q000502']</t>
  </si>
  <si>
    <t>['drug effects', None, None, None, None, 'pharmacology', 'chemistry', None, 'physiology', None, 'physiology']</t>
  </si>
  <si>
    <t>https://www.ncbi.nlm.nih.gov/pubmed/16139444</t>
  </si>
  <si>
    <t>Recently allergic reactions to legumes mediated by Bet v 1-homologous food allergens were described for soy and peanut. In this study we assessed allergic reactions to another legume, to mungbean seedlings, and identified its Bet v 1-homologous allergen Vig r 1.</t>
  </si>
  <si>
    <t>['D000485', 'D000595', 'D052179', 'D029662', 'D002942', 'D003001', 'D003429', 'D007887', 'D005512', 'D006801', 'D007073', 'D013058', 'D009055', 'D010940', 'D006255', 'D036226']</t>
  </si>
  <si>
    <t>['Allergens', 'Amino Acid Sequence', 'Antigens, Plant', 'Betula', 'Circular Dichroism', 'Cloning, Molecular', 'Cross Reactions', 'Fabaceae', 'Food Hypersensitivity', 'Humans', 'Immunoglobulin E', 'Mass Spectrometry', 'Mouth', 'Plant Proteins', 'Rhinitis, Allergic, Seasonal', 'Seedlings']</t>
  </si>
  <si>
    <t>Birch pollen-related food allergy to legumes: identification and characterization of the Bet v 1 homologue in mungbean (Vigna radiata), Vig r 1.</t>
  </si>
  <si>
    <t>['Q000276', None, 'Q000276', 'Q000276', 'Q000379', 'Q000379', 'Q000276', 'Q000276', 'Q000276', None, 'Q000276', 'Q000379', 'Q000276', 'Q000276', 'Q000276', 'Q000254']</t>
  </si>
  <si>
    <t>['immunology', None, 'immunology', 'immunology', 'methods', 'methods', 'immunology', 'immunology', 'immunology', None, 'immunology', 'methods', 'immunology', 'immunology', 'immunology', 'growth &amp; development']</t>
  </si>
  <si>
    <t>https://www.ncbi.nlm.nih.gov/pubmed/16120087</t>
  </si>
  <si>
    <t>In this work, we describe the expression, purification, and disulfide mapping of the named 'peanut seed cDNA 33' (PSC33) peanut allergen. A variant of PSC33 (with N(63), E(64), Q(69) instead of D(63), Q(64), E(69)) has been identified in peanut by proteomic analysis of a highly IgE immunoreactive purification fraction. It is 92% homologous to Ara h 6. We raised monoclonal antibodies against PSC33 and amplified it by PCR from peanut leaf genomic DNA. PSC33 was intron-less and the two NEQ and DQE variants of PSC33 were equally amplified. Since expression of the natural PSC33 (DQE) gene was very low in Escherichia coli even with supplementation of rare codon tRNAs, a synthetic gene optimized for expression in E. coli of PSC33 (DQE) was introduced into a pET9-c vector. A high production of protein occurred in the inclusion bodies that was submitted to refolding using an additive-introduced stepwise dialysis protocol which consists in the gradual removal of the denaturing agent guanidine-HCl with controlled introduction of oxidized and reduced glutathione and l-arginine as a chemical chaperone. After reverse phase HPLC purification, 1mg of pure refolded protein (as assayed by MALDI-TOF mass spectrometry, mouse IgG immunoreactivity and circular dichroism) were obtained with every 100ml of bacterial culture. Trypsin and CNBr hydrolysis of the protein combined with MALDI-TOF mass spectrometry allowed us to assign disulfide bridges and show that the native and refolded proteins were identical. The four disulfides of canonical 2S albumins were conserved and the two supplementary cysteines of PSC33 were paired together.</t>
  </si>
  <si>
    <t>['D055516', 'D000485', 'D000595', 'D052179', 'D010367', 'D001483', 'D001667', 'D002942', 'D003553', 'D004926', 'D005813', 'D005822', 'D007124', 'D008969', 'D010940', 'D016133', 'D017510', 'D011994', 'D019032']</t>
  </si>
  <si>
    <t>['2S Albumins, Plant', 'Allergens', 'Amino Acid Sequence', 'Antigens, Plant', 'Arachis', 'Base Sequence', 'Binding, Competitive', 'Circular Dichroism', 'Cystine', 'Escherichia coli', 'Genes, Synthetic', 'Genetic Vectors', 'Immunoenzyme Techniques', 'Molecular Sequence Data', 'Plant Proteins', 'Polymerase Chain Reaction', 'Protein Folding', 'Recombinant Proteins', 'Spectrometry, Mass, Matrix-Assisted Laser Desorption-Ionization']</t>
  </si>
  <si>
    <t>Expression in Escherichia coli and disulfide bridge mapping of PSC33, an allergenic 2S albumin from peanut.</t>
  </si>
  <si>
    <t>[None, 'Q000096', None, None, 'Q000737', None, None, None, 'Q000032', 'Q000235', 'Q000235', 'Q000235', None, None, 'Q000096', None, None, 'Q000096', None]</t>
  </si>
  <si>
    <t>[None, 'biosynthesis', None, None, 'chemistry', None, None, None, 'analysis', 'genetics', 'genetics', 'genetics', None, None, 'biosynthesis', None, None, 'biosynthesis', None]</t>
  </si>
  <si>
    <t>https://www.ncbi.nlm.nih.gov/pubmed/16023369</t>
  </si>
  <si>
    <t>A strategy for rapid in situ elimination of interfering substances that are present in extracts of food samples during assay is described in this article. The novel feature of this method is that the sample purification is carried out as a part of the assay, and a separate sample cleanup step is not required. The assay procedure involves the sequential addition of standard or sample, cleaning solutions, and aflatoxin B1-horseradish peroxidase conjugate (AFB1-HRP) over antibody-spotted zones of a membrane, and 3,3'-diaminobenzidine was used as the substrate for visualization. We have determined that trifluoroacetic acid and propionic acids at concentrations of 100 mM are highly effective for cleaning groundnut, wheat, corn, and poultry feed samples and that NaHCO3 (100 mM) is successful in cleaning processed soybean. In all cases, subsequent washing was performed with phosphate-buffered saline solution to facilitate the removal of traces of adhering interfering substances. A batch of 12 samples can be analyzed within 8 min either by visual comparison of the color intensity (inversely related to the analyte concentration) of a sample spot with those of reference standards or, more precisely, by densitometry. The method was tested for the analysis of AFB1 in groundnut, wheat, corn, processed soybean, chili, and poultry feed. The detection limit obtained was 5 microg/kg, except for chili, where it was 10 microg/kg. The average recoveries from different noninfected food samples spiked with AFB1 at concentrations of 5 to 100 microg/kg were between 99 and 105%. The values obtained for infected corn and groundnut samples correlated well with the estimates obtained by high-pressure liquid chromatography. The absence of a sample extraction step reduces the cost and labor involved in the assay. The method may be potentially applicable to the assay of other mycotoxins and environmental pollutants.</t>
  </si>
  <si>
    <t>['D016604', 'D000821', 'D010367', 'D002212', 'D002254', 'D003257', 'D005506', 'D005516', 'D007118', 'D007202', 'D011422', 'D015203', 'D012680', 'D013025', 'D013997', 'D014269', 'D014908', 'D003313']</t>
  </si>
  <si>
    <t>['Aflatoxin B1', 'Animal Feed', 'Arachis', 'Capsicum', 'Carbonates', 'Consumer Product Safety', 'Food Contamination', 'Food Microbiology', 'Immunoassay', 'Indicators and Reagents', 'Propionates', 'Reproducibility of Results', 'Sensitivity and Specificity', 'Soybeans', 'Time Factors', 'Trifluoroacetic Acid', 'Triticum', 'Zea mays']</t>
  </si>
  <si>
    <t>In situ sample cleanup during immunoassay: a simple method for rapid detection of aflatoxin B, in food samples.</t>
  </si>
  <si>
    <t>['Q000032', 'Q000032', 'Q000737', 'Q000737', 'Q000494', None, 'Q000032', None, 'Q000379', None, 'Q000494', None, None, 'Q000737', None, 'Q000494', 'Q000737', 'Q000737']</t>
  </si>
  <si>
    <t>['analysis', 'analysis', 'chemistry', 'chemistry', 'pharmacology', None, 'analysis', None, 'methods', None, 'pharmacology', None, None, 'chemistry', None, 'pharmacology', 'chemistry', 'chemistry']</t>
  </si>
  <si>
    <t>https://www.ncbi.nlm.nih.gov/pubmed/16245725</t>
  </si>
  <si>
    <t>2005</t>
  </si>
  <si>
    <t>Although banned in the 1970s, significant levels of the organochlorine pesticide heptachlor are still present in the environment raising concern over potential human exposure. In particular, organochlorine pesticides have been linked to an increased risk of Parkinson's disease. Studies from our laboratory and others have demonstrated that exposure of laboratory animals to heptachlor alters the levels and function of the dopamine transporter (DAT), an integral component of dopaminergic neurotransmission and a gateway for the dopaminergic neurotoxin MPTP. In this study, we examined the effects of developmental exposure to heptachlor on DAT, and other key components of the dopaminergic system, including the vesicular monoamine transporter 2 (VMAT2), tyrosine hydroxylase (TH), and aromatic amino acid decarboxylase (AADC). Female C57BL/6J mice received 0 or 3mg/kg heptachlor in peanut butter every 3 days for 2 weeks prior to breeding and throughout gestation and lactation until the offspring were weaned on postnatal day (PND) 21. On postnatal day 28, DAT, VMAT2, and TH levels were increased by 100, 70, and 30%, respectively, with no change in AADC levels or total dopamine levels. The ratio of DAT:VMAT2 was increased 29%. Since an increase in the DAT:VMAT2 ratio appears to predict susceptibility of brain regions to Parkinson's disease (PD) and results in increased toxicity of MPTP, these results suggest that alterations of the dopaminergic system by developmental heptachlor exposure may increase the susceptibility of dopamine neurons to toxic insult.</t>
  </si>
  <si>
    <t>['D000818', 'D015153', 'D002851', 'D004298', 'D050483', 'D018765', 'D004563', 'D005260', 'D006533', 'D007306', 'D008297', 'D008454', 'D008562', 'D026901', 'D051379', 'D008810', 'D017072', 'D009419', 'D017661', 'D050492', 'D050493']</t>
  </si>
  <si>
    <t>['Animals', 'Blotting, Western', 'Chromatography, High Pressure Liquid', 'Dopamine', 'Dopamine Plasma Membrane Transport Proteins', 'Dopamine Uptake Inhibitors', 'Electrochemistry', 'Female', 'Heptachlor', 'Insecticides', 'Male', 'Mazindol', 'Membrane Glycoproteins', 'Membrane Transport Proteins', 'Mice', 'Mice, Inbred C57BL', 'Neostriatum', 'Nerve Tissue Proteins', 'Receptors, Presynaptic', 'Vesicular Biogenic Amine Transport Proteins', 'Vesicular Monoamine Transport Proteins']</t>
  </si>
  <si>
    <t>Perinatal heptachlor exposure increases expression of presynaptic dopaminergic markers in mouse striatum.</t>
  </si>
  <si>
    <t>[None, None, None, 'Q000378', None, 'Q000378', None, None, 'Q000633', 'Q000633', None, 'Q000378', 'Q000378', 'Q000378', None, None, 'Q000187', 'Q000378', 'Q000187', None, None]</t>
  </si>
  <si>
    <t>[None, None, None, 'metabolism', None, 'metabolism', None, None, 'toxicity', 'toxicity', None, 'metabolism', 'metabolism', 'metabolism', None, None, 'drug effects', 'metabolism', 'drug effects', None, None]</t>
  </si>
  <si>
    <t>https://www.ncbi.nlm.nih.gov/pubmed/16112329</t>
  </si>
  <si>
    <t>Identification and determination of butylated hydroxyanisole (BHA), butylated hydroxytoluene (BHT), nordihydroguaiaretic acid (NDGA), propyl gallate (PG) and tert-butylhydroquinone (TBHQ) by means of LC/MS and GC/MS were examined. These five phenolic antioxidants were detected as their pseudo-molecular ions [M-H]- by LC/MS using a Shim-pack FC-ODS column with drying gas. Moreover, BHA, BHT and TBHQ were detected based on their mass fragment ions by GC/MS. Decomposition of TBHQ, NDGA and PG during analysis could be prevented by the addition of L-ascorbic acid (AsA) to the extraction solvent. All five antioxidants were extracted from nikuman, olive oils, peanut butter, pasta sauce and chewing gum with a mixture of acetonitrile-2-propanol-ethanol (2:1:1) containing 0.1% AsA (AsA mixture), which had been cooled in a freezer and filtered. One part filtrate and 5 parts water were mixed and placed on a Mega-Bond Elut C18 cartridge, except in the case of chewing gum. Lipids in foods were removed on a C18 cartridge by washing with 5 mL of 5% acetic acid, and antioxidants were eluted with 5 mL of AsA mixture. The antioxidants spiked into nikuman, olive oil, peanut butter, pasta sauce and chewing gum were successfully identified and their concentrations determined by LC/MS, and GC/MS with good recoveries.</t>
  </si>
  <si>
    <t>['D000975', 'D001205', 'D002083', 'D002084', 'D002853', 'D005504', 'D008401', 'D006873', 'D009637', 'D013058', 'D010636', 'D011435']</t>
  </si>
  <si>
    <t>['Antioxidants', 'Ascorbic Acid', 'Butylated Hydroxyanisole', 'Butylated Hydroxytoluene', 'Chromatography, Liquid', 'Food Analysis', 'Gas Chromatography-Mass Spectrometry', 'Hydroquinones', 'Masoprocol', 'Mass Spectrometry', 'Phenols', 'Propyl Gallate']</t>
  </si>
  <si>
    <t>Determination and confirmation of five phenolic antioxidants in foods by LC/MS and GC/MS.</t>
  </si>
  <si>
    <t>['Q000032', 'Q000494', 'Q000032', 'Q000032', None, 'Q000379', None, 'Q000032', 'Q000032', None, 'Q000032', 'Q000032']</t>
  </si>
  <si>
    <t>['analysis', 'pharmacology', 'analysis', 'analysis', None, 'methods', None, 'analysis', 'analysis', None, 'analysis', 'analysis']</t>
  </si>
  <si>
    <t>https://www.ncbi.nlm.nih.gov/pubmed/16042291</t>
  </si>
  <si>
    <t>The allergen Ara h 3 has been purified recently from peanuts. In contrast to recombinant Ara h 3, a 60 kDa single-chain polypeptide, the allergen isolated from its native source is extensively proteolytically processed. The characteristic proteolytic processing for 11S plant storage proteins of the glycinin family is observed for Ara h 3 yielding an acidic and a basic subunit, bound by a disulfide bridge. In addition to this, proteolytic truncation is observed for the acidic subunit but not for the basic subunit of Ara h 3. A series of Ara h 3 polypeptides ranging from 13-45 kDa was separated by sodium dodecylsulfate-polyacrylamide gel electrophoresis (SDS-PAGE) and each band was digested by trypsin. Peptides related to the bands were identified and a scheme positioning the different polypeptides in the Ara h 3 sequence has been constructed. Peptide analysis showed sequence heterogeneity at two positions indicating the presence of multiple genes encoding variant, but highly homologous Ara h 3 proteins. The pool of Ara h 3 polypeptides from its native source illustrated that allergen from the peanut is much more complex than the recombinant protein used for epitope mapping experiments. From several Ara h 3 truncation products one or more immunoglobulin E (IgE) binding sites had been removed. Characterization of the allergenicity of Ara h 3 should therefore also include IgE-binding studies with peanut-derived Ara h 3, providing the high degree of variation in the Ara h 3 protein structure, as this is what peanut-allergic individuals are confronted with.</t>
  </si>
  <si>
    <t>['D000485', 'D000595', 'D052179', 'D004591', 'D008969', 'D008970', 'D010446', 'D010940', 'D021122', 'D055314', 'D016415', 'D020539', 'D019032', 'D014357']</t>
  </si>
  <si>
    <t>['Allergens', 'Amino Acid Sequence', 'Antigens, Plant', 'Electrophoresis, Polyacrylamide Gel', 'Molecular Sequence Data', 'Molecular Weight', 'Peptide Fragments', 'Plant Proteins', 'Protein Subunits', 'Seed Storage Proteins', 'Sequence Alignment', 'Sequence Analysis, Protein', 'Spectrometry, Mass, Matrix-Assisted Laser Desorption-Ionization', 'Trypsin']</t>
  </si>
  <si>
    <t>Proteolytic processing of the peanut allergen Ara h 3.</t>
  </si>
  <si>
    <t>['Q000737', None, None, None, None, None, 'Q000737', None, 'Q000737', None, None, None, None, 'Q000378']</t>
  </si>
  <si>
    <t>['chemistry', None, None, None, None, None, 'chemistry', None, 'chemistry', None, None, None, None, 'metabolism']</t>
  </si>
  <si>
    <t>https://www.ncbi.nlm.nih.gov/pubmed/15995984</t>
  </si>
  <si>
    <t>A plant viral vector engineered from an in vivo infectious clone of Zucchini yellow mosaic virus (ZYMV) was used to express the nucleocapsid proteins (NPs) of tospoviruses in planta. The open reading frames (ORFs) of NPs of different serogroups of tospoviruses, including Tomato spotted wilt virus, Impatiens necrotic spot virus, Watermelon silver mottle virus, Peanut bud necrosis virus, and Watermelon bud necrosis virus (WBNV), were in frame inserted in between the P1 and HC-Pro genes of the ZYMV vector. Six histidine residues and an NIa protease cleavage site were added at the C-terminal region of the inserts to facilitate purification and process of free form of the expressed NPs, respectively. Approximately 1.2-2.5 mg/NPs 100 g tissues were purified from leaf extracts of zucchini squash. The expressed WBNV NP was used as an immunogen for the production of highly specific polyclonal antisera and monoclonal antibodies. The procedure provides a convenient and fast way for production of large quantities of pure NPs of tospoviruses in planta. The system also has a potential for production of any proteins of interest in cucurbits.</t>
  </si>
  <si>
    <t>Journal of virological methods</t>
  </si>
  <si>
    <t>['D000595', 'D000818', 'D000911', 'D000914', 'D000918', 'D015153', 'D002498', 'D002846', 'D028464', 'D005814', 'D005822', 'D007106', 'D051379', 'D008969', 'D019590', 'D016366', 'D010936', 'D018515', 'D017800', 'D015202', 'D011817', 'D011994', 'D017865']</t>
  </si>
  <si>
    <t>['Amino Acid Sequence', 'Animals', 'Antibodies, Monoclonal', 'Antibodies, Viral', 'Antibody Specificity', 'Blotting, Western', 'Centrifugation', 'Chromatography, Affinity', 'Cucurbita', 'Genes, Viral', 'Genetic Vectors', 'Immune Sera', 'Mice', 'Molecular Sequence Data', 'Nucleocapsid Proteins', 'Open Reading Frames', 'Plant Extracts', 'Plant Leaves', 'Potyvirus', 'Protein Engineering', 'Rabbits', 'Recombinant Proteins', 'Tospovirus']</t>
  </si>
  <si>
    <t>Purification and serological analyses of tospoviral nucleocapsid proteins expressed by Zucchini yellow mosaic virus vector in squash.</t>
  </si>
  <si>
    <t>[None, None, 'Q000276', 'Q000276', None, None, None, None, 'Q000821', None, None, 'Q000276', None, None, 'Q000096', None, None, 'Q000821', 'Q000235', None, None, 'Q000096', 'Q000737']</t>
  </si>
  <si>
    <t>[None, None, 'immunology', 'immunology', None, None, None, None, 'virology', None, None, 'immunology', None, None, 'biosynthesis', None, None, 'virology', 'genetics', None, None, 'biosynthesis', 'chemistry']</t>
  </si>
  <si>
    <t>https://www.ncbi.nlm.nih.gov/pubmed/15992936</t>
  </si>
  <si>
    <t>In South Africa there is suggestive evidence that home-pounded maize protects against duodenal ulceration. Therefore the purpose of the present paper was to test, in an animal model, whether oil from home-pounded maize gives protection against ulceration and whether this effect is present in commercially prepared maize oil.</t>
  </si>
  <si>
    <t>Journal of gastroenterology and hepatology</t>
  </si>
  <si>
    <t>['D000821', 'D000818', 'D002855', 'D003314', 'D004195', 'D004381', 'D000431', 'D005260', 'D005511', 'D015994', 'D008517', 'D051381', 'D017208', 'D013019', 'D016896', 'D003313']</t>
  </si>
  <si>
    <t>['Animal Feed', 'Animals', 'Chromatography, Thin Layer', 'Corn Oil', 'Disease Models, Animal', 'Duodenal Ulcer', 'Ethanol', 'Female', 'Food Handling', 'Incidence', 'Phytotherapy', 'Rats', 'Rats, Wistar', 'South Africa', 'Treatment Outcome', 'Zea mays']</t>
  </si>
  <si>
    <t>Duodenal ulcer in South Africa: home-pounded versus milled maize.</t>
  </si>
  <si>
    <t>['Q000032', None, None, 'Q000032', None, 'Q000139', 'Q000633', None, 'Q000379', None, 'Q000379', None, None, 'Q000453', None, None]</t>
  </si>
  <si>
    <t>['analysis', None, None, 'analysis', None, 'chemically induced', 'toxicity', None, 'methods', None, 'methods', None, None, 'epidemiology', None, None]</t>
  </si>
  <si>
    <t>https://www.ncbi.nlm.nih.gov/pubmed/15955207</t>
  </si>
  <si>
    <t>The phytoalexin resveratrol (3,5,4'-trihydroxystilbene) in edible peanut (Arachis hypogaea L.) and pistachio (Pistacia vera L.) varieties grown in Turkey was analyzed by high-performance liquid chromatographic diode array and gas chromatography-mass spectrometric detection. trans-Resveratrol in six peanut varieties, five pistachio varieties, and four market samples ranged between 0.03 and 1.92 microg/g. The Cerezlik 5025 peanut (1.92 +/- 0.01 microg/g) and Ohadi pistachio genotype (1.67 +/- 0.01 microg/g) had significantly higher trans-resveratrol contents. Peanuts contained 0.03-1.92 microg/g (av = 0.84 microg/g) of trans-resveratrol, whereas pistachio contained 0.09-1.67 microg/g (av = 1.15 microg/g). With exposure to UV light for 1 min, trans-resveratrol concentrations of samples ranged from 0.02 to 1.47 microg/g and those of cis-resveratrol from 0.008 to 0.32 microg/g. The occurrence of resveratrol in peanut and pistachio was confirmed by total ion chromatograms (TIC) of bis[trimethylsilyl]trifluoroacetamide derivatives of resveratrol isomers and comparison of the mass spectral fragmentation data with those of a resveratrol standard. Formation of the cis-isomer in pistachios was higher than in peanuts.</t>
  </si>
  <si>
    <t>['D010367', 'D002851', 'D008401', 'D005838', 'D027927', 'D010936', 'D000077185', 'D012639', 'D012717', 'D013267', 'D013729']</t>
  </si>
  <si>
    <t>['Arachis', 'Chromatography, High Pressure Liquid', 'Gas Chromatography-Mass Spectrometry', 'Genotype', 'Pistacia', 'Plant Extracts', 'Resveratrol', 'Seeds', 'Sesquiterpenes', 'Stilbenes', 'Terpenes']</t>
  </si>
  <si>
    <t>Determination of the phytoalexin resveratrol (3,5,4'-trihydroxystilbene) in peanuts and pistachios by high-performance liquid chromatographic diode array (HPLC-DAD) and gas chromatography-mass spectrometry (GC-MS).</t>
  </si>
  <si>
    <t>['Q000737', None, None, None, 'Q000737', 'Q000032', None, 'Q000737', None, 'Q000032', None]</t>
  </si>
  <si>
    <t>['chemistry', None, None, None, 'chemistry', 'analysis', None, 'chemistry', None, 'analysis', None]</t>
  </si>
  <si>
    <t>https://www.ncbi.nlm.nih.gov/pubmed/15941348</t>
  </si>
  <si>
    <t>Peanuts are one of the most common and severe food allergens. Nevertheless, the occurrence of peanut allergy varies between countries and depends on both the exposure and the way peanuts are consumed. Processing is known to influence the allergenicity of peanut proteins. The aim of this study was to assess the effect of thermal processing on the IgE-binding capacity of whole peanut protein extracts and of the major peanut allergens Ara h 1 and Ara h 2. Whole proteins, Ara h 1, and Ara h 2 were extracted and purified from raw, roasted and boiled peanuts using selective precipitation and multiple chromatographic steps, and were then characterized by electrophoresis and mass spectrometry. The immunoreactivity of whole peanut extracts and purified proteins was analyzed by the enzyme allergosorbent test (EAST) and EAST inhibition using the sera of 37 peanut-allergic patients. The composition of the whole protein extracts was modified after heat processing, especially after boiling. The electrophoretic pattern showed protein bands of low molecular weight that were less marked in boiled than in raw and roasted peanuts. The same low-molecular-weight proteins were found in the cooking water of peanuts. Whole peanut protein extracts obtained after the different processes were all recognized by the IgE of the 37 patients. The IgE-binding capacity of the whole peanut protein extracts prepared from boiled peanuts was 2-fold lower than that of the extracts prepared from raw and roasted peanuts. No significant difference was observed between protein extracts from raw and roasted peanuts. It is noteworthy that the proteins present in the cooking water were also recognized by the IgE of peanut-allergic patients. IgE immunoreactivity of purified Ara h 1 and Ara h 2 prepared from roasted peanuts was higher than that of their counterparts prepared from raw and boiled peanuts. The IgE-binding capacity of purified Ara h 1 and Ara h 2 was altered by heat treatment and in particular was increased by roasting. However, no significant difference in IgE immunoreactivity was observed between whole protein extracts from raw and roasted peanuts. The decrease in allergenicity of boiled peanuts results mainly from a transfer of low-molecular-weight allergens into the water during cooking.</t>
  </si>
  <si>
    <t>['D055516', 'D000485', 'D052179', 'D010367', 'D005511', 'D006023', 'D006358', 'D006801', 'D007073', 'D008565', 'D021183', 'D010936', 'D010940']</t>
  </si>
  <si>
    <t>['2S Albumins, Plant', 'Allergens', 'Antigens, Plant', 'Arachis', 'Food Handling', 'Glycoproteins', 'Hot Temperature', 'Humans', 'Immunoglobulin E', 'Membrane Proteins', 'Peanut Hypersensitivity', 'Plant Extracts', 'Plant Proteins']</t>
  </si>
  <si>
    <t>Influence of thermal processing on the allergenicity of peanut proteins.</t>
  </si>
  <si>
    <t>[None, 'Q000737', None, 'Q000737', 'Q000379', 'Q000737', None, None, 'Q000378', None, 'Q000276', 'Q000276', 'Q000737']</t>
  </si>
  <si>
    <t>[None, 'chemistry', None, 'chemistry', 'methods', 'chemistry', None, None, 'metabolism', None, 'immunology', 'immunology', 'chemistry']</t>
  </si>
  <si>
    <t>https://www.ncbi.nlm.nih.gov/pubmed/15913323</t>
  </si>
  <si>
    <t>2,4,6-Trinitrotoluene (TNT) is the major explosive in ammunition dumped into lakes and the sea after World War II. To identify useful biomarkers of TNT-exposure for forthcoming fish monitoring studies at ammunition dumping sites, rainbow trout (Oncorhynchus mykiss) were intraperitoneal (i.p.) injected with TNT in peanut oil at doses of 0, 100, 200 or 400 mg TNT/kg body weight and sampled 72 h later. The study covered blood parameters, and hepatic antioxidant and detoxifying enzymes. Fish treated with TNT had an increased glutathione S-transferase (GST) activity and glutathione reductase (GR) activity, and a decreased percentage of oxidised glutathione (%GSSG) compared to the control group. In addition to increased methemoglobin, the increased glutathione and glutathione dependent enzyme activities indicate that TNT oxidises macromolecules and activates antioxidant defence systems which may be useful as general biomarkers of TNT-exposure. The fish bile was analysed for TNT and its metabolites by gas chromatography-mass spectrometry (GC-MS), and the toxicity of the bile was determined with the cladoceran Ceriodaphnia dubia. A dose-dependent increase in TNT, 2-amino-4,6-dinitrotoluene (2-ADNT) and 4-amino-2,6-dinitrotoluene (4-ADNT) was found in the hydrolysed bile of the TNT-treated fish. These results indicate that the fish are able to detoxify and excrete TNT and suggest that the detection of TNT, 2-ADNT and 4-ADNT in bile may be suitable as a direct marker of exposure to TNT.</t>
  </si>
  <si>
    <t>Aquatic toxicology (Amsterdam, Netherlands)</t>
  </si>
  <si>
    <t>['D000704', 'D000818', 'D001646', 'D015415', 'D033361', 'D004305', 'D004784', 'D008401', 'D019803', 'D005980', 'D005982', 'D007113', 'D007274', 'D008099', 'D008706', 'D017686', 'D014303']</t>
  </si>
  <si>
    <t>['Analysis of Variance', 'Animals', 'Bile', 'Biomarkers', 'Cladocera', 'Dose-Response Relationship, Drug', 'Environmental Monitoring', 'Gas Chromatography-Mass Spectrometry', 'Glutathione Disulfide', 'Glutathione Reductase', 'Glutathione Transferase', 'Immunity, Innate', 'Injections, Intraperitoneal', 'Liver', 'Methemoglobin', 'Oncorhynchus mykiss', 'Trinitrotoluene']</t>
  </si>
  <si>
    <t>Tentative biomarkers for 2,4,6-trinitrotoluene (TNT) in fish (Oncorhynchus mykiss).</t>
  </si>
  <si>
    <t>[None, None, 'Q000737', 'Q000378', 'Q000187', None, 'Q000379', None, 'Q000378', 'Q000378', 'Q000378', 'Q000187', None, 'Q000378', 'Q000378', 'Q000276', 'Q000008']</t>
  </si>
  <si>
    <t>[None, None, 'chemistry', 'metabolism', 'drug effects', None, 'methods', None, 'metabolism', 'metabolism', 'metabolism', 'drug effects', None, 'metabolism', 'metabolism', 'immunology', 'administration &amp; dosage']</t>
  </si>
  <si>
    <t>https://www.ncbi.nlm.nih.gov/pubmed/15820102</t>
  </si>
  <si>
    <t>A reliable analytical method for the simultaneous determination of dl-alpha-tocopherol acetate and dl-alpha-tocopherol in foods was established by HPLC using post-column photochemical reaction with UV and fluorescence detection. For low-fat food such as fruit juice and vegetable sauce, the tocopherols were extracted with methanol containing 0.1% ascorbic acid and the extract solution was injected into the HPLC. For fatty foods such as butter and margarine, the tocopherols were extracted with a mixed solvent of acetonitrile-2-propanol (9:1) containing ascorbic acid. The extract was cleaned up using a Sep Pak plus C18 cartridge and the eluent from the cartridge was injected into the HPLC. The peaks corresponding to tocopherols on the chromatogram were confirmed by comparing their UV spectra with those of the standard mixture at lamp-on and lamp-off of the photochemical reactor. The recoveries of tocopherols from low-fat foods (orange juice and barbecue sauce) fortified at levels of 10 and 100 microg/kg each were 88.3 to 105.8% (RSD 0.5 to 6.0%) and those from the fatty foods (peanut butter and margarine) fortified at 100 microg/kg each were 57.1 to 88.3% (RSD 3.0 to 6.4%). The determination limits corresponded to 10 microg/kg of the tocopherols in the low-fat foods and 20 microg/kg in the fatty foods.</t>
  </si>
  <si>
    <t>['D002851', 'D005453', 'D005504', 'D010777', 'D024505', 'D014466', 'D024502']</t>
  </si>
  <si>
    <t>['Chromatography, High Pressure Liquid', 'Fluorescence', 'Food Analysis', 'Photochemistry', 'Tocopherols', 'Ultraviolet Rays', 'alpha-Tocopherol']</t>
  </si>
  <si>
    <t>[Determination of dl-alpha-tocopherol acetate and dl-alpha-tocopherol in foods by HPLC using post-column photochemical reaction].</t>
  </si>
  <si>
    <t>['Q000379', None, 'Q000379', 'Q000379', 'Q000032', None, 'Q000031']</t>
  </si>
  <si>
    <t>['methods', None, 'methods', 'methods', 'analysis', None, 'analogs &amp; derivatives']</t>
  </si>
  <si>
    <t>https://www.ncbi.nlm.nih.gov/pubmed/15794085</t>
  </si>
  <si>
    <t>Aflatoxins are mycotoxins produced by some strains of fungus (Aspergillus) which develop in peanut seeds. Peanut oil and past are very used up in Senegal, then the aflatoxin poisoning risk is very actual. The aim of this study was to determinate the aflatoxin level in artisanal and industrial peanut pastry food from Dakar (Sénégal). High Performance Liquid Chromatography (HPLC) analysis of the different samples showed that the most contaminated by aflatoxins are artisanal pastry sold in different market of Dakar (Sénégal). Indeed, 40% of these samples contained mean values of aflatoxin B1 (the most dangerous) widely over allowable EEC specifications (5ppb). Furthermore, most of industrial and domestic peanut pastry were cleaned and could be consumed without risk.</t>
  </si>
  <si>
    <t>Dakar medical</t>
  </si>
  <si>
    <t>['D016604', 'D000348', 'D002851', 'D005506', 'D005511', 'D006801', 'D000074241', 'D010938', 'D012307', 'D012675', 'D014504']</t>
  </si>
  <si>
    <t>['Aflatoxin B1', 'Aflatoxins', 'Chromatography, High Pressure Liquid', 'Food Contamination', 'Food Handling', 'Humans', 'Peanut Oil', 'Plant Oils', 'Risk Factors', 'Senegal', 'Urban Health']</t>
  </si>
  <si>
    <t>[Aflatoxin contamination level in artisanal and industrial peanut butter food in Dakar (Senegal)].</t>
  </si>
  <si>
    <t>['Q000032', 'Q000032', None, 'Q000032', 'Q000379', None, None, 'Q000737', None, None, 'Q000706']</t>
  </si>
  <si>
    <t>['analysis', 'analysis', None, 'analysis', 'methods', None, None, 'chemistry', None, None, 'statistics &amp; numerical data']</t>
  </si>
  <si>
    <t>https://www.ncbi.nlm.nih.gov/pubmed/15779168</t>
  </si>
  <si>
    <t>Endolyn (CD164) is a sialomucin that functions as an adhesion molecule and a negative regulator of CD34+ CD38- human haematopoietic precursor cell proliferation. The 105A5 and 103B2/9E10 CD164 monoclonal antibodies (mAbs), which act as surrogate ligands, recognize distinct glycosylation-dependent classes I and II epitopes located on domain I of the native and recombinant CD164 proteins. Here, we document five new CD164 mAbs, the 96 series, that rely on conformational integrity, but not glycosylation, of exons 2- and 3-encoded CD164 domains, thereby resembling the class III mAbs, N6B6 and 67D2. Although all the 96 series class III mAbs labelled both the 105A5+ and 103B2/9E10+ cells, cross-competition and immunoblotting studies allow them to be categorized into two distinct class III subgroups, i.e. the N6B6-like subgroup that only recognizes 80-100 kDa proteins and the 67D2-like subgroup that also recognizes a higher molecular weight (&gt;220 kDa) form. To more closely define the reactivity patterns of mAbs to the classes I and II epitopes, the global glycosylation patterns of the soluble human (h) CD164 proteins were determined using lectin binding, high-performance liquid chromatography (HPLC) and mass spectrometry. hCD164 recombinant proteins bound to the lectins, Galanthus nivalis agglutinin, Datura stramonium agglutinin, Sambucus nigra agglutinin, Maackia amurensis agglutinin and peanut agglutinin, indicating the presence of high mannose and complex N-glycans, in addition to core 1 O-glycans (the Tn antigen) and alpha2-3 and alpha2-6 sialic acid moieties. Our HPLC and mass spectrometry results revealed both high mannose and complex N-glycosylation with various numbers of branches increasing the complexity of the glycosylation pattern. Most O-glycans were small, core 1 or 2 based. High levels of sialylation in alpha2-3 and alpha2-6 linkages, without sialyl-Lewis X, indicate that the majority of these hCD164 recombinant proteins are unable to bind to selectins in our assay system, but may interact with Siglec molecules.</t>
  </si>
  <si>
    <t>Tissue antigens</t>
  </si>
  <si>
    <t>['D000373', 'D000818', 'D000911', 'D000937', 'D015703', 'D051929', 'D002851', 'D051930', 'D018604', 'D005091', 'D006031', 'D006410', 'D006801', 'D016056', 'D037102', 'D051379', 'D009077', 'D019006', 'D011994', 'D052116', 'D014157']</t>
  </si>
  <si>
    <t>['Agglutinins', 'Animals', 'Antibodies, Monoclonal', 'Antigen-Antibody Reactions', 'Antigens, CD', 'CD146 Antigen', 'Chromatography, High Pressure Liquid', 'Endolyn', 'Epitope Mapping', 'Exons', 'Glycosylation', 'Hematopoiesis', 'Humans', 'Immunodominant Epitopes', 'Lectins', 'Mice', 'Mucins', 'Neural Cell Adhesion Molecules', 'Recombinant Proteins', 'Sialomucins', 'Transcription Factors']</t>
  </si>
  <si>
    <t>Epitope recognition of antibodies that define the sialomucin, endolyn (CD164), a negative regulator of haematopoiesis.</t>
  </si>
  <si>
    <t>['Q000737', None, 'Q000276', None, 'Q000235', None, None, None, None, None, None, 'Q000502', None, 'Q000032', 'Q000737', None, 'Q000276', 'Q000235', 'Q000235', None, None]</t>
  </si>
  <si>
    <t>['chemistry', None, 'immunology', None, 'genetics', None, None, None, None, None, None, 'physiology', None, 'analysis', 'chemistry', None, 'immunology', 'genetics', 'genetics', None, None]</t>
  </si>
  <si>
    <t>https://www.ncbi.nlm.nih.gov/pubmed/15730515</t>
  </si>
  <si>
    <t>Peanuts (Arachis hypogaea) contain some of the most potent food allergens. In recent years an increasing prevalence of peanut allergies both in children and adults has been observed in the USA and in Europe. In vitro identification and characterization of allergens including those from peanut have been frequently performed by Western blotting. However this method may alter the immunoglobulin E (IgE) antibody reactivity since the proteins are denatured by detergent treatment and/or reduction of disulfide bonds by reducing reagents and does not answer the question how peanut allergens interact with the human digestive apparatus and immune system. Size exclusion chromatography of peanut extract shows that approximately 90% of the total protein content is eluted as one peak in the exclusion volume with a molecular mass of over 200 kDa. The proteins of this fraction were analyzed by blue-native polyacrylamide gel electrophoresis (PAGE), immunoblotting, two-dimensional PAGE and Western blotting. A complex of Ara h 1 (Acc. no. P43237), Ara h 3/4 (AAM46958), Ara h 3 (AAC63045), Ara h 4 (AF086821), Gly 1 (AAG01363) and iso-Ara h 3 (AAT39430) was identified using patients' IgE and allergen-specific monoclonal antibodies; N-terminal sequencing and matrix-assisted laser desorption/ionisation-time of flight analysis verified these findings. A comparison of the peanut allergen sequences of Ara h 3/4, Ara h 3, Ara h 4 and peanut trypsin inhibitor (AF487543) and the proteins Gly 1 and iso-Ara h 3, not yet described as allergens, leads to the conclusion that these proteins are isoallergens of each other. It was shown that these isoallergens are post-translationally cleaved and held together by disulfide bonds in accordance to the 11S plant seed storage proteins signature.</t>
  </si>
  <si>
    <t>['D000485', 'D000595', 'D052179', 'D010367', 'D002850', 'D015180', 'D004591', 'D006023', 'D006801', 'D015151', 'D007073', 'D008565', 'D008969', 'D008970', 'D010449', 'D010936', 'D010940', 'D055314', 'D020539', 'D019032']</t>
  </si>
  <si>
    <t>['Allergens', 'Amino Acid Sequence', 'Antigens, Plant', 'Arachis', 'Chromatography, Gel', 'Electrophoresis, Gel, Two-Dimensional', 'Electrophoresis, Polyacrylamide Gel', 'Glycoproteins', 'Humans', 'Immunoblotting', 'Immunoglobulin E', 'Membrane Proteins', 'Molecular Sequence Data', 'Molecular Weight', 'Peptide Mapping', 'Plant Extracts', 'Plant Proteins', 'Seed Storage Proteins', 'Sequence Analysis, Protein', 'Spectrometry, Mass, Matrix-Assisted Laser Desorption-Ionization']</t>
  </si>
  <si>
    <t>Analysis of the composition of an immunoglobulin E reactive high molecular weight protein complex of peanut extract containing Ara h 1 and Ara h 3/4.</t>
  </si>
  <si>
    <t>['Q000032', None, None, None, None, None, None, 'Q000032', None, None, 'Q000276', None, None, None, None, 'Q000737', 'Q000032', None, None, None]</t>
  </si>
  <si>
    <t>['analysis', None, None, None, None, None, None, 'analysis', None, None, 'immunology', None, None, None, None, 'chemistry', 'analysis', None, None, None]</t>
  </si>
  <si>
    <t>https://www.ncbi.nlm.nih.gov/pubmed/15714473</t>
  </si>
  <si>
    <t>In foliar and postharvest biocontrol systems, the use of active metabolites produced by antagonistic microorganisms is advantageous compared with the use of living microorganisms. Chitinases, a major group of hydrolytic enzymes produced by biocontrol agents, are involved in the lysis of cell walls of pathogenic fungi. In the present study, an attempt was made to test the partially purified beta-1,4-N-acetylglucosaminidase (NAGase) of a biocontrol strain Bacillus subtilis AF 1 for control of rust in groundnut (caused by Puccinia arachidis) and soft rot in lemons (caused by Aspergillus niger). Four proteins of molecular mass 67, 40, 37, and 32 kDa were isolated from the culture filtrates of AF 1 by affinity chromatography, of which the 67-kDa protein has detectable chitinolytic ability. This protein (NAGase) effectively inhibited the in vitro growth of A. niger in microtitre plates. In the presence of NAGase, germination of urediniospores of P. arachidis was reduced by 96% compared with the control. In a detached leaf bioassay, NAGase reduced the rust lesion frequency by &gt;60%. NAGase significantly reduced the incidence of soft rot in harvested lemon fruits. However, fresh cells and (or) alginate formulation of AF 1 were more effective than NAGase in control of both of the test plant - pathogen systems.</t>
  </si>
  <si>
    <t>Canadian journal of microbiology</t>
  </si>
  <si>
    <t>['D000118', 'D010367', 'D001234', 'D001412', 'D001487', 'D002688', 'D002957', 'D010572', 'D010935']</t>
  </si>
  <si>
    <t>['Acetylglucosaminidase', 'Arachis', 'Aspergillus niger', 'Bacillus subtilis', 'Basidiomycota', 'Chitinases', 'Citrus', 'Pest Control, Biological', 'Plant Diseases']</t>
  </si>
  <si>
    <t>Whole cells of Bacillus subtilis AF 1 proved more effective than cell-free and chitinase-based formulations in biological control of citrus fruit rot and groundnut rust.</t>
  </si>
  <si>
    <t>['Q000378', 'Q000382', 'Q000254', 'Q000166', 'Q000254', 'Q000378', 'Q000382', None, 'Q000382']</t>
  </si>
  <si>
    <t>['metabolism', 'microbiology', 'growth &amp; development', 'cytology', 'growth &amp; development', 'metabolism', 'microbiology', None, 'microbiology']</t>
  </si>
  <si>
    <t>https://www.ncbi.nlm.nih.gov/pubmed/15644928</t>
  </si>
  <si>
    <t>An automated HPLC method for the simultaneous detection of aflatoxins (AF) and ochratoxin A (OA) has been developed. The method uses an immunoaffinity column containing antibodies specific to both AF and OA. The samples were extracted with an acetonitrile/water mixture and diluted with phosphate buffer saline (PBS). The aqueous extracts were then transferred to an ASPEC HPLC system for automated clean-up using AflaOchra immunoaffinity columns. OA and AF were quantified using HPLC with fluorescence detection, with a run time of approximately 40 min. Limits of quantification were estimated as 0.2 microg/kg for OA and AFB1, AFB2, AFG1 and AFG2. Initial validation of this method gave average recoveries of 72-101% for OA and AF for a range of food products (maize cereal products and peanut butter). Within laboratory RSDr and RSDR for a 5.0 microg/kg spike level in maize cereals was found to be 7.6-10.1% (AF and OA) and 10.2-13.8%, respectively.</t>
  </si>
  <si>
    <t>['D000348', 'D002846', 'D002851', 'D009793', 'D013050']</t>
  </si>
  <si>
    <t>['Aflatoxins', 'Chromatography, Affinity', 'Chromatography, High Pressure Liquid', 'Ochratoxins', 'Spectrometry, Fluorescence']</t>
  </si>
  <si>
    <t>Simultaneous determination of aflatoxins and ochratoxin A in food using a fully automated immunoaffinity column clean-up and liquid chromatography-fluorescence detection.</t>
  </si>
  <si>
    <t>['Q000032', 'Q000379', 'Q000379', 'Q000032', 'Q000379']</t>
  </si>
  <si>
    <t>['analysis', 'methods', 'methods', 'analysis', 'methods']</t>
  </si>
  <si>
    <t>https://www.ncbi.nlm.nih.gov/pubmed/15628119</t>
  </si>
  <si>
    <t>Using the major peanut allergen Ara h 2 as an example, an analytical tool enabling the determination of immunoglobulin E (IgE)-epitopes in processed food allergens was developed. We synthesized a multiple-antigenic peptide (MAP) of the IgE-reactive linear epitope 3 (amino acid positions 27-36) of Ara h 2 and raised a monospecific antiserum against this epitope to obtain a positive control for future epitope resolved diagnostics. First, a MAP of epitope 3, having a molecular mass of 7770 Da, was synthesized, purified, and its structure confirmed by liquid chromatography-mass spectrometry (electrospray ionization) (LC-MS(ESI)), matrix assisted laser desorption/ionization-time of flight (MALDI-TOF), and Edman sequencing. The MAP was then used to raise high titer antibodies in rabbits using the adjuvant Titermax and to characterize the specificity of IgE from allergenic patients sensitized to Ara h 2. The antiserum exclusively detects Ara h 2 in crude peanut extract with a titer of 10(7) by Western blot and reacts specifically with epitope 3 shown by epitope mapping for a library of solid-phase-bound synthetic 15-mer peptides covering the entire sequence of Ara h 2. Such IgE-reactive epitopes are of high analytical relevance as they could constitute the basis for epitope-specific detection systems for use in quality control in the food industry or for forensic purposes in cases of fatal reactions to otherwise undetected peanut proteins.</t>
  </si>
  <si>
    <t>['D055516', 'D000485', 'D000595', 'D000818', 'D000941', 'D052179', 'D010367', 'D015153', 'D002851', 'D018604', 'D000939', 'D008401', 'D006023', 'D006801', 'D007106', 'D007073', 'D013058', 'D008969', 'D008970', 'D021183', 'D010940', 'D011817', 'D020539', 'D019032']</t>
  </si>
  <si>
    <t>['2S Albumins, Plant', 'Allergens', 'Amino Acid Sequence', 'Animals', 'Antigens', 'Antigens, Plant', 'Arachis', 'Blotting, Western', 'Chromatography, High Pressure Liquid', 'Epitope Mapping', 'Epitopes', 'Gas Chromatography-Mass Spectrometry', 'Glycoproteins', 'Humans', 'Immune Sera', 'Immunoglobulin E', 'Mass Spectrometry', 'Molecular Sequence Data', 'Molecular Weight', 'Peanut Hypersensitivity', 'Plant Proteins', 'Rabbits', 'Sequence Analysis, Protein', 'Spectrometry, Mass, Matrix-Assisted Laser Desorption-Ionization']</t>
  </si>
  <si>
    <t>Development of an epitope-specific analytical tool for the major peanut allergen Ara h 2 using a high-density multiple-antigenic peptide strategy.</t>
  </si>
  <si>
    <t>[None, 'Q000737', None, None, 'Q000276', None, None, None, None, None, 'Q000737', None, 'Q000737', None, 'Q000276', 'Q000276', None, None, None, 'Q000276', None, None, None, None]</t>
  </si>
  <si>
    <t>[None, 'chemistry', None, None, 'immunology', None, None, None, None, None, 'chemistry', None, 'chemistry', None, 'immunology', 'immunology', None, None, None, 'immunology', None, None, None, None]</t>
  </si>
  <si>
    <t>https://www.ncbi.nlm.nih.gov/pubmed/15508180</t>
  </si>
  <si>
    <t>Aflatoxins occur naturally in many agricultural crops causing health hazards and economic losses. Despite improved handling, processing and storage, they remain a problem in the peanut industry. Therefore, new ways to detoxify contaminated products are needed to limit economic/health impacts and add value to the peanut industry. The study was conducted (1) to evaluate the effectiveness of ozonation and mild heat in breaking down aflatoxins in peanut kernels and flour, and (2) to quantify aflatoxin destruction compared with untreated samples. Peanut samples were inoculated with known concentrations of aflatoxins B1, B2, G1 and G2. Samples were subjected to gaseous ozonation and under various temperatures (25, 50, 75 degrees C) and exposure times (5, 10, 15 min). Ozonated and non-ozonated samples were extracted in acetonitrile/water, derivatized in a Kobra cell and quantified by high-performance liquid chromatography. Ozonation efficiency increased with higher temperatures and longer treatment times. Regardless of treatment combinations, aflatoxins B1 and G1 exhibited the highest degradation levels. Higher levels of toxin degradation were achieved in peanut kernels than in flour. The temperature effect lessened as the exposure time increased, suggesting that ozonation at room temperature for 10-15 min could yield degradation levels similar to those achieved at higher temperatures while being more economical.</t>
  </si>
  <si>
    <t>['D016604', 'D000348', 'D010367', 'D005506', 'D006358', 'D010126', 'D013997']</t>
  </si>
  <si>
    <t>['Aflatoxin B1', 'Aflatoxins', 'Arachis', 'Food Contamination', 'Hot Temperature', 'Ozone', 'Time Factors']</t>
  </si>
  <si>
    <t>Degradation of aflatoxins in peanut kernels/flour by gaseous ozonation and mild heat treatment.</t>
  </si>
  <si>
    <t>['Q000737', 'Q000737', 'Q000737', 'Q000517', None, 'Q000494', None]</t>
  </si>
  <si>
    <t>['chemistry', 'chemistry', 'chemistry', 'prevention &amp; control', None, 'pharmacology', None]</t>
  </si>
  <si>
    <t>https://www.ncbi.nlm.nih.gov/pubmed/15370830</t>
  </si>
  <si>
    <t>Four analytical methods with different extraction solvent mixtures were used to compare the efficiency of the extraction step in the analysis of aflatoxins from a reference material with a certified value of 206 +/- 13 microg aflatoxin B(1) kg(-1). The extraction mixtures used were chloroform-water (100 + 10), acetonitrile-water (60 + 40), acetone-water (85 + 15) and methanol-water (80 + 20). The analytical values determined from the extraction mixtures after correction for recovery were 211, 204, 163 and 120 microg kg(-1), respectively. The small amounts of aflatoxin B(2) in the reference material followed the same pattern. The selection of extraction solvent mixture is very important for achieving the true value and that correction for recovery does not always fully compensate for getting the correct analytical value.</t>
  </si>
  <si>
    <t>['D000096', 'D000097', 'D016604', 'D000348', 'D010367', 'D002725', 'D002851', 'D005506', 'D000432', 'D012997']</t>
  </si>
  <si>
    <t>['Acetone', 'Acetonitriles', 'Aflatoxin B1', 'Aflatoxins', 'Arachis', 'Chloroform', 'Chromatography, High Pressure Liquid', 'Food Contamination', 'Methanol', 'Solvents']</t>
  </si>
  <si>
    <t>Efficiency of different extraction solvent mixtures used in analyses of aflatoxins from a certified peanut meal reference material.</t>
  </si>
  <si>
    <t>[None, None, 'Q000032', 'Q000032', 'Q000737', None, 'Q000379', 'Q000032', None, None]</t>
  </si>
  <si>
    <t>[None, None, 'analysis', 'analysis', 'chemistry', None, 'methods', 'analysis', None, None]</t>
  </si>
  <si>
    <t>https://www.ncbi.nlm.nih.gov/pubmed/15370829</t>
  </si>
  <si>
    <t>The evolution of oxidized triglycerides (ox-TG) during industrial refining was studied in soybean, sunflower, peanut, and corn oils. The analytical techniques used were silica gel column chromatography and high-performance size exclusion chromatography. The decrease in ox-TG during refining (42.3% on average) was accompanied by an increase in triglyceride oligopolymers (TGP). The inverse correlation between the two lipid groups suggests that the decrease in ox-TG during refining was due in part to the occurrence of polymerization reactions. An inverse correlation was also found between the percentage sum of ox-TG + TGP and percent TGP, indicating that a part of the ox-TG also underwent degradation or transformation reactions. On average, almost 58% of the ox-TG remained unchanged during refining and, of the rest, about half was involved in polymerization reactions and half in degradation or transformation reactions.</t>
  </si>
  <si>
    <t>['D003314', 'D005511', 'D010084', 'D000074241', 'D010938', 'D011108', 'D012639', 'D013024', 'D000074242', 'D014280']</t>
  </si>
  <si>
    <t>['Corn Oil', 'Food Handling', 'Oxidation-Reduction', 'Peanut Oil', 'Plant Oils', 'Polymers', 'Seeds', 'Soybean Oil', 'Sunflower Oil', 'Triglycerides']</t>
  </si>
  <si>
    <t>Fate of oxidized triglycerides during refining of seed oils.</t>
  </si>
  <si>
    <t>['Q000737', 'Q000379', None, None, 'Q000737', 'Q000032', 'Q000737', 'Q000737', None, 'Q000032']</t>
  </si>
  <si>
    <t>['chemistry', 'methods', None, None, 'chemistry', 'analysis', 'chemistry', 'chemistry', None, 'analysis']</t>
  </si>
  <si>
    <t>https://www.ncbi.nlm.nih.gov/pubmed/14705891</t>
  </si>
  <si>
    <t>Gas chromatography/olfactometry on a concentrate of volatiles obtained by solvent-assisted flavor evaporation (SAFE) from roasted peanuts containing a fruity/fermented off-note was used to identify the odorants responsible for the flavor defect. Freshly dug peanuts were divided into two classes, mature and immature, using pod mesocarp color, and subjected to normal (27 degrees C) and high (40 degrees C) temperature curing. Sensory evaluation of the roasted peanuts found that immature peanuts cured at high temperature contained the fruity/fermented off-note. Mature peanuts cured at high temperature and both immature and mature peanuts cured at low temperature were free of the off-note. Peanuts with the off-flavor were found to contain fruit-like esters (ethyl 2-methylpropanoate, ethyl 2-methylbutanoate, and ethyl 3-methylbutanoate) along with increased levels of short chain organic acids (butanoic, 3-methylbutanoic, and hexanoic). These findings were confirmed by sensory evaluation of models, where the addition of these compounds produced the fruity/fermented flavor defect in a control peanut paste. This is the first time that the odorants responsible for this off-note in roasted peanuts have been identified.</t>
  </si>
  <si>
    <t>['D010367', 'D020148', 'D002849', 'D005285', 'D005511', 'D008401', 'D006358', 'D006801', 'D009812', 'D012639', 'D012903']</t>
  </si>
  <si>
    <t>['Arachis', 'Butyric Acid', 'Chromatography, Gas', 'Fermentation', 'Food Handling', 'Gas Chromatography-Mass Spectrometry', 'Hot Temperature', 'Humans', 'Odorants', 'Seeds', 'Smell']</t>
  </si>
  <si>
    <t>Identification of fruity/fermented odorants in high-temperature-cured roasted peanuts.</t>
  </si>
  <si>
    <t>['Q000737', 'Q000032', 'Q000379', None, 'Q000379', None, None, None, 'Q000032', 'Q000737', None]</t>
  </si>
  <si>
    <t>['chemistry', 'analysis', 'methods', None, 'methods', None, None, None, 'analysis', 'chemistry', None]</t>
  </si>
  <si>
    <t>https://www.ncbi.nlm.nih.gov/pubmed/15264922</t>
  </si>
  <si>
    <t>2004</t>
  </si>
  <si>
    <t>Nuts are high in fat but have a fatty acid profile that may be beneficial in relation to risk of coronary heart disease. Nuts also contain other potentially cardioprotective constituents including phytosterols, tocopherols and squalene. In the present study, the total oil content, peroxide value, composition of fatty acids, tocopherols, phytosterols and squalene content were determined in the oil extracted from freshly ground walnuts, almonds, peanuts, hazelnuts and the macadamia nut. The total oil content of the nuts ranged from 37.9 to 59.2%, while the peroxide values ranged from 0.19 to 0.43 meq O2/kg oil. The main monounsaturated fatty acid was oleic acid (C18:1) with substantial levels of palmitoleic acid (C16:1) present in the macadamia nut. The main polyunsaturated fatty acids present were linoleic acid (C18:2) and linolenic acid (C18:3). alpha-Tocopherol was the most prevalent tocopherol except in walnuts. The levels of squalene detected ranged from 9.4 to 186.4 microg/g. beta-Sitosterol was the most abundant sterol, ranging in concentration from 991.2 to 2071.7 microg/g oil. Campesterol and stigmasterol were also present in significant concentrations. Our data indicate that all five nuts are a good source of monounsaturated fatty acid, tocopherols, squalene and phytosterols.</t>
  </si>
  <si>
    <t>International journal of food sciences and nutrition</t>
  </si>
  <si>
    <t>['D010367', 'D002851', 'D031211', 'D004042', 'D005227', 'D005504', 'D006801', 'D031324', 'D039106', 'D009754', 'D010840', 'D027861', 'D013185', 'D024505']</t>
  </si>
  <si>
    <t>['Arachis', 'Chromatography, High Pressure Liquid', 'Corylus', 'Dietary Fats, Unsaturated', 'Fatty Acids', 'Food Analysis', 'Humans', 'Juglans', 'Macadamia', 'Nuts', 'Phytosterols', 'Prunus', 'Squalene', 'Tocopherols']</t>
  </si>
  <si>
    <t>Fatty acid profile, tocopherol, squalene and phytosterol content of walnuts, almonds, peanuts, hazelnuts and the macadamia nut.</t>
  </si>
  <si>
    <t>['Q000737', 'Q000379', 'Q000737', 'Q000032', 'Q000032', 'Q000379', None, 'Q000737', 'Q000737', 'Q000737', 'Q000032', 'Q000737', 'Q000032', 'Q000032']</t>
  </si>
  <si>
    <t>['chemistry', 'methods', 'chemistry', 'analysis', 'analysis', 'methods', None, 'chemistry', 'chemistry', 'chemistry', 'analysis', 'chemistry', 'analysis', 'analysis']</t>
  </si>
  <si>
    <t>https://www.ncbi.nlm.nih.gov/pubmed/15223592</t>
  </si>
  <si>
    <t>Following activation in the periphery, murine CD8+ T cells exhibit a characteristic increased binding of peanut agglutinin (PNA), reflecting an increased expression of hyposialylated O-linked glycans (Galbeta1-3GalNAcalpha-O-Thr/Ser) on the cell surface. In this report, we show that the majority of the PNA receptors expressed on activated CD8+ T cells are carried by CD45. Other glycoproteins (e.g. CD8) and the glycolipid asialo-GM1 also carry PNA receptors, although to a much lesser extent. Analysis of enzymes involved in the sialylation/de-sialylation pathways showed that generation of PNA receptors in activated CD8+ T cells is not due to up-regulation of endogenous sialidases. Instead, our results indicate that the PNA(high) phenotype results from de novo synthesis of CD45 carrying reduced sialylated core 1 O-glycans.</t>
  </si>
  <si>
    <t>['D000818', 'D001710', 'D015153', 'D018414', 'D019556', 'D002462', 'D002855', 'D005434', 'D006023', 'D037102', 'D017493', 'D051379', 'D008810', 'D008954', 'D008956', 'D009439', 'D019887', 'D010641', 'D011134', 'D011233', 'D011485', 'D012313', 'D020133', 'D012799', 'D013154', 'D013601']</t>
  </si>
  <si>
    <t>['Animals', 'Biotin', 'Blotting, Western', 'CD8-Positive T-Lymphocytes', 'COS Cells', 'Cell Membrane', 'Chromatography, Thin Layer', 'Flow Cytometry', 'Glycoproteins', 'Lectins', 'Leukocyte Common Antigens', 'Mice', 'Mice, Inbred C57BL', 'Models, Biological', 'Models, Chemical', 'Neuraminidase', 'Peanut Agglutinin', 'Phenotype', 'Polysaccharides', 'Precipitin Tests', 'Protein Binding', 'RNA', 'Reverse Transcriptase Polymerase Chain Reaction', 'Sialyltransferases', 'Spleen', 'T-Lymphocytes']</t>
  </si>
  <si>
    <t>Peanut agglutinin high phenotype of activated CD8+ T cells results from de novo synthesis of CD45 glycans.</t>
  </si>
  <si>
    <t>[None, 'Q000737', None, 'Q000378', None, 'Q000378', None, None, 'Q000737', 'Q000378', 'Q000096', None, None, None, None, 'Q000378', 'Q000378', None, 'Q000737', None, None, 'Q000378', None, 'Q000737', 'Q000166', 'Q000378']</t>
  </si>
  <si>
    <t>[None, 'chemistry', None, 'metabolism', None, 'metabolism', None, None, 'chemistry', 'metabolism', 'biosynthesis', None, None, None, None, 'metabolism', 'metabolism', None, 'chemistry', None, None, 'metabolism', None, 'chemistry', 'cytology', 'metabolism']</t>
  </si>
  <si>
    <t>https://www.ncbi.nlm.nih.gov/pubmed/15210702</t>
  </si>
  <si>
    <t>Enzymatic digestion of total protein along with liquid chromatography/tandem mass spectrometry (LC/MS/MS) was used to confirm the presence of a major peanut allergen in food. Several peptides obtained from the enzymatic digestion of the most abundant peanut allergen, Ara h 1, were identified as specific peptide biomarkers for peanut protein. Using ice cream as a model food matrix, a method was developed for the detection of the allergen peptide biomarkers. A key component of the method was the use of molecular mass cutoff filters to enrich the Ara h 1 in the protein extracts. By applying the method to ice cream samples containing various levels of peanut protein, levels as low as 10 mg/kg of Ara h 1 could routinely be detected. This method provides an unambiguous means of confirming the presence of the peanut allergen, Ara h 1, in foods and can easily be modified to detect other food allergens.</t>
  </si>
  <si>
    <t>['D000485', 'D000595', 'D052179', 'D002851', 'D005504', 'D006023', 'D007054', 'D013058', 'D008565', 'D008969', 'D010940']</t>
  </si>
  <si>
    <t>['Allergens', 'Amino Acid Sequence', 'Antigens, Plant', 'Chromatography, High Pressure Liquid', 'Food Analysis', 'Glycoproteins', 'Ice Cream', 'Mass Spectrometry', 'Membrane Proteins', 'Molecular Sequence Data', 'Plant Proteins']</t>
  </si>
  <si>
    <t>Confirmation of the allergenic peanut protein, Ara h 1, in a model food matrix using liquid chromatography/tandem mass spectrometry (LC/MS/MS).</t>
  </si>
  <si>
    <t>['Q000032', None, None, None, 'Q000379', None, 'Q000032', None, None, None, 'Q000032']</t>
  </si>
  <si>
    <t>['analysis', None, None, None, 'methods', None, 'analysis', None, None, None, 'analysis']</t>
  </si>
  <si>
    <t>https://www.ncbi.nlm.nih.gov/pubmed/15137814</t>
  </si>
  <si>
    <t>The most widely used ingredients in food formulation are proteins, lipids and polysaccharides. Proteins-lipids and proteins-polysaccharides interactions play a key role in the structure, stability, sensorial and nutritional properties of formulated foods. The objective of the present study is to highlight the importance of proteins-lipids and proteins-polysaccharides interactions, on the immuno-reactivity of allergenic proteins. Two models have been studied, on the one hand refined and not refined oils (soya and sunflower) and soya lecithin, on the other hand mixtures based on peanut proteins and polysaccharides (arabic gum, pectin, xylan). STUDY OF OILS: We have extracted proteins, using a PBS buffer, from refined and not refined oils from soya, sunflower and from soya lecithin, determined protein concentrations and identified allergenic proteins using SDS-PAGE electrophoresis and immuno-blotting. Phospholipids are determined by atomic absorption spectrometry. The protein determination and SDS-PAGE show the presence of a higher amount of proteins in not refined oils and lecithin as compared to refined oils. An important amount of proteins associated to phospholipids are eliminated by degumming on the form of lecithin. On the other hand, residual proteins from refined oils are accompanied by phospholipids. Immuno-blots reveal the presence of a 56 kDa allergen in oils issued from soya seeds and soya lecithin, and the presence of a 67 kDa allergen in oils issued from sunflower seeds. We conclude that the presence or elimination of proteins, especially allergens from oils is linked to amphiphilic association to phospholipids. STUDY OF PEANUT PROTEINS-POLYSACCHARIDES MIXTURES: We have digested in vitro proteins in a dialysis bag using a multi-enzymatic method and characterized proteins and peptides using SDS-PAGE electrophoresis and immuno-blotting. Our results confirm that peanut proteins alone are digested by proteases and that a number of large peptides still have epitopes recognized by anti-peanut proteins antibodies. Our results also show that the presence of polysaccharides changes the peptidic profile after digestion and that, depending on the polysaccharide type, smaller or larger peptides can be obtained in the dialysis bag. Smaller peptides are obtained using pectin whereas larger peptides are obtained using arabic gum and xylan. In the latter case, an increasing amount of peptides reacts to antibodies. Our first observations clearly show the need to better understand modifications of proteins allergenicity induced by the presence of other ingredients such as polysaccharides and lipids, in relation to technological treatments.</t>
  </si>
  <si>
    <t>European annals of allergy and clinical immunology</t>
  </si>
  <si>
    <t>['D000485', 'D010367', 'D004040', 'D004041', 'D004044', 'D004527', 'D004591', 'D010450', 'D005504', 'D005512', 'D006023', 'D006801', 'D015151', 'D007073', 'D066298', 'D046911', 'D008970', 'D009584', 'D010455', 'D010743', 'D010938', 'D011134', 'D030262']</t>
  </si>
  <si>
    <t>['Allergens', 'Arachis', 'Dietary Carbohydrates', 'Dietary Fats', 'Dietary Proteins', 'Egg Proteins', 'Electrophoresis, Polyacrylamide Gel', 'Endopeptidases', 'Food Analysis', 'Food Hypersensitivity', 'Glycoproteins', 'Humans', 'Immunoblotting', 'Immunoglobulin E', 'In Vitro Techniques', 'Macromolecular Substances', 'Molecular Weight', 'Nitrogen', 'Peptides', 'Phospholipids', 'Plant Oils', 'Polysaccharides', 'Soybean Proteins']</t>
  </si>
  <si>
    <t>[Food allergy: effect of proteins-lipids and proteins-polysaccharides interactions].</t>
  </si>
  <si>
    <t>['Q000737', 'Q000737', 'Q000276', 'Q000276', 'Q000276', 'Q000737', None, 'Q000378', None, 'Q000276', 'Q000737', None, None, 'Q000276', None, None, None, 'Q000032', 'Q000737', 'Q000032', 'Q000737', 'Q000737', 'Q000737']</t>
  </si>
  <si>
    <t>['chemistry', 'chemistry', 'immunology', 'immunology', 'immunology', 'chemistry', None, 'metabolism', None, 'immunology', 'chemistry', None, None, 'immunology', None, None, None, 'analysis', 'chemistry', 'analysis', 'chemistry', 'chemistry', 'chemistry']</t>
  </si>
  <si>
    <t>https://www.ncbi.nlm.nih.gov/pubmed/15137476</t>
  </si>
  <si>
    <t>Short-term inhibitory effect on the total bacterial population was observed after chlorpyrifos and quinalphos applications in the groundnut fields, which recovered within 60 days after seed treatment and by 45 days of soil treatment. The fungal population was significantly enhanced after chlorpyrifos treatment whereas quinalphos inhibited the fungal population during the initial days of treatment but no effect was observed after 60 days of treatment. The residues of chlorpyrifos and quinalphos in the treated soil were not persistent and their half-lives ranged from 7.0 to 9.2 days and 13.2 to 20.6 days, respectively.</t>
  </si>
  <si>
    <t>['D000383', 'D010367', 'D001419', 'D004390', 'D002849', 'D005658', 'D007194', 'D007306', 'D009946', 'D011157', 'D012988', 'D014887']</t>
  </si>
  <si>
    <t>['Agriculture', 'Arachis', 'Bacteria', 'Chlorpyrifos', 'Chromatography, Gas', 'Fungi', 'India', 'Insecticides', 'Organothiophosphorus Compounds', 'Population Dynamics', 'Soil Microbiology', 'Weather']</t>
  </si>
  <si>
    <t>Total bacterial and fungal population after chlorpyrifos and quinalphos treatments in groundnut (Arachis hypogaea L.) soil.</t>
  </si>
  <si>
    <t>[None, None, 'Q000187', 'Q000633', None, 'Q000187', None, 'Q000633', 'Q000633', None, None, None]</t>
  </si>
  <si>
    <t>[None, None, 'drug effects', 'toxicity', None, 'drug effects', None, 'toxicity', 'toxicity', None, None, None]</t>
  </si>
  <si>
    <t>https://www.ncbi.nlm.nih.gov/pubmed/14761692</t>
  </si>
  <si>
    <t>A comparison between electrospray ionization (ESI) and the recent introduced atmospheric pressure photo-ionization (APPI) technique is described for the liquid chromatography/mass spectrometric (LC/MS) determination of aflatoxin B1, B2, G1 and G2 in food. For the optimization of APPI, several APPI ion source parameters were examined. Furthermore, the chemical noise and signal suppression of ESI and APPI by sample matrix interference were investigated. The results indicated that APPI has the low chemical noise and the little signal suppression in comparison with ESI. The mean recovery of each aflatoxin from peanuts, corn, nutmeg and red pepper sample spiked at 1 ng g(-1) ranged from 89 to 105% with relative standard deviations of 3.3-5.1%. The limit of detection (S/N = 3) in all food was in the range 0.11-0.5 ng g(-1). From these studies, it is suggested that APPI can be used as an additional tool in food residue analysis.</t>
  </si>
  <si>
    <t>['D016604', 'D000348', 'D010367', 'D002212', 'D002853', 'D005504', 'D005506', 'D008401', 'D007477', 'D026323', 'D015203', 'D021241', 'D003313']</t>
  </si>
  <si>
    <t>['Aflatoxin B1', 'Aflatoxins', 'Arachis', 'Capsicum', 'Chromatography, Liquid', 'Food Analysis', 'Food Contamination', 'Gas Chromatography-Mass Spectrometry', 'Ions', 'Myristica', 'Reproducibility of Results', 'Spectrometry, Mass, Electrospray Ionization', 'Zea mays']</t>
  </si>
  <si>
    <t>Atmospheric pressure photo-ionization liquid chromatography/mass spectrometric determination of aflatoxins in food.</t>
  </si>
  <si>
    <t>['Q000032', 'Q000032', None, None, 'Q000379', 'Q000379', 'Q000032', 'Q000379', None, None, None, 'Q000379', None]</t>
  </si>
  <si>
    <t>['analysis', 'analysis', None, None, 'methods', 'methods', 'analysis', 'methods', None, None, None, 'methods', None]</t>
  </si>
  <si>
    <t>https://www.ncbi.nlm.nih.gov/pubmed/14744683</t>
  </si>
  <si>
    <t>Two mutants of Bradyrhizobium sp. (Arachis) strain GN17 having altered lipopolysaccharide (LPS) composition were isolated upon random Tn5 mutagenesis to study their binding with peanut root lectin (PRA II). These mutant strains designated as GN17M1 and GN17M2 produced rough colonies and showed autoagglutination. Flow cytometric analyses indicated that strain GN17M1 bind to PRA II with highest efficiency. Both the mutants synthesized only high molecular weight lipopolysaccharides as observed by silver staining of polyacrylamide gel. The LPSs from both the mutants cross-reacted with anti-GN17 LPS, however, GN17M1 LPS showed 3 times higher cross-reactivity as detected by ELISA. Carbohydrate analysis by high performance anion exchange chromatography (HPAEC) showed that glucose was the major constituent of the purified LPS from the parent strain whereas mannose appeared as major component in the GN17M2 LPS. Equivalent amount of glucose and galactosamine with significant amount of mannose and galactose was the characteristics of the GN17M1 LPS. Purified LPS from GN17M1 and GN17M2 were respectively 17 and 10 times more potent inhibitors of PRA II activity than that of parent strain GN17. Similar binding efficiencies of the mutant LPS towards PRA II was also observed by ELISA. The results of this study indicate that the composition and the arrangement of the LPS are crucial for lectin binding.</t>
  </si>
  <si>
    <t>['D010367', 'D015153', 'D020369', 'D002241', 'D004797', 'D006385', 'D008070', 'D009154', 'D019887', 'D013045']</t>
  </si>
  <si>
    <t>['Arachis', 'Blotting, Western', 'Bradyrhizobium', 'Carbohydrates', 'Enzyme-Linked Immunosorbent Assay', 'Hemagglutination Inhibition Tests', 'Lipopolysaccharides', 'Mutation', 'Peanut Agglutinin', 'Species Specificity']</t>
  </si>
  <si>
    <t>Characterization of LPS mutants of peanut specific Bradyrhizobium (GN17).</t>
  </si>
  <si>
    <t>['Q000737', None, 'Q000737', 'Q000032', None, None, 'Q000737', 'Q000235', 'Q000378', None]</t>
  </si>
  <si>
    <t>['chemistry', None, 'chemistry', 'analysis', None, None, 'chemistry', 'genetics', 'metabolism', None]</t>
  </si>
  <si>
    <t>https://www.ncbi.nlm.nih.gov/pubmed/14707486</t>
  </si>
  <si>
    <t>A normal-phase HPLC-MS/MS method was applied to screen for proanthocyanidins in 88 different kinds of foods. Thirty-nine foods were found to contain proanthocyanidins. These foods include 19 kinds of fruits, eight cereals/beans, seven nuts, two beverages, two spices, and one vegetable. Twenty-five kinds of foods were found to contain both oligomeric (DP &lt;/= 10) and polymeric proanthocyanidins (DP &gt; 10), and the other 14 foods contained only oligomers. Procyanidins with B-type linkages were detected as the only components in 21 foods and also as principal components in the others. Propelargonidins were identified in pinto bean, raspberry, strawberry, and almond, etc. Plum, avocado, peanut, curry, and cinnamon were identified as potential sources of A-type proanthocyanidins in addition to cranberry. Thiolytic degradation and MS/MS analyses indicated that the A-type linkages are present as a terminal unit in plum or between the extension units in curry, cinnamon, and avocado, whereas A-type linkages exist at both positions in cranberry and peanut.</t>
  </si>
  <si>
    <t>['D001628', 'D002851', 'D002523', 'D005504', 'D005638', 'D013058', 'D009754', 'D044945', 'D017365', 'D013438', 'D014675']</t>
  </si>
  <si>
    <t>['Beverages', 'Chromatography, High Pressure Liquid', 'Edible Grain', 'Food Analysis', 'Fruit', 'Mass Spectrometry', 'Nuts', 'Proanthocyanidins', 'Spices', 'Sulfhydryl Compounds', 'Vegetables']</t>
  </si>
  <si>
    <t>Screening of foods containing proanthocyanidins and their structural characterization using LC-MS/MS and thiolytic degradation.</t>
  </si>
  <si>
    <t>['Q000032', None, 'Q000737', None, 'Q000737', None, 'Q000737', 'Q000032', 'Q000032', 'Q000378', 'Q000737']</t>
  </si>
  <si>
    <t>['analysis', None, 'chemistry', None, 'chemistry', None, 'chemistry', 'analysis', 'analysis', 'metabolism', 'chemistry']</t>
  </si>
  <si>
    <t>https://www.ncbi.nlm.nih.gov/pubmed/14640607</t>
  </si>
  <si>
    <t>Peanut allergen Ara h 3 has been the subject of investigation for the last few years. The reported data strongly depend on recombinant Ara h 3, since a purification protocol for Ara h 3 from peanuts was not available.</t>
  </si>
  <si>
    <t>Allergy</t>
  </si>
  <si>
    <t>['D000485', 'D000595', 'D052179', 'D010367', 'D002152', 'D002852', 'D004591', 'D004797', 'D006801', 'D015151', 'D007073', 'D021183', 'D055314']</t>
  </si>
  <si>
    <t>['Allergens', 'Amino Acid Sequence', 'Antigens, Plant', 'Arachis', 'Calorimetry, Differential Scanning', 'Chromatography, Ion Exchange', 'Electrophoresis, Polyacrylamide Gel', 'Enzyme-Linked Immunosorbent Assay', 'Humans', 'Immunoblotting', 'Immunoglobulin E', 'Peanut Hypersensitivity', 'Seed Storage Proteins']</t>
  </si>
  <si>
    <t>Peanut allergen Ara h 3: isolation from peanuts and biochemical characterization.</t>
  </si>
  <si>
    <t>['Q000737', None, None, 'Q000276', None, None, None, None, None, None, 'Q000276', 'Q000276', None]</t>
  </si>
  <si>
    <t>['chemistry', None, None, 'immunology', None, None, None, None, None, None, 'immunology', 'immunology', None]</t>
  </si>
  <si>
    <t>https://www.ncbi.nlm.nih.gov/pubmed/14616125</t>
  </si>
  <si>
    <t>Allergic reactions to peanuts are a serious health problem because of their high prevalence, associated with potential severity, and chronicity. One of the three major allergens in peanut, Ara h 2, is a member of the conglutin family of seed storage proteins. Ara h 2 shows high sequence homology to proteins of the 2S albumin family. Presently, only very few structural data from allergenic proteins of this family exist. For a detailed understanding of the molecular mechanisms of food-induced allergies and for the development of therapeutic strategies knowledge of the high-resolution three-dimensional structure of allergenic proteins is essential. We report a method for the efficient large-scale preparation of properly folded Ara h 2 for structural studies and report CD-spectroscopic data. In contrast to other allergenic 2S albumins, Ara h 2 exists as a single continuous polypeptide chain in peanut seeds, and thus heterologous expression in Escherichia coli was possible. Ara h 2 was expressed as Trx-His-tag fusion protein in E. coli Origami (DE3), a modified E. coli strain with oxidizing cytoplasm which allows the formation of disulfide bridges. It could be shown that recombinant Ara h 2, thus overexpressed and purified, and the allergen isolated from peanuts are identical as judged from immunoblotting, analytical HPLC, and circular dichroism spectra.</t>
  </si>
  <si>
    <t>['D055516', 'D000818', 'D052179', 'D002851', 'D002942', 'D004926', 'D015870', 'D006023', 'D015151', 'D007073', 'D010940', 'D015202', 'D017510', 'D017433', 'D011994']</t>
  </si>
  <si>
    <t>['2S Albumins, Plant', 'Animals', 'Antigens, Plant', 'Chromatography, High Pressure Liquid', 'Circular Dichroism', 'Escherichia coli', 'Gene Expression', 'Glycoproteins', 'Immunoblotting', 'Immunoglobulin E', 'Plant Proteins', 'Protein Engineering', 'Protein Folding', 'Protein Structure, Secondary', 'Recombinant Proteins']</t>
  </si>
  <si>
    <t>High-yield expression in Escherichia coli, purification, and characterization of properly folded major peanut allergen Ara h 2.</t>
  </si>
  <si>
    <t>[None, None, None, None, None, 'Q000235', None, 'Q000096', None, 'Q000378', None, None, None, None, 'Q000032']</t>
  </si>
  <si>
    <t>[None, None, None, None, None, 'genetics', None, 'biosynthesis', None, 'metabolism', None, None, None, None, 'analysis']</t>
  </si>
  <si>
    <t>https://www.ncbi.nlm.nih.gov/pubmed/14550644</t>
  </si>
  <si>
    <t>A new method based on matrix solid-phase dispersion (MSPD) extraction was studied to determine aflatoxin B1, B2, G1 and G2 from peanuts. Optimization of different parameters, such as type of solid supports for matrix dispersion and elution solvents were carried out. The method used 2 g of peanut sample, 2 g of C18 bonded silica as MSPD sorbent and acetonitrile as eluting solvent. Recoveries of each aflatoxin spiked to peanut samples at 2.5 ng/g (5 ng/g for aflatoxin G2) level were between 78 and 86% with relative standard deviations ranging from 4 to 7%. The limits of quantification ranged from 0.125 to 2.5 ng/g for the four studied aflatoxins using liquid chromatography (LC) with fluorescence detection. In addition, LC coupled to mass spectrometry with an electrospray interface was used for confirmation of aflatoxins present in real samples. Eleven peanut samples from different countries were analyzed by the proposed method and by using an enzyme-linked immunosorbent assay (ELISA). ELISA test is a good screening method for investigation of these mycotoxins in peanut samples.</t>
  </si>
  <si>
    <t>['D000348', 'D010367', 'D002853', 'D004797', 'D012680', 'D013050']</t>
  </si>
  <si>
    <t>['Aflatoxins', 'Arachis', 'Chromatography, Liquid', 'Enzyme-Linked Immunosorbent Assay', 'Sensitivity and Specificity', 'Spectrometry, Fluorescence']</t>
  </si>
  <si>
    <t>Determination of aflatoxins in peanuts by matrix solid-phase dispersion and liquid chromatography.</t>
  </si>
  <si>
    <t>['Q000032', 'Q000737', 'Q000379', None, None, None]</t>
  </si>
  <si>
    <t>['analysis', 'chemistry', 'methods', None, None, None]</t>
  </si>
  <si>
    <t>https://www.ncbi.nlm.nih.gov/pubmed/14518762</t>
  </si>
  <si>
    <t>Specific monoclonal antibodies (MABs) against aflatoxins, ochratoxin A, zearalenone, diacetoxyscirpenol and T-2 toxin have been prepared in various laboratories by the application of hybridoma technology to mycotoxins. These antibodies can be selected for sensitivity, reduced cross-reactivity, reliability and ease of production. When a suitable antibody is chosen it can then be used in a rapid immunological method such as an enzyme-linked or radio-immunoassay or immunoaffinity chromatography system. These assays have a lower limit of mycotoxin detection in the ng/ml range and have been applied to the determination of mycotoxins in samples such as maize, peanuts, peanut butter, milk and porcine kidneys. Using these immunoassay techniques, sample preparation has generally been simplified to a matter of solvent extraction of mycotoxins from the sample followed by dilution; under these conditions, levels of 1-5ug of mycotoxins/kg of sample can be found. The application and advantages of MABs to mycotoxins and the use of these antibodies in various assay techniques is discussed.</t>
  </si>
  <si>
    <t>Biotechnology advances</t>
  </si>
  <si>
    <t>Monoclonal antibody technology for mycotoxins.</t>
  </si>
  <si>
    <t>https://www.ncbi.nlm.nih.gov/pubmed/14542823</t>
  </si>
  <si>
    <t>To overcome the problem of aflatoxins (AF) in Thai foods, a sensitive in-house direct cELISA using monoclonal antibody (mAb) was established and compared with a commercial ELISA kit and thin-layer chromatography for the determination of AFB(1) levels in corn and peanuts. Among eight in-house mAbs (AF1-8), AF5 was used in the direct cELISA owing to its excellent specificity and sensitivity with the detection limit of 4 microg kg(-1). The recovery of AFB(1) spiked at 5, 10, 20, 40 and 80 microg kg(-1) ranged from 88.1 to 99.5%. Correlation coefficients of the ELISA with the commercial ELISA kit and thin-layer chromatography were 0.912 and 0.802 for corn, and 0.941 and 0.832 for peanuts, respectively (p&lt;0.05). The cost per sample was estimated to be about 16 times lower than the commercial ELISA kit. Subsequently, the in-house direct cELISA was successfully applied to screen the contamination of AFB(1) in Thai corn and peanuts. Mean levels of AFB(1) (per cent positive) were 73 microg kg(-1) (85.7%) in corn and 102 microg kg(-1) (67.9%) in peanuts, for which 46.4% of both foods were above the Thailand regulation limit (20 microg kg(-1)).</t>
  </si>
  <si>
    <t>['D016604', 'D000818', 'D010367', 'D002460', 'D002855', 'D002523', 'D004797', 'D005260', 'D005504', 'D005506', 'D006801', 'D051379', 'D008807', 'D015203', 'D012680', 'D013785']</t>
  </si>
  <si>
    <t>['Aflatoxin B1', 'Animals', 'Arachis', 'Cell Line', 'Chromatography, Thin Layer', 'Edible Grain', 'Enzyme-Linked Immunosorbent Assay', 'Female', 'Food Analysis', 'Food Contamination', 'Humans', 'Mice', 'Mice, Inbred BALB C', 'Reproducibility of Results', 'Sensitivity and Specificity', 'Thailand']</t>
  </si>
  <si>
    <t>In-house direct cELISA for determining aflatoxin B1 in Thai corn and peanuts.</t>
  </si>
  <si>
    <t>['Q000032', None, 'Q000737', None, 'Q000379', 'Q000737', 'Q000379', None, 'Q000379', 'Q000032', None, None, None, None, None, None]</t>
  </si>
  <si>
    <t>['analysis', None, 'chemistry', None, 'methods', 'chemistry', 'methods', None, 'methods', 'analysis', None, None, None, None, None, None]</t>
  </si>
  <si>
    <t>https://www.ncbi.nlm.nih.gov/pubmed/13129779</t>
  </si>
  <si>
    <t>2003</t>
  </si>
  <si>
    <t>Ara h 2 is a major peanut allergen recognized by IgE in more than 90% of patients. After electrophoretic separation the purified protein exists as a doublet, and sequences of one incomplete cDNA and one genomic clone for this allergen have been reported.</t>
  </si>
  <si>
    <t>International archives of allergy and immunology</t>
  </si>
  <si>
    <t>['D055516', 'D000595', 'D052179', 'D003001', 'D018387', 'D018388', 'D017931', 'D004251', 'D018076', 'D006023', 'D006801', 'D007073', 'D013058', 'D008969', 'D008970', 'D016366', 'D010940', 'D016133', 'D020033', 'D020079']</t>
  </si>
  <si>
    <t>['2S Albumins, Plant', 'Amino Acid Sequence', 'Antigens, Plant', 'Cloning, Molecular', 'Codon, Initiator', 'Codon, Terminator', 'DNA Primers', 'DNA Transposable Elements', 'DNA, Complementary', 'Glycoproteins', 'Humans', 'Immunoglobulin E', 'Mass Spectrometry', 'Molecular Sequence Data', 'Molecular Weight', 'Open Reading Frames', 'Plant Proteins', 'Polymerase Chain Reaction', 'Protein Isoforms', 'Terminal Repeat Sequences']</t>
  </si>
  <si>
    <t>Isolation and characterization of two complete Ara h 2 isoforms cDNA.</t>
  </si>
  <si>
    <t>[None, None, None, None, 'Q000145', 'Q000145', 'Q000145', 'Q000235', 'Q000145', 'Q000145', None, 'Q000235', None, None, None, 'Q000235', None, None, 'Q000145', 'Q000235']</t>
  </si>
  <si>
    <t>[None, None, None, None, 'classification', 'classification', 'classification', 'genetics', 'classification', 'classification', None, 'genetics', None, None, None, 'genetics', None, None, 'classification', 'genetics']</t>
  </si>
  <si>
    <t>https://www.ncbi.nlm.nih.gov/pubmed/12759484</t>
  </si>
  <si>
    <t>The content of phytosterol oxidation products was determined in samples of crude vegetable oils: peanut, sunflower, maize, palm nut, and lampante olive oils that were intended for refining and not for direct consumption. The 7 alpha- and 7 beta-hydroxy derivatives of beta-sitosterol, stigmasterol, and campesterol and the 7-keto-beta-sitosterol were the principal phytosterol oxides found in almost all of the oils analyzed. In some oils, the epoxy and dihydroxy derivatives of beta-sitosterol were also found at very low levels. The highest total concentrations of phytosterol oxides, ranging from 4.5 to 67.5 and from 4.1 to 60.1 ppm, were found in sunflower and maize oils, respectively. Lower concentrations were present in the peanut oils, 2.7-9.6 ppm, and in the palm nut oil, 5.5 ppm, whereas in the lampante olive oils, only three samples of the six analyzed contained a low concentration (1.5-2.5 ppm) of oxyphytosterols. No detectable levels of phytosterol oxides were found in the samples of palm and coconut oils. Bleaching experiments were carried out on a sample of sunflower oil at 80 degrees C for 1 h with 1 and 2% of both acidic and neutral earths. The bleaching caused a reduction of the hydroxyphytosterol with partial formation of steroidal hydrocarbons with three double bonds in the ring system at the 2-, 4-, and 6-positions (steratrienes). The same sunflower oil was deodorized at 180 degrees C under vacuum for 1 h, and no dehydration products were formed with a complete recovery of the hydroxyphytosterols. A bleaching test with acidic earths was carried out also with an extra virgin olive oil fortified with 7-keto-cholesterol, dihydroxycholesterol, and alpha-epoxy-cholesterol. There was no formation of steratrienes from these compounds, but dihydroxycholesterol underwent considerable decomposition and alpha-epoxycholesterol underwent ring opening with formation of the dihydroxy derivative, whereas 7-ketocholesterol was rather stable</t>
  </si>
  <si>
    <t>['D004083', 'D002784', 'D005511', 'D008401', 'D006863', 'D007653', 'D009812', 'D000069463', 'D010084', 'D010087', 'D010840', 'D010938', 'D000074242']</t>
  </si>
  <si>
    <t>['Cholestanol', 'Cholesterol', 'Food Handling', 'Gas Chromatography-Mass Spectrometry', 'Hydrogen-Ion Concentration', 'Ketocholesterols', 'Odorants', 'Olive Oil', 'Oxidation-Reduction', 'Oxides', 'Phytosterols', 'Plant Oils', 'Sunflower Oil']</t>
  </si>
  <si>
    <t>Presence of phytosterol oxides in crude vegetable oils and their fate during refining.</t>
  </si>
  <si>
    <t>['Q000494', 'Q000494', None, None, None, 'Q000494', None, None, None, 'Q000032', 'Q000032', 'Q000737', None]</t>
  </si>
  <si>
    <t>['pharmacology', 'pharmacology', None, None, None, 'pharmacology', None, None, None, 'analysis', 'analysis', 'chemistry', None]</t>
  </si>
  <si>
    <t>https://www.ncbi.nlm.nih.gov/pubmed/12670187</t>
  </si>
  <si>
    <t>The antioxidant activity and identification of the antioxidant component of peanut seed testa were investigated. The antioxidant activity of peanut seed testa was studied in the linoleic acid model system by using the ferric thiocyanate method. Among the five organic solvent extracts, the ethanolic extracts of peanut seed testa (EEPST) produced higher yields and stronger antioxidant activity than other organic solvent extracts. EEPST was separated into 17 fractions on silica gel column chromatography. Fraction 17, which showed the largest yield and significant antioxidant activity, was separated by thin-layer chromatography. Four major antioxidative subfractions were present. Subfraction 17-2 was found to be effective in preventing oxidation of linoleic acid. This subfraction was further fractionated and isolated and characterized by UV, MS, IR, and (1)H NMR techniques. The active compound was identified as ethyl protocatechuate (3,4-dihydroxybenzoic acid ethyl ester).</t>
  </si>
  <si>
    <t>['D000975', 'D010367', 'D002855', 'D000431', 'D062385', 'D010936', 'D012639']</t>
  </si>
  <si>
    <t>['Antioxidants', 'Arachis', 'Chromatography, Thin Layer', 'Ethanol', 'Hydroxybenzoates', 'Plant Extracts', 'Seeds']</t>
  </si>
  <si>
    <t>Identification of an antioxidant, ethyl protocatechuate, in peanut seed testa.</t>
  </si>
  <si>
    <t>['Q000032', 'Q000737', None, None, 'Q000032', 'Q000737', 'Q000737']</t>
  </si>
  <si>
    <t>['analysis', 'chemistry', None, None, 'analysis', 'chemistry', 'chemistry']</t>
  </si>
  <si>
    <t>https://www.ncbi.nlm.nih.gov/pubmed/12670184</t>
  </si>
  <si>
    <t>Hen eggs represent an easily available and inexpensive source of glycoproteins expressing a variety of sugars. Egg glycoproteins might therefore be exploited to purify by affinity chromatography carbohydrate-binding proteins (lectins) with different specificities. A method to generate an affinity matrix from hen eggs is described. The matrix was assayed for its ability to purify in a single step biologically active phytohemagglutinin, wheat germ agglutinin, lentil lectin, and peanut agglutinin. Milligrams of purified lectins per gram of matrix was obtained, with the only exception of peanut agglutinin that was not efficiently retained into the affinity column. Hen egg chromatography is a relatively simple, fast, and reproducible method to purify high amount of plant lectins.</t>
  </si>
  <si>
    <t>['D000818', 'D050260', 'D002645', 'D002846', 'D004531', 'D004591', 'D007887', 'D006420', 'D019887', 'D037121', 'D013379', 'D014908', 'D014909']</t>
  </si>
  <si>
    <t>['Animals', 'Carbohydrate Metabolism', 'Chickens', 'Chromatography, Affinity', 'Eggs', 'Electrophoresis, Polyacrylamide Gel', 'Fabaceae', 'Hemeproteins', 'Peanut Agglutinin', 'Plant Lectins', 'Substrate Specificity', 'Triticum', 'Wheat Germ Agglutinins']</t>
  </si>
  <si>
    <t>Egg-matrix for large-scale single-step affinity purification of plant lectins with different carbohydrate specificities.</t>
  </si>
  <si>
    <t>[None, None, None, 'Q000379', None, None, 'Q000737', 'Q000302', 'Q000302', 'Q000302', None, 'Q000737', 'Q000302']</t>
  </si>
  <si>
    <t>[None, None, None, 'methods', None, None, 'chemistry', 'isolation &amp; purification', 'isolation &amp; purification', 'isolation &amp; purification', None, 'chemistry', 'isolation &amp; purification']</t>
  </si>
  <si>
    <t>https://www.ncbi.nlm.nih.gov/pubmed/12510002</t>
  </si>
  <si>
    <t>A rapid and clean method for the analysis of aflatoxins (AFs) was developed by using a new column and post-column photochemical derivatization HPLC with fluorescence detection. The new cleanup column consisted of magnesia and basic alumina poured on the top of a commercial multi-functional mini-column. It was extremely effective for the cleanup of AFs from raw peanut, corn, buckwheat and red pepper. Fluorescent substances, which interfered with the analysis of AFs from corn, were completely absorbed at the top of the magnesia layer. Recoveries of AFs (B1, B2, G1, G2) added to raw peanuts, corn, buckwheat and red pepper were over 80% at two levels of fortification (higher level: 10, 3, 10, 3 ng/g, respectively, lower level: 1.0, 0.3, 1.0, 0.3 ng/g, respectively). Coefficients of variation were smaller than 12%, except the lower fortified level for red pepper. Limits of detection for AFs in raw peanuts, corn and buckwheat were 0.3 ng/g for B1 and G1, and 0.1 ng/g for B2 and G2. Those in red pepper were 0.5 ng/g for B1, B2, G1 and G2.</t>
  </si>
  <si>
    <t>['D000348', 'D010367', 'D002212', 'D002851', 'D019612', 'D010777', 'D003313']</t>
  </si>
  <si>
    <t>['Aflatoxins', 'Arachis', 'Capsicum', 'Chromatography, High Pressure Liquid', 'Fagopyrum', 'Photochemistry', 'Zea mays']</t>
  </si>
  <si>
    <t>[Rapid analysis of aflatoxins in raw peanuts, corn, buckwheat and red pepper by a new mini-column cleanup and HPLC using post-column photochemical derivatization system].</t>
  </si>
  <si>
    <t>['Q000032', 'Q000737', 'Q000737', 'Q000379', 'Q000737', None, 'Q000737']</t>
  </si>
  <si>
    <t>['analysis', 'chemistry', 'chemistry', 'methods', 'chemistry', None, 'chemistry']</t>
  </si>
  <si>
    <t>https://www.ncbi.nlm.nih.gov/pubmed/12436711</t>
  </si>
  <si>
    <t>Preference for the beta-anomer of galactose attributed to the bovine heart 14 kDa galectin-1 (BHL-14) was re-examined using natural glycoproteins and artificially glycosylated proteins as ligands. Endogenous glycoproteins co-purified with BHL-14 during its affinity chromatographic isolation contained oligosaccharides bearing terminal alpha-linked galactose (TAG) moieties and were superior even to laminin as ligands for homogeneous BHL-14 obtained by high pressure liquid chromatography. Artificially glycosylated proteins prepared by covalent attachment of melibiose to proteins and containing TAG moieties were ligands for BHL-14, unlike their lactose counterparts which contained beta-linked galactose. Enzymatic removal of TAG moieties from the following glycoproteins abolished their recognition by BHL-14: (i) endogenous glycoproteins co-purified with BHL-14; (ii) mouse laminin; and (iii) bovine heart glycoproteins recognized by peanut agglutinin. Modification of TAG in laminin using galactose oxidase also rendered the glycoprotein inert towards BHL-14. Desialylation of human IgG, bovine thyroglobulin or laminin failed to increase the affinity of BHL-14 for these glycoproteins. Since removal of TAG or of sialic acid moiety exposed LacNAc (Gal beta1--&gt;4 GlcNAc) in these glycoproteins, these results indicated that TAG, rather than LacNAc, is a ligand for BHL-14 on N-linked oligosaccharide chains of glycoproteins. Ready recognition of human IgA and jacalin-binding human plasma glycoproteins and non-recognition of human IgG suggested that T antigen (Galbeta1--&gt;3 GalNAc) may also be ligand for galectin-1.</t>
  </si>
  <si>
    <t>Journal of molecular recognition : JMR</t>
  </si>
  <si>
    <t>['D000606', 'D000818', 'D015153', 'D002417', 'D002846', 'D002851', 'D005690', 'D037483', 'D006023', 'D006321', 'D006801', 'D008024', 'D009844', 'D011485']</t>
  </si>
  <si>
    <t>['Amino Sugars', 'Animals', 'Blotting, Western', 'Cattle', 'Chromatography, Affinity', 'Chromatography, High Pressure Liquid', 'Galactose', 'Galectin 1', 'Glycoproteins', 'Heart', 'Humans', 'Ligands', 'Oligosaccharides', 'Protein Binding']</t>
  </si>
  <si>
    <t>Terminal alpha-linked galactose rather than N-acetyl lactosamine is ligand for bovine heart galectin-1 in N-linked oligosaccharides of glycoproteins.</t>
  </si>
  <si>
    <t>['Q000737', None, None, None, 'Q000379', None, 'Q000737', 'Q000737', 'Q000737', None, None, None, 'Q000032', None]</t>
  </si>
  <si>
    <t>['chemistry', None, None, None, 'methods', None, 'chemistry', 'chemistry', 'chemistry', None, None, None, 'analysis', None]</t>
  </si>
  <si>
    <t>https://www.ncbi.nlm.nih.gov/pubmed/12382235</t>
  </si>
  <si>
    <t>A method was developed for simultaneous quantitation of Aspergillus flavus/A. parasiticus and aflatoxins in peanuts. Peanut samples were ground with an equal weight of water in a vertical cutter mixer to produce a slurry. Separate subsamples were taken for dilution-plating to determine total colony forming units (CFU)/g of A. flavus/A. parasiticus and for liquid chromatographic analysis to determine aflatoxin concentrations. Dry-grinding peanuts for homogenization of aflatoxins produced high temperatures that killed most of the A. flavus/A. parasiticus propagules. Addition of water to produce a slurry kept the temperature from rising above levels that killed the fungi. A 7 min grind time provided optimal homogenization for both the fungi and aflatoxins, so long as the temperature of the slurry did not exceed 45 degrees C. In the analysis of 60 shelled peanut samples, total aflatoxin concentrations ranged from 0 to 10,000 ng/g and total A. flavus/A. parasiticus ranged from 1.4 x 10(3) to 3.2 x 10(6) CFU/g. Regression analysis showed a significant positive correlation (p &lt; 0.0001) between the quantities of A. flavus/A. parasiticus and aflatoxin (R2 = 0.82).</t>
  </si>
  <si>
    <t>['D000348', 'D010367', 'D001230', 'D001231', 'D002623', 'D002853', 'D015169', 'D005506', 'D005516', 'D013696', 'D014867']</t>
  </si>
  <si>
    <t>['Aflatoxins', 'Arachis', 'Aspergillus', 'Aspergillus flavus', 'Chemistry Techniques, Analytical', 'Chromatography, Liquid', 'Colony Count, Microbial', 'Food Contamination', 'Food Microbiology', 'Temperature', 'Water']</t>
  </si>
  <si>
    <t>Simultaneous quantitation of Aspergillus flavus/A. parasiticus and aflatoxins in peanuts.</t>
  </si>
  <si>
    <t>['Q000032', 'Q000737', 'Q000302', 'Q000302', None, 'Q000379', 'Q000379', 'Q000032', None, None, None]</t>
  </si>
  <si>
    <t>['analysis', 'chemistry', 'isolation &amp; purification', 'isolation &amp; purification', None, 'methods', 'methods', 'analysis', None, None, None]</t>
  </si>
  <si>
    <t>https://www.ncbi.nlm.nih.gov/pubmed/12180687</t>
  </si>
  <si>
    <t>The objective of this study was to determine the effect of lipids on the pharmacokinetics of halofantrine enantiomers. Rats were given (+/-)-halofantrine HCl 2 mg/kg i.v., or 7 mg/kg orally. Some rats were rendered hyperlipidemic by intraperitoneal administration of poloxamer 407 1 g/kg, followed by (+/-)-halofantrine HCl intravenously. In other normolipidemic rats, (+/-)-halofantrine was administered under fasted conditions, or after peanut oil given orally. Halofantrine enantiomer plasma concentrations were considerably (&gt;10-fold) increased in hyperlipidemia. Decreases were noted in the clearance, volume of distribution and the unbound fraction in plasma of the hyperlipidemic rats. Peanut oil caused a significant 28% reduction in clearance of the (-), but not the (+) enantiomer (mean clearance reduced 11%) of halofantrine. After oral halofantrine, peanut oil resulted in a two- to threefold increase in the plasma area under the curves of halofantrine enantiomers. Halofantrine enantiomer pharmacokinetics are highly dependent upon plasma lipid concentrations. Oral lipids may result in a stereoselective interaction at the level of clearance. Because lipids may affect clearance of drugs that bind to lipoproteins, in determining bioavailability of such drugs in food-effect studies, reference intravenous groups should be included to separate true increase in bioavailability from the effects of decreased clearance.</t>
  </si>
  <si>
    <t>Journal of pharmaceutical sciences</t>
  </si>
  <si>
    <t>['D000284', 'D000818', 'D000962', 'D019540', 'D001682', 'D001798', 'D002784', 'D002851', 'D004041', 'D018565', 'D006949', 'D007275', 'D050356', 'D008055', 'D008074', 'D008297', 'D000074241', 'D010616', 'D010938', 'D020442', 'D011485', 'D051381', 'D017207', 'D013237', 'D014280']</t>
  </si>
  <si>
    <t>['Administration, Oral', 'Animals', 'Antimalarials', 'Area Under Curve', 'Biological Availability', 'Blood Proteins', 'Cholesterol', 'Chromatography, High Pressure Liquid', 'Dietary Fats', 'Food-Drug Interactions', 'Hyperlipidemias', 'Injections, Intravenous', 'Lipid Metabolism', 'Lipids', 'Lipoproteins', 'Male', 'Peanut Oil', 'Phenanthrenes', 'Plant Oils', 'Poloxamer', 'Protein Binding', 'Rats', 'Rats, Sprague-Dawley', 'Stereoisomerism', 'Triglycerides']</t>
  </si>
  <si>
    <t>The influence of lipids on stereoselective pharmacokinetics of halofantrine: Important implications in food-effect studies involving drugs that bind to lipoproteins.</t>
  </si>
  <si>
    <t>[None, None, 'Q000008', None, None, 'Q000378', 'Q000097', None, 'Q000494', None, 'Q000378', None, None, 'Q000097', 'Q000097', None, None, 'Q000008', 'Q000494', 'Q000494', None, None, None, None, 'Q000097']</t>
  </si>
  <si>
    <t>[None, None, 'administration &amp; dosage', None, None, 'metabolism', 'blood', None, 'pharmacology', None, 'metabolism', None, None, 'blood', 'blood', None, None, 'administration &amp; dosage', 'pharmacology', 'pharmacology', None, None, None, None, 'blood']</t>
  </si>
  <si>
    <t>https://www.ncbi.nlm.nih.gov/pubmed/12115809</t>
  </si>
  <si>
    <t>A simple, fast, reliable, and inexpensive chemical cleanup procedure was developed for quantitation of aflatoxins in major important agricultural commodities by liquid chromatography (LC). Aflatoxins were extracted from a ground sample with methanol-water (80 + 20, v/v), and after a single cleanup step on a minicolumn packed with basic aluminum oxide, they were quantitated by LC equipped with a C18 column, photochemical reactor, and fluorescence detector. Water-methanol-1-butanol (1,400 + 720 + 25, v/v/v) served as the mobile phase. Recoveries of aflatoxins B1, B2, G1, and G2 from peanuts spiked at 5.0, 2.5, 7.5, and 2.5 microg/kg were 87.2 +/- 2.3, 82.0 +/- 0.8, 80.0 +/- 1.8, and 80.4 +/- 2.8%, respectively. Similar recoveries, precision, and accuracy were achieved for corn, cottonseed, almonds, Brazil nuts, pistachios, and walnuts. The quantitation limit for aflatoxin B1 was 1 microg/kg. The minimal cost of the minicolumn allows for substantial savings compared with available commercial aflatoxin cleanup devices.</t>
  </si>
  <si>
    <t>['D000348', 'D002853', 'D005506']</t>
  </si>
  <si>
    <t>['Aflatoxins', 'Chromatography, Liquid', 'Food Contamination']</t>
  </si>
  <si>
    <t>Cleanup procedure for determination of aflatoxins in major agricultural commodities by liquid chromatography.</t>
  </si>
  <si>
    <t>['Q000032', 'Q000379', None]</t>
  </si>
  <si>
    <t>['analysis', 'methods', None]</t>
  </si>
  <si>
    <t>https://www.ncbi.nlm.nih.gov/pubmed/12083256</t>
  </si>
  <si>
    <t>2002</t>
  </si>
  <si>
    <t>Linoleic acid was heated at 200 degrees C under helium. Analysis of degradation products by GC on a long polar open tubular capillary column showed the presence of CLA isomers. The identified mono trans CLA isomers were cis-9,trans-11, trans-9,cis-11, trans-10,cis-12, cis-10,trans-1 2, trans-8,cis-10, and cis-11,trans-13 18:2 acids. Oils containing different levels of linoleic acid (peanut, sesame seed, and safflower seed oils) were also heat treated, resulting in similar CLA distributions. Elution order was confirmed using cis-9,trans-11 and trans-10,cis-1 2 acid methyl esters standards and their respective configuration isomers (trans-9,cis-11, cis-10,trans-12), obtained after mild selenium-catalyzed isomerization. These results indicated that two conjugated mono trans isomers of 18:2 acid, cis-8,trans-10 and trans-11,cis-13 18:2 were absent from the series, thus strongly suggesting that some constraints were preventing their formation. By heating pure methyl rumenate (cis-9,trans-11 18:2) under similar conditions, isomerization resulted principally in a nearly equimolar mixture of methyl rumenate and trans-8,cis-10 18:2. Similarly, the methyl ester of trans-10,cis-12 18:2 acid was partially transformed into cis-11 ,trans-13 18:2 acid. Respective geometrical isomers were also formed in trace amounts. A concerted pericyclic isomerization mechanism, a [1,5] sigmatropic rearrangement, is proposed that limits the conjugated system to isomerization from a cis-trans acid to a trans-cis acid, and vice versa. This mechanism is consistent with undetected cis-8,trans-10 and trans-11,cis-13 18:2 isomers in heated oils containing linoleic acid.</t>
  </si>
  <si>
    <t>Lipids</t>
  </si>
  <si>
    <t>['D002849', 'D002855', 'D006358', 'D007536', 'D019787', 'D010938']</t>
  </si>
  <si>
    <t>['Chromatography, Gas', 'Chromatography, Thin Layer', 'Hot Temperature', 'Isomerism', 'Linoleic Acid', 'Plant Oils']</t>
  </si>
  <si>
    <t>Evidence for [1,5] sigmatropic rearrangements of CLA in heated oils.</t>
  </si>
  <si>
    <t>[None, None, None, None, 'Q000737', 'Q000737']</t>
  </si>
  <si>
    <t>[None, None, None, None, 'chemistry', 'chemistry']</t>
  </si>
  <si>
    <t>https://www.ncbi.nlm.nih.gov/pubmed/12030325</t>
  </si>
  <si>
    <t>Aflatoxins produced by Aspergillus flavus are commonly found in human and animal foods including grains, cereals, peanut products, sorghum, and soy seeds. Exposure to aflatoxins has been associated with carcinogenicity. This paper reports a simple, portable, and rapid fluorescence polarization (FP) assay for aflatoxin determination in grains. This immunoassay is field portable, homogeneous, and without any washing and cleaning steps. The assay is based upon the competition between free aflatoxin and an aflatoxin-fluorescein tracer for an aflatoxin-specific monoclonal antibody in solution. A series of naturally contaminated corn, sorghum, peanut butter, and peanut paste samples were analyzed by FP and compared with HPLC results. Similarly, spiked popcorn samples were analyzed by FP. FP results of naturally contaminated samples correlated well with HPLC (r (2) = 0.97). FP analysis of spiked popcorn samples (with a mixture of B(1)/B(2)/G(1)/G(2), 7/1/3/1, w/w) gave a good correlation with spiked values (r (2) = 0.99). However, FP consistently underestimated the aflatoxin contents. This was perhaps due to low cross-reactivity of the antibody used toward B(2), G(1), and G(2) aflatoxins. These results combined with the portability and simplicity of the assay suggest that the assay can be used for screening total aflatoxin in grains.</t>
  </si>
  <si>
    <t>['D000348', 'D000818', 'D010367', 'D001667', 'D002851', 'D004355', 'D002523', 'D005454', 'D005506', 'D006801', 'D007202', 'D012680', 'D003313']</t>
  </si>
  <si>
    <t>['Aflatoxins', 'Animals', 'Arachis', 'Binding, Competitive', 'Chromatography, High Pressure Liquid', 'Drug Stability', 'Edible Grain', 'Fluorescence Polarization', 'Food Contamination', 'Humans', 'Indicators and Reagents', 'Sensitivity and Specificity', 'Zea mays']</t>
  </si>
  <si>
    <t>Development of a fluorescence polarization assay for the determination of aflatoxins in grains.</t>
  </si>
  <si>
    <t>['Q000032', None, 'Q000737', None, None, None, 'Q000737', 'Q000379', None, None, None, None, 'Q000737']</t>
  </si>
  <si>
    <t>['analysis', None, 'chemistry', None, None, None, 'chemistry', 'methods', None, None, None, None, 'chemistry']</t>
  </si>
  <si>
    <t>https://www.ncbi.nlm.nih.gov/pubmed/12009972</t>
  </si>
  <si>
    <t>Quantificação de aflatoxinas totais em pasta e manteiga de amendoim.</t>
  </si>
  <si>
    <t>This study compared 2 post-column derivatization (PCD) techniques for the determination of aflatoxins B1, B2, G1, and G2 (AFB1, AFB2, AFG1, and AFG2) by fluorescence detection after liquid chromatographic separation: ultraviolet (UV) irradiation (PCD(UV)) and electrochemical bromination (PCD(EC)). Photochemical fluorescence enhancement was obtained with 2 different commercially available systems (PCD(UV1) and PCD(UV2)). An electrochemical bromination apparatus was used for bromination. Analyses of naturally contaminated or spiked samples of corn, pistachio paste, peanut butter, fig paste, and animal feed showed that neither of the techniques resulted in derivatization-specific matrix interferences for any of the matrixes under study, even when extracts were not completely purified. The response ratios PCD(UV)/PCD(EC) for AFB1, AFB2, AFG1, and AFG2 were 0.86, 0.96, 0.70, and 0.96, respectively, for PCD(UV1) and 0.82, 0.95, 0.60, and 0.90, respectively, for PCD(UV2). The long-term use of the UV lamps (300 h for PCD(UV1) and 343 h for PCD(UV2)) in the photochemical detectors showed that these ratios remained stable throughout the time frame investigated. The relative standard deviation obtained for each of the devices during the in-house validation study ranged from 0.3 to 1.8% for PCD(UV1), from 0.8 to 1.3% for PCD(UV2), and from 0.9 to 2.0% for PCD(EC).</t>
  </si>
  <si>
    <t>['D000348', 'D002853', 'D004563', 'D005516', 'D014466']</t>
  </si>
  <si>
    <t>['Aflatoxins', 'Chromatography, Liquid', 'Electrochemistry', 'Food Microbiology', 'Ultraviolet Rays']</t>
  </si>
  <si>
    <t>Comparison of two post-column derivatization systems, ultraviolet irradiation and electrochemical determination, for the liquid chromatographic determination of aflatoxins in food.</t>
  </si>
  <si>
    <t>['Q000032', 'Q000379', None, None, None]</t>
  </si>
  <si>
    <t>['analysis', 'methods', None, None, None]</t>
  </si>
  <si>
    <t>https://www.ncbi.nlm.nih.gov/pubmed/11990027</t>
  </si>
  <si>
    <t>Peanut lots are subject to aflatoxin levels high enough to cause concern to health agencies and trade channels. A possible solution would be to mechanically sort out high aflatoxin nuts from the process stream. Only highly contaminated nuts would need to be removed. However, there exists at present no sorting mechanism which meets commercial needs of adequate reduction and product preservation. To build such a sorter requires knowledge of the properties that can be used for sorting. The first step in the design is to select on the order of one hundred undamaged contaminated nuts which can be compared with noncontaminated ones. Because contaminated nuts are rare, a very large number of nuts needs to be examined nondestructively. We present a method to rapidly carry out such a selection. The method is based on dipping nuts into extraction fluid and examining the resulting fluid by tandem MS without preliminary cleanup. This method has been applied to examine over 65,000 nuts, yielding approximately 120 nuts, each containing more than 250-43000 ng/g aflatoxin (depending on process stream).</t>
  </si>
  <si>
    <t>['D000348', 'D010367', 'D005506', 'D005511', 'D013058', 'D012996']</t>
  </si>
  <si>
    <t>['Aflatoxins', 'Arachis', 'Food Contamination', 'Food Handling', 'Mass Spectrometry', 'Solutions']</t>
  </si>
  <si>
    <t>Rapid, non-destructive selection of peanuts for high aflatoxin content by soaking and tandem mass spectrometry.</t>
  </si>
  <si>
    <t>['Q000032', 'Q000737', None, None, 'Q000379', None]</t>
  </si>
  <si>
    <t>['analysis', 'chemistry', None, None, 'methods', None]</t>
  </si>
  <si>
    <t>https://www.ncbi.nlm.nih.gov/pubmed/11982442</t>
  </si>
  <si>
    <t>Aflatoxins are mycotoxins produced by some strains of fungus (Aspergillus) which develops in peanuts seeds. Peanuts oil and past are very used up in Senegal, then the aflatoxins poisoning risk are very actual. This study relates to the determination of contamination levels by aflatoxins from peanut oil food prepared by small scale production in areas of Kaolack and Diourbel. High Performance Liquid Chromatography (HPLC) analysis of the different samples showed that 80% of them were contaminated in the areas of Kaolack and Diourbel. Aflatoxin B1, B2, G1 and G2 has been detected with a profile of contamination almost identical in the both areas. Aflatoxin B1 was prevalent and has been found in over 85% of samples. Mean contents of this mycotoxin (the most dangerous toxin) is about 40 ppb, value widely superior to allowable specifications.</t>
  </si>
  <si>
    <t>['D016604', 'D000348', 'D010367', 'D001231', 'D002851', 'D005506', 'D005511', 'D005516', 'D005519', 'D008452', 'D000074241', 'D010938', 'D012494', 'D012675']</t>
  </si>
  <si>
    <t>['Aflatoxin B1', 'Aflatoxins', 'Arachis', 'Aspergillus flavus', 'Chromatography, High Pressure Liquid', 'Food Contamination', 'Food Handling', 'Food Microbiology', 'Food Preservation', 'Maximum Allowable Concentration', 'Peanut Oil', 'Plant Oils', 'Sampling Studies', 'Senegal']</t>
  </si>
  <si>
    <t>[Measurement and levels of aflatoxins in small-scale pressed peanut oil prepared in the Diourbel and Kaolack regions of Senegal].</t>
  </si>
  <si>
    <t>['Q000032', 'Q000032', 'Q000382', 'Q000378', None, None, None, None, None, None, None, 'Q000737', None, None]</t>
  </si>
  <si>
    <t>['analysis', 'analysis', 'microbiology', 'metabolism', None, None, None, None, None, None, None, 'chemistry', None, None]</t>
  </si>
  <si>
    <t>https://www.ncbi.nlm.nih.gov/pubmed/11957285</t>
  </si>
  <si>
    <t>The efficacy of ionising treatment for decontaminating peanut cakes was tested. The influence of cakes water content and the effect of ionisation dose rate were studied. The results obtained after a reverse phase liquid chromatographic determination of B1, B2, G1 and G2 aflatoxins have revealed an important contamination of the peanut cakes (up to 1000 ppb of total aflatoxin's contents). After ionising treatment at 25 kGy, the aflatoxins degradation in peanut cake's was less important in dried samples (about 5-10% at 0.55 water activity: aw) than in the humid ones (40-60% degradation at 0.95 water activity). At this dose, any indicative difference of the degradation rate of aflatoxins, with regard to the ionising process was observed. The efficacy of ionising treatment for decontaminating peanut cakes could probably be improved, however the economic interest of such process as alternative of the treatment with ammonia is questionable.</t>
  </si>
  <si>
    <t>['D016604', 'D000348', 'D010367', 'D001230', 'D002853', 'D003037', 'D004307', 'D005506', 'D005514', 'D005516', 'D015394', 'D010315', 'D012675', 'D014867']</t>
  </si>
  <si>
    <t>['Aflatoxin B1', 'Aflatoxins', 'Arachis', 'Aspergillus', 'Chromatography, Liquid', 'Cobalt Radioisotopes', 'Dose-Response Relationship, Radiation', 'Food Contamination', 'Food Irradiation', 'Food Microbiology', 'Molecular Structure', 'Particle Accelerators', 'Senegal', 'Water']</t>
  </si>
  <si>
    <t>[Aflatoxins in food: tests of decontamination of peanut cakes by ionizing treatment].</t>
  </si>
  <si>
    <t>['Q000032', 'Q000032', 'Q000737', 'Q000378', None, None, None, None, None, None, None, None, None, None]</t>
  </si>
  <si>
    <t>['analysis', 'analysis', 'chemistry', 'metabolism', None, None, None, None, None, None, None, None, None, None]</t>
  </si>
  <si>
    <t>https://www.ncbi.nlm.nih.gov/pubmed/11957275</t>
  </si>
  <si>
    <t>Cyclopiazonic acid (CPA) is a toxic indole tetramic acid that has been isolated from numerous species of Aspergillus and Penicillium. It has been found as a natural contaminant of cheese, corn, peanuts and various feedstuffs. Historically, thin-layer chromatography has been the most widely used method for quantitative determination of CPA in fungal cultures and agricultural commodities. Several liquid chromatographic (LC) and spectrophotometric methods have also been used, but these require extensive, time-consuming cleanup procedures to achieve accurate quantitation. More recently, enzyme-linked immunosorbent assays (ELISA) have been developed for quantification of CPA, and an immunoaffinity column (IAC) has been developed for cleanup of sample extracts prior to quantification by ELISA or LC. In applying the IAC to the cleanup of peanut extracts, recovery of CPA from spiked samples ranged from 83.7% to 90.8%, and the method was successfully applied to the analysis of peanuts that were naturally contaminated with CPA.</t>
  </si>
  <si>
    <t>['D002851', 'D002855', 'D003124', 'D019075', 'D004797', 'D007120', 'D007211', 'D009183']</t>
  </si>
  <si>
    <t>['Chromatography, High Pressure Liquid', 'Chromatography, Thin Layer', 'Colorimetry', 'Electrophoresis, Capillary', 'Enzyme-Linked Immunosorbent Assay', 'Immunochemistry', 'Indoles', 'Mycotoxins']</t>
  </si>
  <si>
    <t>Recent advances in analytical methodology for cyclopiazonic acid.</t>
  </si>
  <si>
    <t>[None, None, None, None, None, None, 'Q000032', 'Q000032']</t>
  </si>
  <si>
    <t>[None, None, None, None, None, None, 'analysis', 'analysis']</t>
  </si>
  <si>
    <t>https://www.ncbi.nlm.nih.gov/pubmed/11922080</t>
  </si>
  <si>
    <t>Four different formulations of whey-protein-based coatings were used to coat peanuts. Four controls were used to investigate the effects of different ingredients in the coating formulation on the peanut shelf life. Untreated peanuts were designated as the reference. The peanut samples were stored in duplicate at 40, 50, and 60 degrees C for storage durations of up to 31 weeks. The analysis of hexanal indicated that the coated samples were oxidized significantly slower than the reference; hence, the predicted shelf life was longer for the coated samples. However, the investigation of the control ingredients revealed that even when only water was applied onto the peanuts the oxidation was delayed.</t>
  </si>
  <si>
    <t>['D000447', 'D010367', 'D002849', 'D005511', 'D005519', 'D008433', 'D008894', 'D010084', 'D013696', 'D013997', 'D000067816']</t>
  </si>
  <si>
    <t>['Aldehydes', 'Arachis', 'Chromatography, Gas', 'Food Handling', 'Food Preservation', 'Mathematics', 'Milk Proteins', 'Oxidation-Reduction', 'Temperature', 'Time Factors', 'Whey Proteins']</t>
  </si>
  <si>
    <t>Accelerated shelf life testing of whey-protein-coated peanuts analyzed by static headspace gas chromatography.</t>
  </si>
  <si>
    <t>['Q000032', 'Q000737', 'Q000379', 'Q000379', None, None, None, None, None, None, None]</t>
  </si>
  <si>
    <t>['analysis', 'chemistry', 'methods', 'methods', None, None, None, None, None, None, None]</t>
  </si>
  <si>
    <t>https://www.ncbi.nlm.nih.gov/pubmed/11902951</t>
  </si>
  <si>
    <t>A potent antioxidant, resveratrol (3,4',5-trihydroxystilbene), was extracted using 80% methanol from peanut roots (Arachis hypogaea L.), isolated with a solid-phase extraction column, purified by a semipreparative HPLC, and identified with 1H NMR and MS. The highest and lowest resveratrol contents in the peanut roots of 2000 fall and 2001 spring crops were 1.330 and 0.130 mg/g and 0.063 and 0.015 mg/g, respectively. When the dehydrated peanut root powders of spring and fall crops were combined and cooked with pork-fat patties (1%, w/w) and the separated oils were stored at 60 degrees C for conjugated diene hydroperoxide (CDHP) determination, CDHP contents of the control oils increased after 3 days of storage, whereas the contents in the peanut root-treated oils of spring and fall crops did not increase after 9 and 15 days of storage, respectively. It is of merit to find that peanut roots, usually left in the field as agricultural waste, contain resveratrol and bear potent antioxidative activity.</t>
  </si>
  <si>
    <t>['D000975', 'D010367', 'D002851', 'D006861', 'D009682', 'D013058', 'D000074241', 'D010938', 'D018517', 'D000077185', 'D012621', 'D013267']</t>
  </si>
  <si>
    <t>['Antioxidants', 'Arachis', 'Chromatography, High Pressure Liquid', 'Hydrogen Peroxide', 'Magnetic Resonance Spectroscopy', 'Mass Spectrometry', 'Peanut Oil', 'Plant Oils', 'Plant Roots', 'Resveratrol', 'Seasons', 'Stilbenes']</t>
  </si>
  <si>
    <t>Peanut roots as a source of resveratrol.</t>
  </si>
  <si>
    <t>['Q000032', 'Q000737', None, None, None, None, None, 'Q000737', 'Q000737', None, None, 'Q000032']</t>
  </si>
  <si>
    <t>['analysis', 'chemistry', None, None, None, None, None, 'chemistry', 'chemistry', None, None, 'analysis']</t>
  </si>
  <si>
    <t>https://www.ncbi.nlm.nih.gov/pubmed/11879054</t>
  </si>
  <si>
    <t>A high-performance liquid chromatographic (HPLC) method for determination of vanillin in boiled peanuts has been developed. Vanillin was extracted with acetonitrile by blending at high speed followed by purification of an aliquot of the extract on a minicolumn packed with Al(2)O(3). Vanillin was quantitated by HPLC on silica gel with n-hexane/2-propanol/water/acetic acid (2100/540/37/2, v/v) as a mobile phase. The recovery of vanillin added to fresh peanut hulls at 0.50 and 2.50 microg/g was 78.7 +/- 2.7 and 79.9 +/- 3.1%, respectively. The detection limit of vanillin in boiled peanuts was estimated at 0.05 microg/g. UV-detector response to vanillin was linear to at least 2.5 microg/injection. Free vanillin has been found in two commercial brands of boiled peanuts at low ppm levels. Both the kernels and the hulls contained vanillin, which was formed during hydrolysis of lignin, one of the major constituents of the peanut hulls. Since vanillin has a low flavor threshold, it could be considered as one of the major ingredients that determines the flavor of boiled peanuts.</t>
  </si>
  <si>
    <t>['D010367', 'D001547', 'D002851', 'D005511', 'D008031', 'D013649']</t>
  </si>
  <si>
    <t>['Arachis', 'Benzaldehydes', 'Chromatography, High Pressure Liquid', 'Food Handling', 'Lignin', 'Taste']</t>
  </si>
  <si>
    <t>Vanillin content in boiled peanuts.</t>
  </si>
  <si>
    <t>['Q000737', 'Q000032', 'Q000379', None, None, None]</t>
  </si>
  <si>
    <t>['chemistry', 'analysis', 'methods', None, None, None]</t>
  </si>
  <si>
    <t>https://www.ncbi.nlm.nih.gov/pubmed/11513655</t>
  </si>
  <si>
    <t>2001</t>
  </si>
  <si>
    <t>One of the principal uses of the fungicide, chlorothalonil, is control of foliar peanut diseases. Recent assessments indicate its runoff from treated fields in southeastern states presents risks to aquatic life. Two factors that control its runoff are how much reaches soil surfaces and degradation rates. To address these questions and to evaluate accumulation and decay of key metabolites, soil samples (0-2 cm) were collected after seven chlorothalonil applications on experimental peanut plots in south central Georgia during the 1999 growing season. At the start of and during laboratory incubations, samples were analyzed for the parent and degradates by HPLC-PDA-APCI-MS. The maximum observed residue levels were after the second application, after which canopy closure reduced soil deposition from later applications to 5-10% of applied amounts. After the last spray, &lt; 5% of the cumulative chlorothalonil applied was detected in the soil. Foliar interception and dissipation and rapid soil degradation contributed to low residue levels. Soil half-lives were &lt; 1-3.5 days for chlorothalonil and 10-22 days for its principal degradate, 4-hydroxychlorothalonil. Other daughter and granddaughter products were detected, some of which accumulated during the growing season. Results emphasize the plant canopy role in controlling the amount of fungicide sprays that reach soil surfaces and suggest concentration-dependent chlorothalonil degradation with degradation rates increasing as soil loading decreases. The study indicates that the 30-day field half-life often used for risk assessments of this pesticide is too long for one of its most important agronomic uses, i.e., in southeastern peanut production. It also indicates that the principal metabolites are more persistent than the parent, and more study is needed to identify and quantify their fate pathways.</t>
  </si>
  <si>
    <t>['D000383', 'D001673', 'D002851', 'D004784', 'D005659', 'D006207', 'D009570', 'D010573', 'D010944', 'D018570', 'D012989', 'D014018', 'D014872']</t>
  </si>
  <si>
    <t>['Agriculture', 'Biodegradation, Environmental', 'Chromatography, High Pressure Liquid', 'Environmental Monitoring', 'Fungicides, Industrial', 'Half-Life', 'Nitriles', 'Pesticide Residues', 'Plants', 'Risk Assessment', 'Soil Pollutants', 'Tissue Distribution', 'Water Movements']</t>
  </si>
  <si>
    <t>Accumulation and decay of chlorothalonil and selected metabolites in surface soil following foliar application to peanuts.</t>
  </si>
  <si>
    <t>[None, None, None, None, 'Q000737', None, 'Q000737', None, None, None, 'Q000032', None, None]</t>
  </si>
  <si>
    <t>[None, None, None, None, 'chemistry', None, 'chemistry', None, None, None, 'analysis', None, None]</t>
  </si>
  <si>
    <t>https://www.ncbi.nlm.nih.gov/pubmed/11452585</t>
  </si>
  <si>
    <t>The N-glycans from 27 "plant" foodstuffs, including one from a gymnospermic plant and one from a fungus, were prepared by a new procedure and examined by means of matrix-assisted laser desorption/ionization time-of-flight mass spectrometry (MALDI-TOF-MS). For several samples, glycan structures were additionally investigated by size-fractionation and reverse-phase high-performance liquid chromatography in conjunction with exoglycosidase digests and finally also (1)H-nuclear magnetic resonance spectroscopy. The glycans found ranged from the typical vacuolar "horseradish peroxidase" type and oligomannose to complex Le(a)-carrying structures. Though the common mushroom exclusively contained N-glycans of the oligomannosidic type, all plant foods contained mixtures of the above-mentioned types. Apple, asparagus, avocado, banana, carrot, celery, hazelnut, kiwi, onion, orange, pear, pignoli, strawberry, and walnut were particularly rich in Le(a)-carrying N-glycans. Although traces of Le(a)-containing structures were also present in almond, pistachio, potato, and tomato, no such glycans could be found in cauliflower. Coconut exhibited almost exclusively N-glycans containing only xylose but no fucose. Oligomannosidic N-glycans dominated in buckwheat and especially in the legume seeds mung bean, pea, peanut, and soybean. Papaya presented a unique set of hybrid type structures partially containing the Le(a) determinant. These results are not only compatible with the hypothesis that the carbohydrate structures are another potential source of immunological cross-reaction between different plant allergens, but they also demonstrate that the Le(a)-type structure is very widespread among plants.</t>
  </si>
  <si>
    <t>Glycobiology</t>
  </si>
  <si>
    <t>['D001216', 'D002236', 'D002240', 'D002850', 'D002851', 'D000939', 'D005512', 'D005638', 'D005643', 'D005658', 'D005690', 'D006026', 'D007983', 'D009682', 'D008969', 'D008970', 'D009844', 'D011134', 'D012639', 'D019032', 'D014675', 'D014994']</t>
  </si>
  <si>
    <t>['Asparagine', 'Carbohydrate Conformation', 'Carbohydrate Sequence', 'Chromatography, Gel', 'Chromatography, High Pressure Liquid', 'Epitopes', 'Food Hypersensitivity', 'Fruit', 'Fucose', 'Fungi', 'Galactose', 'Glycoside Hydrolases', 'Lewis Blood Group Antigens', 'Magnetic Resonance Spectroscopy', 'Molecular Sequence Data', 'Molecular Weight', 'Oligosaccharides', 'Polysaccharides', 'Seeds', 'Spectrometry, Mass, Matrix-Assisted Laser Desorption-Ionization', 'Vegetables', 'Xylose']</t>
  </si>
  <si>
    <t>Analysis of Asn-linked glycans from vegetable foodstuffs: widespread occurrence of Lewis a, core alpha1,3-linked fucose and xylose substitutions.</t>
  </si>
  <si>
    <t>['Q000378', None, None, None, None, 'Q000032', None, 'Q000737', 'Q000031', 'Q000737', 'Q000032', 'Q000378', 'Q000032', None, None, None, 'Q000032', 'Q000032', 'Q000737', None, 'Q000737', 'Q000032']</t>
  </si>
  <si>
    <t>['metabolism', None, None, None, None, 'analysis', None, 'chemistry', 'analogs &amp; derivatives', 'chemistry', 'analysis', 'metabolism', 'analysis', None, None, None, 'analysis', 'analysis', 'chemistry', None, 'chemistry', 'analysis']</t>
  </si>
  <si>
    <t>https://www.ncbi.nlm.nih.gov/pubmed/11358875</t>
  </si>
  <si>
    <t>One of the most important concerns in the decontamination of aflatoxin-containing feed commodities is the safety of the products for food-producing animals and for human consumption of products derived from these animals. A new method, based on the use of florisil and C18 solid phase extraction columns, was developed for the preparation of extracts from decontaminated peanut meal, which allowed testing with in vitro genotoxicity assays without interference of the residual aflatoxin B1. Recovery of degradation products in the extracts was evaluated by the use of radiolabelled [14C]-aflatoxin B1 (AFB1) added to naturally-contaminated peanut meal (3.5 mg AFB1/kg). The meal was treated by a small-scale version of an industrial decontamination process based on ammoniation. Following decontamination, more than 90% of the label could not be extracted from the meal. AFB1 accounted for about 10% of the radiolabel present in the extractable fraction, indicating a total AFB1 reduction of more than 99%. Decontamination of the meal by a number of other small- and industrial-scale ammonia-based processes resulted in similar efficiencies. Application of the extraction procedure resulted in AFB1-rich and AFB1-poor fractions, the latter containing half of the extractable decontamination products but less than 1% of the residual AFB1. Testing in the Salmonella/microsome mutagenicity assay (TA 100, with S9-mix) of the original crude extracts and AFB1-rich fractions prepared from non-treated and decontaminated meal, showed the positive results expected from the AFB1 contents as determined by HPLC analysis. Analysis and testing of the AFB1-poor fractions showed that the various decontamination processes not only resulted in a successful degradation of AFB1 but also did not produce other potent mutagenic compounds. Slight positive results obtained with these extracts were similar for the untreated and treated meals and may be due to unknown compounds originally present in the meal. Results obtained with an unscheduled DNA synthesis (UDS) and Comet assay with rat hepatocytes supported this conclusion. Positive results obtained with the micronucleus assay, using immortalized mouse hepatocytes (GKB), did not clearly reflect the mycotoxin levels and require further examination. It is concluded that the newly developed extraction procedure yields highly reproducible fractions and hence is very suitable for examining the possible formation of less potent degradation products of aflatoxins in short-term genotoxicity tests.</t>
  </si>
  <si>
    <t>['D000348', 'D000821', 'D000818', 'D010367', 'D002851', 'D003666', 'D004586', 'D008297', 'D009152', 'D051381', 'D011916', 'D012680']</t>
  </si>
  <si>
    <t>['Aflatoxins', 'Animal Feed', 'Animals', 'Arachis', 'Chromatography, High Pressure Liquid', 'Decontamination', 'Electrophoresis', 'Male', 'Mutagenicity Tests', 'Rats', 'Rats, Inbred F344', 'Sensitivity and Specificity']</t>
  </si>
  <si>
    <t>Genotoxicity testing of extracts from aflatoxin-contaminated peanut meal, following chemical decontamination.</t>
  </si>
  <si>
    <t>['Q000032', 'Q000032', None, 'Q000737', None, None, 'Q000379', None, None, None, None, None]</t>
  </si>
  <si>
    <t>['analysis', 'analysis', None, 'chemistry', None, None, 'methods', None, None, None, None, None]</t>
  </si>
  <si>
    <t>https://www.ncbi.nlm.nih.gov/pubmed/11339268</t>
  </si>
  <si>
    <t>An enzyme-linked immunosorbent assay (ELISA) was developed to detect moulds producing aflatoxins in maize and peanuts by an antibody produced to extracellular antigen from Aspergillus parasiticus. This antibody recognized species with phenotypic similarities to A. parasiticus, A. flavus and the domesticated species A. sojae and A. oryzae. For maize samples that were naturally contaminated with aflatoxins, low and high levels of aflatoxin corresponded with low and high ELISA readings for mould antigens, respectively. Maize and peanuts inoculated with 10(2) spores ml(-1) of A. parasiticus and incubated at 15 degrees C for 18 days or 21 degrees C for 7 days were analyzed for mould antigens and aflatoxin levels. At 15 degrees C, mould antigens were detected by day 4 in maize when 0.16 ng g(-1) of aflatoxin was detected by ELISA but not by thin layer chromatography (TLC). Antigens were detected in peanuts by day 4 before aflatoxin was found. Likewise, at 21 degrees C, antigens were detected by day 4 in maize when less than 1 ng g(-1) of aflatoxin was detected by ELISA but not by TLC, but by day 2 in peanuts when no aflatoxin was detected. A. parasiticus could be detected before it could produce aflatoxins. Therefore, this ELISA shows potential as an early detection method for moulds that produce aflatoxins.</t>
  </si>
  <si>
    <t>['D000348', 'D000908', 'D000918', 'D000941', 'D010367', 'D001230', 'D002855', 'D004797', 'D005506', 'D012680', 'D013696', 'D013997', 'D003313']</t>
  </si>
  <si>
    <t>['Aflatoxins', 'Antibodies, Fungal', 'Antibody Specificity', 'Antigens', 'Arachis', 'Aspergillus', 'Chromatography, Thin Layer', 'Enzyme-Linked Immunosorbent Assay', 'Food Contamination', 'Sensitivity and Specificity', 'Temperature', 'Time Factors', 'Zea mays']</t>
  </si>
  <si>
    <t>Detection of moulds producing aflatoxins in maize and peanuts by an immunoassay.</t>
  </si>
  <si>
    <t>['Q000032', 'Q000276', None, None, 'Q000382', 'Q000276', None, None, None, None, None, None, 'Q000382']</t>
  </si>
  <si>
    <t>['analysis', 'immunology', None, None, 'microbiology', 'immunology', None, None, None, None, None, None, 'microbiology']</t>
  </si>
  <si>
    <t>https://www.ncbi.nlm.nih.gov/pubmed/11322698</t>
  </si>
  <si>
    <t>Individual triglyceride (TG) species of olive oil and several seed oils (corn, cottonseed, palm, peanut, soybean, and sunflower) are baseline separated on a WCOT TAP CB fused-silica capillary column by capillary gas chromatography (CGC) with a flame-ionization detector (FID) and either cold on-column or split injection. An adulteration of olive oil with a low content (&lt; 5%) of these seed oils (except peanut oil) can be verified by the detection of the increasing levels of trilinolein or tripalmitin in olive oil in which these TG species are normally absent or present at very low levels (&lt; 0.5%). An adulteration with over 20% peanut oil can be detected by the increasing levels of palmitodilinolein. TG species that can be coeluted with trilinolein in the reversed-phase high-performance liquid chromatographic (RP-HPLC) mode are baseline separated by the CGC technique, and their structures are identified by selective ion monitoring mass spectrometry. The following comparisons--the CGC-FID and RP-HPLC methods for detection of adulteration, cold on-column and split-injection modes for CGC-FID, and silylation or thin-layer chromatography pretreatment and simple dilution of one or more of the oil samples--are also presented. The normalized percentage area of the TG species is sufficient for the method limits used in this study. Mixtures of virgin olive oil with refined or residue olive oil could not be distinguished from the virgin type by the method used in this study.</t>
  </si>
  <si>
    <t>Journal of chromatographic science</t>
  </si>
  <si>
    <t>['D002849', 'D002851', 'D002855', 'D005506', 'D000069463', 'D010938', 'D015203', 'D012639', 'D014280']</t>
  </si>
  <si>
    <t>['Chromatography, Gas', 'Chromatography, High Pressure Liquid', 'Chromatography, Thin Layer', 'Food Contamination', 'Olive Oil', 'Plant Oils', 'Reproducibility of Results', 'Seeds', 'Triglycerides']</t>
  </si>
  <si>
    <t>Analysis of olive oil and seed oil triglycerides by capillary gas chromatography as a tool for the detection of the adulteration of olive oil.</t>
  </si>
  <si>
    <t>['Q000379', 'Q000379', 'Q000379', None, None, 'Q000737', None, 'Q000737', 'Q000032']</t>
  </si>
  <si>
    <t>['methods', 'methods', 'methods', None, None, 'chemistry', None, 'chemistry', 'analysis']</t>
  </si>
  <si>
    <t>https://www.ncbi.nlm.nih.gov/pubmed/11318065</t>
  </si>
  <si>
    <t>Peanut and its derivatives, especially peanut butter, are extensively consumed in many countries, mainly in the United States, which is also the major exporter of these products. trans-Resveratrol is present in peanuts, and recently this compound has been quantified in peanut butter. It is well-known that there are beneficial effects of trans-resveratrol and its glucoside, the piceid, in health. The absorption of trans-resveratrol has been proven in animals, and certain studies show that the absorption of some phenols is enhanced by conjugation with glucose, so that it could be possible that trans-piceid would be more absorbed than its aglycon (trans-resveratrol). In our work, we have identified the presence of trans-piceid in peanut butter with a new method to quantify trans-resveratrol and trans-piceid (3-beta-glucose of trans-resveratrol). This fact is very interesting because the glucosilated form could be more easily absorbed by the intestinal gut; in this way trans-piceid would exercise its beneficial function more efficiently than trans-resveratrol. To our knowledge, this is the first time that trans-piceid has been quantified in peanut butter. Resveratrol and piceid contents in natural peanut butters were found to be significantly higher than those in blended peanut butters.</t>
  </si>
  <si>
    <t>['D000042', 'D010367', 'D002851', 'D005511', 'D005960', 'D010975', 'D000077185', 'D013267']</t>
  </si>
  <si>
    <t>['Absorption', 'Arachis', 'Chromatography, High Pressure Liquid', 'Food Handling', 'Glucosides', 'Platelet Aggregation Inhibitors', 'Resveratrol', 'Stilbenes']</t>
  </si>
  <si>
    <t>Resveratrol and piceid levels in natural and blended peanut butters.</t>
  </si>
  <si>
    <t>[None, 'Q000737', None, None, 'Q000032', 'Q000378', None, 'Q000032']</t>
  </si>
  <si>
    <t>[None, 'chemistry', None, None, 'analysis', 'metabolism', None, 'analysis']</t>
  </si>
  <si>
    <t>https://www.ncbi.nlm.nih.gov/pubmed/11312807</t>
  </si>
  <si>
    <t>Mimicry of peripheral nerve gangliosides by Campylobacter jejuni lipopolysaccharides (LPSs) has been proposed to induce cross-reacting antiganglioside antibodies in Guillain-Barré syndrome (GBS). Because current methods for LPS characterization are labor-intensive and inhibit the screening of large numbers of strains, a rapid GM(1) epitope screening assay was developed. Biomass from two agar plates of confluent growth yielded sufficient LPS using a novel phenol-water and ether extraction procedure. Extracts of LPS were reacted with cholera toxin (GM(1) ligand), peanut agglutinin (Gal beta1--&gt;3GalNAc ligand), and anti-GM(1) antibodies. After the assay was validated, 12 of 59 (20%) C. jejuni serostrains, including four serotypes that have not previously been associated with GBS, reacted with two or more anti-GM(1) ganglioside reagents. Subsequently, LPS extracts from 5 of 7 (71%) C. jejuni isolates and 2 of 3 (67%) C. jejuni culture collection strains bore GM(1) structures. Overall, the assay system was reliable, efficient, and reproducible and may be adapted for large-scale epidemiological studies.</t>
  </si>
  <si>
    <t>Journal of clinical microbiology</t>
  </si>
  <si>
    <t>['D016123', 'D002855', 'D000939', 'D005677', 'D006801', 'D007118', 'D008070', 'D018716']</t>
  </si>
  <si>
    <t>['Campylobacter jejuni', 'Chromatography, Thin Layer', 'Epitopes', 'G(M1) Ganglioside', 'Humans', 'Immunoassay', 'Lipopolysaccharides', 'Molecular Mimicry']</t>
  </si>
  <si>
    <t>Development of an immunoassay for rapid detection of ganglioside GM(1) mimicry in Campylobacter jejuni strains.</t>
  </si>
  <si>
    <t>['Q000145', None, 'Q000276', 'Q000737', None, 'Q000379', 'Q000737', None]</t>
  </si>
  <si>
    <t>['classification', None, 'immunology', 'chemistry', None, 'methods', 'chemistry', None]</t>
  </si>
  <si>
    <t>https://www.ncbi.nlm.nih.gov/pubmed/11283076</t>
  </si>
  <si>
    <t>Aflatoxins are mycotoxins produced by certain strains of fungus (Aspergillus) which develop in peanut seeds. Peanut oil and peanut meal are widely used in Senegal. The risk of intoxication is quite real. We determined aflatoxin contamination levels in peanut oil and food prepared by small scale production plants in the Kaolack and Diourbel regions of Senegal. High performance liquid chromatography (HPLC) of the different samples showed that 80% of them were contaminated. Aflatoxin B(1), B(2), G(1) and G(2) were detected. The pattern of contamination was similar for the two regions. Aflatoxin B(1) was prevalent and found in over 85% of the samples. The mean content of this mycotoxin (the most dangerous toxin) was about 40 ppb, a value which largely exceeds specifications for allowable levels.</t>
  </si>
  <si>
    <t>Annales pharmaceutiques francaises</t>
  </si>
  <si>
    <t>['D000348', 'D010367', 'D001230', 'D002851', 'D005506', 'D000074241', 'D010938', 'D012675']</t>
  </si>
  <si>
    <t>['Aflatoxins', 'Arachis', 'Aspergillus', 'Chromatography, High Pressure Liquid', 'Food Contamination', 'Peanut Oil', 'Plant Oils', 'Senegal']</t>
  </si>
  <si>
    <t xml:space="preserve">  [Contamination by aflatoxins of local peanut oils prepared in Senegal].</t>
  </si>
  <si>
    <t>['Q000032', 'Q000382', None, None, 'Q000032', None, 'Q000032', None]</t>
  </si>
  <si>
    <t>['analysis', 'microbiology', None, None, 'analysis', None, 'analysis', None]</t>
  </si>
  <si>
    <t>https://www.ncbi.nlm.nih.gov/pubmed/11148385</t>
  </si>
  <si>
    <t>A procedure for the native two-dimensional electrophoresis of peanut and hazelnut proteins is described. Proteins were solubilised after acetone treatment using a combination of 3-[(3-cholamidopropyl)dimethylammonio]-1-propanesulfonate (CHAPS) and tetramethylene sulphone. These extracts were analysed by a combination of isoelectric focusing in the presence of lactose in immobilized pH gradients followed by charge shift electrophoresis. Immunoblot analysis, using sera from nut allergic patients, allowed the identification of a peanut and hazelnut allergen with identical isoelectric point and apparent molecular mass. These proteins were recovered from duplicate gels using a mixture of formic acid, acetonitrile (ACN) and isopropanol. The molecular masses for both proteins, determined by matrix assisted laser desorption/ionisation-mass spectrometry (MALDI-MS), were 4826 Da.</t>
  </si>
  <si>
    <t>Electrophoresis</t>
  </si>
  <si>
    <t>['D019840', 'D000097', 'D000485', 'D010367', 'D015153', 'D002793', 'D003902', 'D015180', 'D005512', 'D005561', 'D006801', 'D007073', 'D007525', 'D007526', 'D008970', 'D009754', 'D010936', 'D010940', 'D011852', 'D012995', 'D012997', 'D013045', 'D019032']</t>
  </si>
  <si>
    <t>['2-Propanol', 'Acetonitriles', 'Allergens', 'Arachis', 'Blotting, Western', 'Cholic Acids', 'Detergents', 'Electrophoresis, Gel, Two-Dimensional', 'Food Hypersensitivity', 'Formates', 'Humans', 'Immunoglobulin E', 'Isoelectric Focusing', 'Isoelectric Point', 'Molecular Weight', 'Nuts', 'Plant Extracts', 'Plant Proteins', 'Radioallergosorbent Test', 'Solubility', 'Solvents', 'Species Specificity', 'Spectrometry, Mass, Matrix-Assisted Laser Desorption-Ionization']</t>
  </si>
  <si>
    <t>Identification of peanut and hazelnut allergens by native two-dimensional gel electrophoresis.</t>
  </si>
  <si>
    <t>[None, None, 'Q000032', 'Q000276', None, None, None, None, 'Q000097', None, None, 'Q000097', None, None, None, 'Q000276', 'Q000737', 'Q000032', None, None, None, None, None]</t>
  </si>
  <si>
    <t>[None, None, 'analysis', 'immunology', None, None, None, None, 'blood', None, None, 'blood', None, None, None, 'immunology', 'chemistry', 'analysis', None, None, None, None, None]</t>
  </si>
  <si>
    <t>https://www.ncbi.nlm.nih.gov/pubmed/10949145</t>
  </si>
  <si>
    <t>Market basket food samples from six Canadian cities collected from 1992 to 1996 were analysed for pesticide residues. One hundred and thirty-six composites were prepared for each city, representing 99% of the Canadian diet. Residues were found most frequently in peanut butter and butter. DDE, malathion and captan occurred most frequently, while the fungicides chlorothalonil, dicloran and captan were present in the highest concentrations. Processed commodities contained fewer residues and at lower concentrations than the raw products. No residues were detected in either milk or soy-based infant formula. Of the infant foods sampled, fruit contained both the greatest number and highest concentrations of pesticides.</t>
  </si>
  <si>
    <t>['D010367', 'D002079', 'D002170', 'D002849', 'D002853', 'D004785', 'D005504', 'D005506', 'D006843', 'D007225', 'D007306', 'D010573']</t>
  </si>
  <si>
    <t>['Arachis', 'Butter', 'Canada', 'Chromatography, Gas', 'Chromatography, Liquid', 'Environmental Pollutants', 'Food Analysis', 'Food Contamination', 'Hydrocarbons, Chlorinated', 'Infant Food', 'Insecticides', 'Pesticide Residues']</t>
  </si>
  <si>
    <t>Pesticide residues in the Canadian Market Basket Survey--1992 to 1996.</t>
  </si>
  <si>
    <t>['Q000737', 'Q000032', None, None, None, 'Q000032', None, 'Q000032', None, 'Q000032', 'Q000032', 'Q000032']</t>
  </si>
  <si>
    <t>['chemistry', 'analysis', None, None, None, 'analysis', None, 'analysis', None, 'analysis', 'analysis', 'analysis']</t>
  </si>
  <si>
    <t>https://www.ncbi.nlm.nih.gov/pubmed/11103268</t>
  </si>
  <si>
    <t>2000</t>
  </si>
  <si>
    <t>A method has been developed which allows the analysis of glycoproteins separated by SDS-PAGE. The procedure, though applicable to N-glycosylated glycoproteins of any origin, is particularly devised for glycoproteins potentially containing fucose in alpha1,3-linkage to the reducing GlcNAc as may be found in plants and invertebrates, e.g., insects and parasitic helminths. Starting with an established procedure for mass spectrometric peptide mapping, the analysis of N-glycans by matrix-assisted laser desorption/ionization mass spectrometry involved the use of peptide:N-glycosidase A, a triphasic microcolumn for sample cleanup, and a new matrix mixture consisting of 2,5-dihyhydroxybenzoic acid, 1-hydroxyisoquinoline, and arabinosazone. The method was tested on proteins with N-glycans of known structure, i.e., as horseradish peroxidase, zucchini ascorbate oxidase, soybean agglutinin, honeybee venom hyaluronidase, bovine ribonuclease B, and bovine fetuin. An electrophoretic band corresponding to 4 microg of glycoprotein was generally sufficient to allow detection of the major N-glycan species. As an additional benefit, a peptide mass map is generated which serves to identify the analyzed protein. The method was applied to glycoprotein allergens whose glycan structures were unknown. Ara h 1 and Ole e 1, major allergens from peanut and olive pollen, respectively, contained mainly xylosylated N-glycans with the composition Man(3(-4))XylGlcNAc(2) in the case of Ara h 1 and GlcNAc(1-2)Man(3)XylGlcNAc(2) in the case of Ole e 1 where also some GlcNAc(0-2)Man(3)XylFucGlcNAc(2) was found.</t>
  </si>
  <si>
    <t>Analytical biochemistry</t>
  </si>
  <si>
    <t>['D000485', 'D052179', 'D010367', 'D002240', 'D004591', 'D006020', 'D006023', 'D008565', 'D008969', 'D010940', 'D011058', 'D011134', 'D021241', 'D019032']</t>
  </si>
  <si>
    <t>['Allergens', 'Antigens, Plant', 'Arachis', 'Carbohydrate Sequence', 'Electrophoresis, Polyacrylamide Gel', 'Glycopeptides', 'Glycoproteins', 'Membrane Proteins', 'Molecular Sequence Data', 'Plant Proteins', 'Pollen', 'Polysaccharides', 'Spectrometry, Mass, Electrospray Ionization', 'Spectrometry, Mass, Matrix-Assisted Laser Desorption-Ionization']</t>
  </si>
  <si>
    <t>N-Glycan analysis by matrix-assisted laser desorption/ionization mass spectrometry of electrophoretically separated nonmammalian proteins: application to peanut allergen Ara h 1 and olive pollen allergen Ole e 1.</t>
  </si>
  <si>
    <t>['Q000737', None, 'Q000276', None, None, 'Q000737', None, None, None, 'Q000737', 'Q000276', 'Q000032', 'Q000379', 'Q000379']</t>
  </si>
  <si>
    <t>['chemistry', None, 'immunology', None, None, 'chemistry', None, None, None, 'chemistry', 'immunology', 'analysis', 'methods', 'methods']</t>
  </si>
  <si>
    <t>https://www.ncbi.nlm.nih.gov/pubmed/10998264</t>
  </si>
  <si>
    <t>We previously cloned a panel of peanut allergens by phage display technology. Examination of the codons used in these sequences indicated that most of the cDNAs contain an excess of the least used codons in Escherichia coli, namely AGG/AGA, that correspond to a minor tRNA, the product of the dnaY gene. To achieve high-level expression of the peanut allergens, the cDNAs were subcloned into an expression vector of the pET series (Novagen) in order to produce (His)(10)-tagged fusion proteins in conventional E. coli BL21(DE3) cells. The peanut allergens Ara h 1, Ara h 2, and Ara h 6 with an AGG/AGA codon content of 8-10% were only marginally expressed, whereas the peanut profilin Ara h 5, with an AGG/AGA codon content of only 0.8%, was efficiently expressed in these cells. Hence, by using modified BL21(DE3) E. coli cells, namely BL21-CodonPlus(DE3)-RIL cells (Stratagene) with extra copies of E. coli argU, ileY, and leuW tRNA genes, it was possible to attain high-level expression of the proteins affected by rare codon usage. IPTG-induced expression of several recombinant peanut allergens, such as Ara h 1, Ara h 2, and Ara h 6, was greatly increased in these special cells compared to the expression yield achieved by conventional E. coli hosts. The purification of the soluble and the insoluble fraction of Ara h 2 was performed by metal-affinity chromatography and yielded a total of about 30 mg (His)(10)-tagged recombinant protein per liter of culture of transformed BL21(DE3)CodonPlus-RIL cells. This is over 100 times more than achieved by production of Ara h 2 in conventional BL21(DE3) cells.</t>
  </si>
  <si>
    <t>['D055516', 'D000485', 'D052179', 'D010367', 'D015153', 'D002458', 'D002846', 'D003001', 'D003062', 'D004591', 'D004926', 'D005512', 'D006023', 'D006801', 'D007073', 'D008565', 'D010940', 'D011993']</t>
  </si>
  <si>
    <t>['2S Albumins, Plant', 'Allergens', 'Antigens, Plant', 'Arachis', 'Blotting, Western', 'Cell Fractionation', 'Chromatography, Affinity', 'Cloning, Molecular', 'Codon', 'Electrophoresis, Polyacrylamide Gel', 'Escherichia coli', 'Food Hypersensitivity', 'Glycoproteins', 'Humans', 'Immunoglobulin E', 'Membrane Proteins', 'Plant Proteins', 'Recombinant Fusion Proteins']</t>
  </si>
  <si>
    <t>Use of modified BL21(DE3) Escherichia coli cells for high-level expression of recombinant peanut allergens affected by poor codon usage.</t>
  </si>
  <si>
    <t>[None, 'Q000096', None, None, None, None, None, None, None, None, 'Q000235', None, 'Q000096', None, 'Q000097', None, 'Q000096', 'Q000096']</t>
  </si>
  <si>
    <t>[None, 'biosynthesis', None, None, None, None, None, None, None, None, 'genetics', None, 'biosynthesis', None, 'blood', None, 'biosynthesis', 'biosynthesis']</t>
  </si>
  <si>
    <t>https://www.ncbi.nlm.nih.gov/pubmed/10910733</t>
  </si>
  <si>
    <t>A rapid and reliable method is presented for the determination of the preservatives sodium benzoate and potassium sorbate in fruit juices, sodas, soy sauce, ketchup, peanut butter, cream cheese, and other foods. The procedure utilizes high-performance liquid chromatography (HPLC) followed by UV diode array detection for identification and quantitation of the two preservatives. Liquid samples were prepared by diluting 1 ml of the sample with 10 ml of an acetonitrile/ammonium acetate buffer solution. Samples of viscous or solid foods were prepared by blending the sample with the same buffer solution in a 1:5 ratio followed by a dilution identical to liquid samples. All samples were filtered to remove particulate matter prior to analysis. The HPLC determination of the preservatives was performed using a reversed-phase C18 column and UV detection at 225 nm for sodium benzoate and 255 nm potassium sorbate. The percentage of preservative in the sample was calculated by external standard using authentic sodium benzoate and potassium sorbate. Apple juice, apple sauce, soy sauce, and peanut butter, spiked at 0.10 and 0.050% for both sodium benzoate and potassium sorbate, yielded recoveries ranging from 82 to 96%. The method can detect 0.0010% (10 mg/l) of either preservative in a juice matrix.</t>
  </si>
  <si>
    <t>['D002851', 'D005504', 'D012680', 'D020160', 'D013011', 'D013056']</t>
  </si>
  <si>
    <t>['Chromatography, High Pressure Liquid', 'Food Analysis', 'Sensitivity and Specificity', 'Sodium Benzoate', 'Sorbic Acid', 'Spectrophotometry, Ultraviolet']</t>
  </si>
  <si>
    <t>Rapid high-performance liquid chromatography method for the analysis of sodium benzoate and potassium sorbate in foods.</t>
  </si>
  <si>
    <t>['Q000379', None, None, 'Q000032', 'Q000032', None]</t>
  </si>
  <si>
    <t>['methods', None, None, 'analysis', 'analysis', None]</t>
  </si>
  <si>
    <t>https://www.ncbi.nlm.nih.gov/pubmed/10910223</t>
  </si>
  <si>
    <t>Resveratrol has been associated with reduced cardiovascular disease and reduced cancer risk. This phytoalexin has been reported in a number of plant species, including grapes, and may be one of the compounds responsible for the health benefits of red wine. Analytical methods for measuring resveratrol in wine and peanuts were adapted to isolate, identify, and quantify resveratrol in several cultivars of peanuts. Aqueous ethanol (80% v/v) extracts from peanuts without seed coats were purified over alumina/silica gel columns and analyzed by reversed phase HPLC using a C-18 column. Peanuts from each market type, Virginia, runner, and Spanish, produced in four different locations contained from 0.03 to 0.14 microg of resveratrol/g. Seed coats from runner and Virginia types contained approximately 0.65 microg/g of seed coat, which is equivalent to &lt;0.04 microg/seed. Quantitative analysis of 15 cultivars representing 3 peanut market types, which had been cold stored for up to 3 years, indicated a range of 0.02-1.79 microg/g of peanut compared to 0.6-8.0 microg/mL in red wines.</t>
  </si>
  <si>
    <t>['D010367', 'D002851', 'D010975', 'D000077185', 'D012639', 'D013030', 'D013267', 'D014768', 'D014920']</t>
  </si>
  <si>
    <t>['Arachis', 'Chromatography, High Pressure Liquid', 'Platelet Aggregation Inhibitors', 'Resveratrol', 'Seeds', 'Spain', 'Stilbenes', 'Virginia', 'Wine']</t>
  </si>
  <si>
    <t>Occurrence of resveratrol in edible peanuts.</t>
  </si>
  <si>
    <t>['Q000737', 'Q000379', 'Q000032', None, 'Q000737', None, 'Q000032', None, 'Q000032']</t>
  </si>
  <si>
    <t>['chemistry', 'methods', 'analysis', None, 'chemistry', None, 'analysis', None, 'analysis']</t>
  </si>
  <si>
    <t>https://www.ncbi.nlm.nih.gov/pubmed/10775379</t>
  </si>
  <si>
    <t>A collaborative study was conducted to evaluate the effectiveness of an immunoaffinity column cleanup liquid chromatography (LC) method for the determination of aflatoxin B1 and total aflatoxins at European regulatory limits. The test portion is extracted with methanol-water (8 + 2) for dried figs and paprika, and with methanol-water (8 + 2) plus hexane (or cyclohexane) for peanut butter and pistachios. The sample extract is filtered, diluted with phosphate buffer saline, and applied to an immunoaffinity column. The column is washed with water and the aflatoxins are eluted with methanol. Aflatoxins are quantitated by reversed-phase LC with post-column derivatization (PCD) involving bromination. PCD is achieved with either an electrochemical cell (Kobra cell) and addition of bromide to the mobile phase or pyridinium hydrobromide perbromide. Determination is by fluorescence. Peanut butter, pistachio paste, dried fig paste, and paprika powder samples, both naturally contaminated with aflatoxins and containing added aflatoxins, were sent to 16 collaborators in 16 European countries. Test portions of samples were spiked at levels of 2.4 and 9.6 ng/g for total aflatoxins which included 1.0 and 4.0 ng/g aflatoxin B1, respectively. Recoveries for total aflatoxins ranged from 71 to 92% with corresponding recoveries for aflatoxin B1 of 82 to 109%. Based on results for spiked samples (blind duplicates at 2 levels) as well as naturally contaminated samples (blind duplicates at 4 levels, including blank), the relative standard deviation for repeatability ranged from 4.6 to 23.3% for total aflatoxins and from 3.1 to 20.0% for aflatoxin B1. The relative standard deviation for reproducibility ranged from 14.1 to 34.2% for total aflatoxins, and from 9.1 to 32.2% for aflatoxin B1. The method showed acceptable within-laboratory and between-laboratory precision for all 4 matrixes, as evidenced by HORRAT values &lt;1, at the low levels of determination for both total aflatoxins and aflatoxin B1.</t>
  </si>
  <si>
    <t>['D016604', 'D000348', 'D010367', 'D001966', 'D002212', 'D002846', 'D002851', 'D005504', 'D005506', 'D005638', 'D007118', 'D007202', 'D009754', 'D010946', 'D015203', 'D012680']</t>
  </si>
  <si>
    <t>['Aflatoxin B1', 'Aflatoxins', 'Arachis', 'Bromine', 'Capsicum', 'Chromatography, Affinity', 'Chromatography, High Pressure Liquid', 'Food Analysis', 'Food Contamination', 'Fruit', 'Immunoassay', 'Indicators and Reagents', 'Nuts', 'Plants, Medicinal', 'Reproducibility of Results', 'Sensitivity and Specificity']</t>
  </si>
  <si>
    <t>Immunoaffinity column cleanup with liquid chromatography using post-column bromination for determination of aflatoxins in peanut butter, pistachio paste, fig paste, and paprika powder: collaborative study.</t>
  </si>
  <si>
    <t>['Q000032', 'Q000032', 'Q000737', None, 'Q000737', None, 'Q000379', 'Q000379', None, 'Q000737', None, None, 'Q000737', None, None, None]</t>
  </si>
  <si>
    <t>['analysis', 'analysis', 'chemistry', None, 'chemistry', None, 'methods', 'methods', None, 'chemistry', None, None, 'chemistry', None, None, None]</t>
  </si>
  <si>
    <t>https://www.ncbi.nlm.nih.gov/pubmed/10772170</t>
  </si>
  <si>
    <t>Quantificação de aflatoxina B1 em manteiga de amendoim.</t>
  </si>
  <si>
    <t>The cell-surface expression of sialic acids in two isolates of Candida albicans was analyzed by thin-layer and gas chromatography, binding of lectins, colorimetry, sialidase treatment and flow cytofluorimetry with fluorescein-labeled lectins. N-acetylneuraminic acid (NANA) was the only derivative found in both strains of C. albicans grown in a chemically defined medium. Its identification was confirmed by mass spectrometry in comparison with an authentic standard. The density of sialic acid residues per cell ranged from 1. 6x10(6) to 2.8x10(6). The surface distribution of sialic acids over the entire C. albicans was inferred from labeling with fluorescein-Limulus polyphemus and Limax flavus agglutinins and directly observed by optical microscopy with (FITC)-Sambucus nigra agglutinin (SNA), abrogated by previous treatment of yeasts with bacterial sialidase. Sialidase-treated yeasts generated beta-galactopyranosyl terminal residues that reacted with peanut agglutinin. In C. albicans N-acetyl-neuraminic acids are alpha2,6- and alpha2,3-linked as indicated by yeast binding to SNA and Maackia amurensis agglutinin. The alpha2,6-linkage clearly predominated in both strains. We also investigated the contribution of sialic acids to the electronegativity of C. albicans, an important factor determining fungal interactions in vivo. Adhesion of yeast cells to a cationic solid phase substrate (poly-L-lysine) was mediated in part by sialic acids, since the number of adherent cells was significantly reduced after treatment with bacterial sialidase. The present evidence adds C. albicans to the list of pathogenic fungi that synthesize sialic acids, which contribute to the negative charge of fungal cells and have a role in their specific interaction with the host tissue.</t>
  </si>
  <si>
    <t>Biochimica et biophysica acta</t>
  </si>
  <si>
    <t>['D002176', 'D002462', 'D002855', 'D005456', 'D008401', 'D012794']</t>
  </si>
  <si>
    <t>['Candida albicans', 'Cell Membrane', 'Chromatography, Thin Layer', 'Fluorescent Dyes', 'Gas Chromatography-Mass Spectrometry', 'Sialic Acids']</t>
  </si>
  <si>
    <t>Identification of sialic acids on the cell surface of Candida albicans.</t>
  </si>
  <si>
    <t>['Q000737', 'Q000737', None, None, None, 'Q000737']</t>
  </si>
  <si>
    <t>['chemistry', 'chemistry', None, None, None, 'chemistry']</t>
  </si>
  <si>
    <t>https://www.ncbi.nlm.nih.gov/pubmed/10742607</t>
  </si>
  <si>
    <t>A rapid, quantitative, inexpensive, and efficient method was developed to determine aflatoxins in corn, corn meal, popcorn, rice, wheat, cottonseed, and peanuts. Samples are ground and extracted with methanol-water (80 + 20). A portion of the extract is cleaned up by passage through a solid-phase separatory column, 500 microL purified extract is derivatized with a bromine reagent, and fluorescence of the solution is immediately quantified with a calibrated fluorometer containing a broad wavelength pulsed xenon light source. This method can quantify aflatoxin from 5 to 5000 ppb without dilution and was linear when applied to samples of noncontaminated corn spiked at 0 to 5000 micrograms aflatoxin B1/g. Correlation coefficients of the method with LC for multiple analyses for corn (n = 34), cottonseed (n = 32), and peanuts (n = 11) were 0.999, 0.995, and 0.980, respectively. Individual analyses may be conducted in less than 5 min, and grouping of samples is unnecessary. The sensitivity of the method for corn is 5 ppb and the fluorometer, under the operating conditions, has a limit of detection of 0.6 ng aflatoxin B1.</t>
  </si>
  <si>
    <t>['D016604', 'D000348', 'D010367', 'D001966', 'D002853', 'D003369', 'D002523', 'D007202', 'D012275', 'D011786', 'D012680', 'D013050', 'D014908', 'D003313']</t>
  </si>
  <si>
    <t>['Aflatoxin B1', 'Aflatoxins', 'Arachis', 'Bromine', 'Chromatography, Liquid', 'Cottonseed Oil', 'Edible Grain', 'Indicators and Reagents', 'Oryza', 'Quality Control', 'Sensitivity and Specificity', 'Spectrometry, Fluorescence', 'Triticum', 'Zea mays']</t>
  </si>
  <si>
    <t>Determination of aflatoxins in grains and raw peanuts by a rapid procedure with fluorometric analysis.</t>
  </si>
  <si>
    <t>['Q000032', 'Q000032', 'Q000737', None, 'Q000379', 'Q000737', 'Q000737', None, 'Q000737', None, None, None, 'Q000737', 'Q000737']</t>
  </si>
  <si>
    <t>['analysis', 'analysis', 'chemistry', None, 'methods', 'chemistry', 'chemistry', None, 'chemistry', None, None, None, 'chemistry', 'chemistry']</t>
  </si>
  <si>
    <t>https://www.ncbi.nlm.nih.gov/pubmed/10693009</t>
  </si>
  <si>
    <t>Determinação da concentração de aflatoxinas totais em amendoim.</t>
  </si>
  <si>
    <t>For application to the analysis of aflatoxins (AF) in commercial peanut and corn products, the ISOLUTE multimode column (IMC, solid phase multifunctional column) method was validated by comparing with the modified Florisil column (MFC) method. Twenty-two peanut and eight corn products from Malaysia and the Philippines were analysed for AFB1, AFB2, AFG1 and AFG2 firstly by the MFC method and then by the IMC method. For peanut products, 14 out of 22 samples were positive by the two methods in the range of 1-378 micrograms/kg of AF, and correlation coefficients (r) for AFB1 and AFB2 were 0.987 and 0.997, respectively. For corn and corn products, all the samples were positive in the range of 1-130 micrograms/kg, and r values were 0.992 and 0.805 for AFB1 and AFB2 respectively. Thus, the results were significantly (p &lt; 0.01) in close agreement, particularly for lower range of 1-50 micrograms/kg of AF concentrations in all the samples. For the occurrence of AF, 11 (65%) of peanut products from Malaysia were contaminated with AF at a mean level of 50 micrograms/kg (maximum 180 micrograms/kg) and two (40% products from the Philippines were contaminated with as high as 375 micrograms/kg and 177 micrograms/kg of AF, respectively. All the corn products from the Philippines were contaminated with AF at a mean level of 44 micrograms/kg (maximum 130 micrograms/kg). Contamination of commercial foods with high levels of AF is a very important issue to both the countries since these foods are very popular among children.</t>
  </si>
  <si>
    <t>['D000348', 'D010367', 'D002851', 'D005069', 'D005506', 'D005511', 'D006801', 'D008296', 'D010679', 'D013997', 'D003313']</t>
  </si>
  <si>
    <t>['Aflatoxins', 'Arachis', 'Chromatography, High Pressure Liquid', 'Evaluation Studies as Topic', 'Food Contamination', 'Food Handling', 'Humans', 'Malaysia', 'Philippines', 'Time Factors', 'Zea mays']</t>
  </si>
  <si>
    <t>Evaluation and application of a simple and rapid method for the analysis of aflatoxins in commercial foods from Malaysia and the Philippines.</t>
  </si>
  <si>
    <t>['Q000032', 'Q000737', 'Q000379', None, None, None, None, None, None, None, 'Q000737']</t>
  </si>
  <si>
    <t>['analysis', 'chemistry', 'methods', None, None, None, None, None, None, None, 'chemistry']</t>
  </si>
  <si>
    <t>https://www.ncbi.nlm.nih.gov/pubmed/10656052</t>
  </si>
  <si>
    <t>Quantificação de aflatoxinas em produtos à base de amendoim ("Peanut products" consisted of roasted in-shell peanuts, roasted, salty, spicy or chocolate-coated fried shelled peanuts, sweetened peanut bars, peanut candy, and peanut butter) - não é indicado a que produto se refere cada amostra.</t>
  </si>
  <si>
    <t>Jacalin lectin was used as a ligand to isolate a fraction containing two distinct protective antigens from detergent extracts of membranes from Haemonchus contortus. The first antigen was identified as a complex which appeared very similar to Haemonchus galactose-containing glycoprotein (H-gal-GP), which is a previously described protective protease complex, except that it was substantially depleted of one of the main H-gal-GP components, a 230 kDa metallopeptidase-containing band. The new complex was termed Haemonchus sialylated galactose-containing glycoprotein (H-sialgal-GP), because it bound to jacalin but not to peanut lectin and only jacalin will bind the sialylated form of galactosyl (beta-1, 3) N-acetylgalactosamine. Two protection trials with sheep showed that H-sialgal-GP and H-gal-GP were equally efficacious, reducing numbers of Haemonchus eggs by between 86% and 93% and worms by between 52% and 75%, respectively. The second jacalin-binding protective antigen fraction was separated from H-sialgal-GP by ion exchange and gel filtration chromatography. It was greatly enriched for two proteins termed p46 and p52 according to their apparent molecular weights. Immunization of sheep with these proteins gave protection values of 78% for eggs and 33% for worms, which are significantly lower than those obtained with either H-gal-GP or H-sialgal-GP. N-terminal amino acid sequence data from p46 and p52 showed that both proteins were closely related to a previously described 45 kDa Haemonchus membrane protein, which had conferred protection against Haemonchus in guinea-pigs.</t>
  </si>
  <si>
    <t>Parasite immunology</t>
  </si>
  <si>
    <t>['D000595', 'D000818', 'D000918', 'D000947', 'D004591', 'D010450', 'D006189', 'D015801', 'D007114', 'D007422', 'D037102', 'D008297', 'D008562', 'D008969', 'D010270', 'D037121', 'D016415', 'D017386', 'D012756', 'D013997']</t>
  </si>
  <si>
    <t>['Amino Acid Sequence', 'Animals', 'Antibody Specificity', 'Antigens, Helminth', 'Electrophoresis, Polyacrylamide Gel', 'Endopeptidases', 'Haemonchus', 'Helminth Proteins', 'Immunization', 'Intestines', 'Lectins', 'Male', 'Membrane Glycoproteins', 'Molecular Sequence Data', 'Parasite Egg Count', 'Plant Lectins', 'Sequence Alignment', 'Sequence Homology, Amino Acid', 'Sheep', 'Time Factors']</t>
  </si>
  <si>
    <t>Relative protective properties of three membrane glycoprotein fractions from Haemonchus contortus.</t>
  </si>
  <si>
    <t>[None, None, None, 'Q000235', None, 'Q000235', 'Q000737', 'Q000235', None, 'Q000737', None, None, 'Q000235', None, None, None, None, None, 'Q000276', None]</t>
  </si>
  <si>
    <t>[None, None, None, 'genetics', None, 'genetics', 'chemistry', 'genetics', None, 'chemistry', None, None, 'genetics', None, None, None, None, None, 'immunology', None]</t>
  </si>
  <si>
    <t>https://www.ncbi.nlm.nih.gov/pubmed/10652118</t>
  </si>
  <si>
    <t>A modified high-performance liquid chromatographic (HPLC) method for determination of trans-resveratrol (resveratrol) in peanuts and peanut products has been developed. Resveratrol was extracted with acetonitrile-water (90/10, v/v) by blending with diatomaceous earth at high speed followed by purification of an aliquot of the extract on a minicolumn packed with Al(2)O(3)-ODS (C(18)) mixture. The column was eluted with acetonitrile-water (90/10, v/v), eluate was evaporated under nitrogen, and residue was dissolved in HPLC mobile phase. Resveratrol in an aliquot of purified extract was quantitated by HPLC on silica gel with n-hexane-2-propanol-water-acetonitrile-acetic acid (1050/270/17/5/1, v/v) as a mobile phase. The recovery of resveratrol added to diatomaceous earth at 0.05 microg/g was 98.95 +/- 17.79%; the recovery of the standard added to fresh peanuts (with 0.070 microg/g natural level of resveratrol) at 0.50, 5.00, and 10.00 microg/g was 117.23 +/- 8.87, 100.10 +/- 2.49, and 100.45 +/- 1.51%, respectively. The quantitation limit of resveratrol in fresh peanuts was about 0. 01 microg/g. Roasted peanuts had the lowest content of resveratrol of 0.055 +/- 0.023 microg/g (n = 21), while in peanut butter its concentration was significantly higher, 0.324 +/- 0.129 microg/g (n = 46), and boiled peanuts had the highest level of 5.138 +/- 2.849 microg/g (n = 12). Resveratrol content in commercial peanut products was similar to the resveratrol content of the raw peanut fractions routinely used for making them.</t>
  </si>
  <si>
    <t>['D010367', 'D002851', 'D005511', 'D000077185', 'D013267']</t>
  </si>
  <si>
    <t>['Arachis', 'Chromatography, High Pressure Liquid', 'Food Handling', 'Resveratrol', 'Stilbenes']</t>
  </si>
  <si>
    <t>trans-resveratrol content in commercial peanuts and peanut products.</t>
  </si>
  <si>
    <t>['Q000737', None, None, None, 'Q000032']</t>
  </si>
  <si>
    <t>['chemistry', None, None, None, 'analysis']</t>
  </si>
  <si>
    <t>https://www.ncbi.nlm.nih.gov/pubmed/10563995</t>
  </si>
  <si>
    <t>is_useful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</si>
</sst>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ont>
    <font>
      <b/>
      <sz val="11"/>
      <color theme="1"/>
      <name val="Calibri"/>
      <family val="2"/>
    </font>
    <font>
      <sz val="11"/>
      <color theme="1"/>
      <name val="Calibri"/>
      <family val="2"/>
    </font>
    <font>
      <sz val="8"/>
      <color rgb="FF000000"/>
      <name val="Calibri"/>
      <family val="2"/>
    </font>
    <font>
      <sz val="8"/>
      <color rgb="FF434343"/>
      <name val="Calibri"/>
      <family val="2"/>
    </font>
    <font>
      <sz val="11"/>
      <name val="Arial"/>
      <family val="2"/>
    </font>
    <font>
      <sz val="8"/>
      <color theme="1"/>
      <name val="Calibri"/>
      <family val="2"/>
    </font>
    <font>
      <b/>
      <sz val="9"/>
      <color rgb="FF434343"/>
      <name val="Calibri"/>
      <family val="2"/>
    </font>
    <font>
      <sz val="8"/>
      <color rgb="FF434343"/>
      <name val="Arial"/>
      <family val="2"/>
    </font>
    <font>
      <sz val="11"/>
      <color rgb="FF000000"/>
      <name val="Calibri"/>
      <family val="2"/>
    </font>
    <font>
      <b/>
      <sz val="11"/>
      <name val="Calibri"/>
      <family val="2"/>
    </font>
  </fonts>
  <fills count="5">
    <fill>
      <patternFill patternType="none"/>
    </fill>
    <fill>
      <patternFill patternType="gray125"/>
    </fill>
    <fill>
      <patternFill patternType="solid">
        <fgColor rgb="FFFCE5CD"/>
        <bgColor rgb="FFFCE5CD"/>
      </patternFill>
    </fill>
    <fill>
      <patternFill patternType="solid">
        <fgColor rgb="FFD7EFCE"/>
        <bgColor rgb="FFD7EFCE"/>
      </patternFill>
    </fill>
    <fill>
      <patternFill patternType="solid">
        <fgColor rgb="FFFDE9D9"/>
        <bgColor rgb="FFFDE9D9"/>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2" fillId="0" borderId="0" xfId="0" applyFont="1"/>
    <xf numFmtId="0" fontId="2" fillId="3" borderId="0" xfId="0" applyFont="1" applyFill="1"/>
    <xf numFmtId="0" fontId="4" fillId="0" borderId="0" xfId="0" applyFont="1"/>
    <xf numFmtId="0" fontId="5" fillId="3" borderId="0" xfId="0" applyFont="1" applyFill="1"/>
    <xf numFmtId="0" fontId="3" fillId="0" borderId="0" xfId="0" applyFont="1" applyAlignment="1">
      <alignment horizontal="center" vertical="center"/>
    </xf>
    <xf numFmtId="0" fontId="7" fillId="0" borderId="0" xfId="0" applyFont="1"/>
    <xf numFmtId="0" fontId="9" fillId="0" borderId="0" xfId="0" applyFont="1"/>
    <xf numFmtId="0" fontId="10" fillId="0" borderId="2" xfId="0" applyFont="1" applyBorder="1" applyAlignment="1">
      <alignment horizontal="center" vertical="top"/>
    </xf>
    <xf numFmtId="0" fontId="3" fillId="2" borderId="0" xfId="0" applyFont="1" applyFill="1" applyAlignment="1">
      <alignment horizontal="center" wrapText="1"/>
    </xf>
    <xf numFmtId="0" fontId="0" fillId="0" borderId="0" xfId="0"/>
    <xf numFmtId="0" fontId="3" fillId="2" borderId="0" xfId="0" applyFont="1" applyFill="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3" fillId="2" borderId="0" xfId="0" applyFont="1" applyFill="1" applyAlignment="1">
      <alignment horizontal="center"/>
    </xf>
    <xf numFmtId="0" fontId="8" fillId="0" borderId="0" xfId="0" applyFont="1" applyAlignment="1">
      <alignment horizontal="left"/>
    </xf>
    <xf numFmtId="0" fontId="3" fillId="4" borderId="0" xfId="0" applyFont="1" applyFill="1" applyAlignment="1">
      <alignment horizontal="center" vertical="center"/>
    </xf>
    <xf numFmtId="0" fontId="4" fillId="0" borderId="0" xfId="0" applyFont="1" applyAlignment="1">
      <alignment horizontal="center" wrapText="1"/>
    </xf>
    <xf numFmtId="0" fontId="3" fillId="2" borderId="0" xfId="0" applyFont="1" applyFill="1" applyAlignment="1">
      <alignment horizontal="center" vertical="center" wrapText="1"/>
    </xf>
    <xf numFmtId="0" fontId="6" fillId="0" borderId="0" xfId="0" applyFont="1" applyAlignment="1">
      <alignment horizontal="left" vertical="center"/>
    </xf>
  </cellXfs>
  <cellStyles count="1">
    <cellStyle name="Normal" xfId="0" builtinId="0"/>
  </cellStyles>
  <dxfs count="5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topLeftCell="A467" workbookViewId="0">
      <selection activeCell="B505" sqref="B505"/>
    </sheetView>
  </sheetViews>
  <sheetFormatPr defaultColWidth="12.59765625" defaultRowHeight="15" customHeight="1" x14ac:dyDescent="0.25"/>
  <cols>
    <col min="1" max="1" width="9.3984375" customWidth="1"/>
    <col min="2" max="2" width="39.5" customWidth="1"/>
    <col min="3" max="4" width="7.59765625" customWidth="1"/>
    <col min="5" max="5" width="24.59765625" customWidth="1"/>
    <col min="6" max="6" width="23.59765625" customWidth="1"/>
    <col min="7" max="8" width="7.59765625" customWidth="1"/>
    <col min="9" max="9" width="22.5" customWidth="1"/>
    <col min="10" max="27" width="7.59765625" customWidth="1"/>
  </cols>
  <sheetData>
    <row r="1" spans="1:16" ht="14.25" customHeight="1" x14ac:dyDescent="0.25">
      <c r="A1" s="1" t="s">
        <v>0</v>
      </c>
      <c r="B1" s="1" t="s">
        <v>1</v>
      </c>
      <c r="C1" s="1" t="s">
        <v>2</v>
      </c>
      <c r="D1" s="1" t="s">
        <v>3</v>
      </c>
      <c r="E1" s="1" t="s">
        <v>4</v>
      </c>
      <c r="F1" s="1" t="s">
        <v>5</v>
      </c>
      <c r="G1" s="1" t="s">
        <v>6</v>
      </c>
      <c r="H1" s="1" t="s">
        <v>7</v>
      </c>
      <c r="I1" s="1" t="s">
        <v>8</v>
      </c>
      <c r="J1" s="1" t="s">
        <v>9</v>
      </c>
      <c r="K1" s="9" t="s">
        <v>3645</v>
      </c>
    </row>
    <row r="2" spans="1:16" ht="14.25" customHeight="1" x14ac:dyDescent="0.3">
      <c r="A2" s="2">
        <v>34237563</v>
      </c>
      <c r="B2" s="2" t="s">
        <v>10</v>
      </c>
      <c r="C2" s="2" t="s">
        <v>11</v>
      </c>
      <c r="D2" s="2" t="s">
        <v>12</v>
      </c>
      <c r="E2" s="2" t="s">
        <v>12</v>
      </c>
      <c r="F2" s="2" t="s">
        <v>13</v>
      </c>
      <c r="G2" s="2" t="s">
        <v>12</v>
      </c>
      <c r="H2" s="2" t="s">
        <v>12</v>
      </c>
      <c r="I2" s="2" t="s">
        <v>14</v>
      </c>
      <c r="J2" s="2" t="s">
        <v>15</v>
      </c>
      <c r="K2" s="2">
        <v>0</v>
      </c>
    </row>
    <row r="3" spans="1:16" ht="14.25" customHeight="1" x14ac:dyDescent="0.3">
      <c r="A3" s="2">
        <v>34187324</v>
      </c>
      <c r="B3" s="2" t="s">
        <v>16</v>
      </c>
      <c r="C3" s="2" t="s">
        <v>17</v>
      </c>
      <c r="D3" s="2" t="s">
        <v>12</v>
      </c>
      <c r="E3" s="2" t="s">
        <v>12</v>
      </c>
      <c r="F3" s="2" t="s">
        <v>18</v>
      </c>
      <c r="G3" s="2" t="s">
        <v>12</v>
      </c>
      <c r="H3" s="2" t="s">
        <v>12</v>
      </c>
      <c r="I3" s="2" t="s">
        <v>19</v>
      </c>
      <c r="J3" s="2" t="s">
        <v>15</v>
      </c>
      <c r="K3" s="2">
        <v>0</v>
      </c>
    </row>
    <row r="4" spans="1:16" ht="14.25" customHeight="1" x14ac:dyDescent="0.3">
      <c r="A4" s="2">
        <v>34072807</v>
      </c>
      <c r="B4" s="2" t="s">
        <v>20</v>
      </c>
      <c r="C4" s="2" t="s">
        <v>21</v>
      </c>
      <c r="D4" s="2" t="s">
        <v>22</v>
      </c>
      <c r="E4" s="2" t="s">
        <v>23</v>
      </c>
      <c r="F4" s="2" t="s">
        <v>24</v>
      </c>
      <c r="G4" s="2" t="s">
        <v>25</v>
      </c>
      <c r="H4" s="2" t="s">
        <v>26</v>
      </c>
      <c r="I4" s="2" t="s">
        <v>27</v>
      </c>
      <c r="J4" s="2" t="s">
        <v>15</v>
      </c>
      <c r="K4" s="2">
        <v>0</v>
      </c>
      <c r="L4" s="12" t="s">
        <v>28</v>
      </c>
      <c r="M4" s="11"/>
      <c r="N4" s="11"/>
      <c r="O4" s="11"/>
      <c r="P4" s="11"/>
    </row>
    <row r="5" spans="1:16" ht="14.25" customHeight="1" x14ac:dyDescent="0.3">
      <c r="A5" s="2">
        <v>34047678</v>
      </c>
      <c r="B5" s="2" t="s">
        <v>29</v>
      </c>
      <c r="C5" s="2" t="s">
        <v>17</v>
      </c>
      <c r="D5" s="2" t="s">
        <v>12</v>
      </c>
      <c r="E5" s="2" t="s">
        <v>12</v>
      </c>
      <c r="F5" s="2" t="s">
        <v>30</v>
      </c>
      <c r="G5" s="2" t="s">
        <v>12</v>
      </c>
      <c r="H5" s="2" t="s">
        <v>12</v>
      </c>
      <c r="I5" s="2" t="s">
        <v>31</v>
      </c>
      <c r="J5" s="2" t="s">
        <v>15</v>
      </c>
      <c r="K5" s="2">
        <v>0</v>
      </c>
    </row>
    <row r="6" spans="1:16" ht="14.25" customHeight="1" x14ac:dyDescent="0.3">
      <c r="A6" s="2">
        <v>34037388</v>
      </c>
      <c r="B6" s="2" t="s">
        <v>32</v>
      </c>
      <c r="C6" s="2" t="s">
        <v>33</v>
      </c>
      <c r="D6" s="2" t="s">
        <v>34</v>
      </c>
      <c r="E6" s="2" t="s">
        <v>35</v>
      </c>
      <c r="F6" s="2" t="s">
        <v>36</v>
      </c>
      <c r="G6" s="2" t="s">
        <v>37</v>
      </c>
      <c r="H6" s="2" t="s">
        <v>38</v>
      </c>
      <c r="I6" s="2" t="s">
        <v>39</v>
      </c>
      <c r="J6" s="2" t="s">
        <v>15</v>
      </c>
      <c r="K6" s="2">
        <v>0</v>
      </c>
    </row>
    <row r="7" spans="1:16" ht="14.25" customHeight="1" x14ac:dyDescent="0.3">
      <c r="A7" s="2">
        <v>34021210</v>
      </c>
      <c r="B7" s="2" t="s">
        <v>40</v>
      </c>
      <c r="C7" s="2" t="s">
        <v>41</v>
      </c>
      <c r="D7" s="2" t="s">
        <v>12</v>
      </c>
      <c r="E7" s="2" t="s">
        <v>12</v>
      </c>
      <c r="F7" s="2" t="s">
        <v>42</v>
      </c>
      <c r="G7" s="2" t="s">
        <v>12</v>
      </c>
      <c r="H7" s="2" t="s">
        <v>12</v>
      </c>
      <c r="I7" s="2" t="s">
        <v>43</v>
      </c>
      <c r="J7" s="2" t="s">
        <v>15</v>
      </c>
      <c r="K7" s="2">
        <v>0</v>
      </c>
    </row>
    <row r="8" spans="1:16" ht="14.25" customHeight="1" x14ac:dyDescent="0.3">
      <c r="A8" s="2">
        <v>33747461</v>
      </c>
      <c r="B8" s="2" t="s">
        <v>44</v>
      </c>
      <c r="C8" s="2" t="s">
        <v>45</v>
      </c>
      <c r="D8" s="2" t="s">
        <v>12</v>
      </c>
      <c r="E8" s="2" t="s">
        <v>12</v>
      </c>
      <c r="F8" s="2" t="s">
        <v>46</v>
      </c>
      <c r="G8" s="2" t="s">
        <v>12</v>
      </c>
      <c r="H8" s="2" t="s">
        <v>12</v>
      </c>
      <c r="I8" s="2" t="s">
        <v>47</v>
      </c>
      <c r="J8" s="2" t="s">
        <v>15</v>
      </c>
      <c r="K8" s="2">
        <v>0</v>
      </c>
    </row>
    <row r="9" spans="1:16" ht="14.25" customHeight="1" x14ac:dyDescent="0.3">
      <c r="A9" s="2">
        <v>33740507</v>
      </c>
      <c r="B9" s="2" t="s">
        <v>48</v>
      </c>
      <c r="C9" s="2" t="s">
        <v>11</v>
      </c>
      <c r="D9" s="2" t="s">
        <v>49</v>
      </c>
      <c r="E9" s="2" t="s">
        <v>50</v>
      </c>
      <c r="F9" s="2" t="s">
        <v>51</v>
      </c>
      <c r="G9" s="2" t="s">
        <v>52</v>
      </c>
      <c r="H9" s="2" t="s">
        <v>53</v>
      </c>
      <c r="I9" s="2" t="s">
        <v>54</v>
      </c>
      <c r="J9" s="2" t="s">
        <v>15</v>
      </c>
      <c r="K9" s="2">
        <v>0</v>
      </c>
    </row>
    <row r="10" spans="1:16" ht="14.25" customHeight="1" x14ac:dyDescent="0.3">
      <c r="A10" s="2">
        <v>33714164</v>
      </c>
      <c r="B10" s="2" t="s">
        <v>55</v>
      </c>
      <c r="C10" s="2" t="s">
        <v>11</v>
      </c>
      <c r="D10" s="2" t="s">
        <v>56</v>
      </c>
      <c r="E10" s="2" t="s">
        <v>57</v>
      </c>
      <c r="F10" s="2" t="s">
        <v>58</v>
      </c>
      <c r="G10" s="2" t="s">
        <v>59</v>
      </c>
      <c r="H10" s="2" t="s">
        <v>60</v>
      </c>
      <c r="I10" s="2" t="s">
        <v>61</v>
      </c>
      <c r="J10" s="2" t="s">
        <v>15</v>
      </c>
      <c r="K10" s="2">
        <v>0</v>
      </c>
    </row>
    <row r="11" spans="1:16" ht="14.25" customHeight="1" x14ac:dyDescent="0.3">
      <c r="A11" s="2">
        <v>33508588</v>
      </c>
      <c r="B11" s="2" t="s">
        <v>62</v>
      </c>
      <c r="C11" s="2" t="s">
        <v>11</v>
      </c>
      <c r="D11" s="2" t="s">
        <v>63</v>
      </c>
      <c r="E11" s="2" t="s">
        <v>64</v>
      </c>
      <c r="F11" s="2" t="s">
        <v>65</v>
      </c>
      <c r="G11" s="2" t="s">
        <v>66</v>
      </c>
      <c r="H11" s="2" t="s">
        <v>67</v>
      </c>
      <c r="I11" s="2" t="s">
        <v>68</v>
      </c>
      <c r="J11" s="2" t="s">
        <v>15</v>
      </c>
      <c r="K11" s="2">
        <v>0</v>
      </c>
    </row>
    <row r="12" spans="1:16" ht="14.25" customHeight="1" x14ac:dyDescent="0.3">
      <c r="A12" s="2">
        <v>33444365</v>
      </c>
      <c r="B12" s="2" t="s">
        <v>69</v>
      </c>
      <c r="C12" s="2" t="s">
        <v>70</v>
      </c>
      <c r="D12" s="2" t="s">
        <v>12</v>
      </c>
      <c r="E12" s="2" t="s">
        <v>12</v>
      </c>
      <c r="F12" s="2" t="s">
        <v>71</v>
      </c>
      <c r="G12" s="2" t="s">
        <v>12</v>
      </c>
      <c r="H12" s="2" t="s">
        <v>12</v>
      </c>
      <c r="I12" s="2" t="s">
        <v>72</v>
      </c>
      <c r="J12" s="2" t="s">
        <v>15</v>
      </c>
      <c r="K12" s="2">
        <v>0</v>
      </c>
    </row>
    <row r="13" spans="1:16" ht="14.25" customHeight="1" x14ac:dyDescent="0.3">
      <c r="A13" s="2">
        <v>33439436</v>
      </c>
      <c r="B13" s="2" t="s">
        <v>73</v>
      </c>
      <c r="C13" s="2" t="s">
        <v>74</v>
      </c>
      <c r="D13" s="2" t="s">
        <v>12</v>
      </c>
      <c r="E13" s="2" t="s">
        <v>12</v>
      </c>
      <c r="F13" s="2" t="s">
        <v>75</v>
      </c>
      <c r="G13" s="2" t="s">
        <v>12</v>
      </c>
      <c r="H13" s="2" t="s">
        <v>12</v>
      </c>
      <c r="I13" s="2" t="s">
        <v>76</v>
      </c>
      <c r="J13" s="2" t="s">
        <v>15</v>
      </c>
      <c r="K13" s="2">
        <v>0</v>
      </c>
    </row>
    <row r="14" spans="1:16" ht="14.25" customHeight="1" x14ac:dyDescent="0.3">
      <c r="A14" s="2">
        <v>33335149</v>
      </c>
      <c r="B14" s="2" t="s">
        <v>77</v>
      </c>
      <c r="C14" s="2" t="s">
        <v>41</v>
      </c>
      <c r="D14" s="2" t="s">
        <v>78</v>
      </c>
      <c r="E14" s="2" t="s">
        <v>79</v>
      </c>
      <c r="F14" s="2" t="s">
        <v>80</v>
      </c>
      <c r="G14" s="2" t="s">
        <v>81</v>
      </c>
      <c r="H14" s="2" t="s">
        <v>82</v>
      </c>
      <c r="I14" s="2" t="s">
        <v>83</v>
      </c>
      <c r="J14" s="2" t="s">
        <v>15</v>
      </c>
      <c r="K14" s="2">
        <v>0</v>
      </c>
    </row>
    <row r="15" spans="1:16" ht="14.25" customHeight="1" x14ac:dyDescent="0.3">
      <c r="A15" s="2">
        <v>33310254</v>
      </c>
      <c r="B15" s="2" t="s">
        <v>84</v>
      </c>
      <c r="C15" s="2" t="s">
        <v>11</v>
      </c>
      <c r="D15" s="2" t="s">
        <v>85</v>
      </c>
      <c r="E15" s="2" t="s">
        <v>86</v>
      </c>
      <c r="F15" s="2" t="s">
        <v>87</v>
      </c>
      <c r="G15" s="2" t="s">
        <v>88</v>
      </c>
      <c r="H15" s="2" t="s">
        <v>89</v>
      </c>
      <c r="I15" s="2" t="s">
        <v>90</v>
      </c>
      <c r="J15" s="2" t="s">
        <v>15</v>
      </c>
      <c r="K15" s="2">
        <v>0</v>
      </c>
    </row>
    <row r="16" spans="1:16" ht="14.25" customHeight="1" x14ac:dyDescent="0.3">
      <c r="A16" s="2">
        <v>33284814</v>
      </c>
      <c r="B16" s="2" t="s">
        <v>91</v>
      </c>
      <c r="C16" s="2" t="s">
        <v>70</v>
      </c>
      <c r="D16" s="2" t="s">
        <v>92</v>
      </c>
      <c r="E16" s="2" t="s">
        <v>93</v>
      </c>
      <c r="F16" s="2" t="s">
        <v>94</v>
      </c>
      <c r="G16" s="2" t="s">
        <v>95</v>
      </c>
      <c r="H16" s="2" t="s">
        <v>96</v>
      </c>
      <c r="I16" s="2" t="s">
        <v>97</v>
      </c>
      <c r="J16" s="2" t="s">
        <v>15</v>
      </c>
      <c r="K16" s="2">
        <v>0</v>
      </c>
    </row>
    <row r="17" spans="1:20" ht="14.25" customHeight="1" x14ac:dyDescent="0.3">
      <c r="A17" s="2">
        <v>33217527</v>
      </c>
      <c r="B17" s="2" t="s">
        <v>98</v>
      </c>
      <c r="C17" s="2" t="s">
        <v>99</v>
      </c>
      <c r="D17" s="2" t="s">
        <v>100</v>
      </c>
      <c r="E17" s="2" t="s">
        <v>101</v>
      </c>
      <c r="F17" s="2" t="s">
        <v>102</v>
      </c>
      <c r="G17" s="2" t="s">
        <v>103</v>
      </c>
      <c r="H17" s="2" t="s">
        <v>104</v>
      </c>
      <c r="I17" s="2" t="s">
        <v>105</v>
      </c>
      <c r="J17" s="2" t="s">
        <v>15</v>
      </c>
      <c r="K17" s="2">
        <v>0</v>
      </c>
    </row>
    <row r="18" spans="1:20" ht="14.25" customHeight="1" x14ac:dyDescent="0.3">
      <c r="A18" s="2">
        <v>33186497</v>
      </c>
      <c r="B18" s="2" t="s">
        <v>106</v>
      </c>
      <c r="C18" s="2" t="s">
        <v>33</v>
      </c>
      <c r="D18" s="2" t="s">
        <v>107</v>
      </c>
      <c r="E18" s="2" t="s">
        <v>108</v>
      </c>
      <c r="F18" s="2" t="s">
        <v>109</v>
      </c>
      <c r="G18" s="2" t="s">
        <v>110</v>
      </c>
      <c r="H18" s="2" t="s">
        <v>111</v>
      </c>
      <c r="I18" s="2" t="s">
        <v>112</v>
      </c>
      <c r="J18" s="2" t="s">
        <v>15</v>
      </c>
      <c r="K18" s="2">
        <v>0</v>
      </c>
    </row>
    <row r="19" spans="1:20" ht="14.25" customHeight="1" x14ac:dyDescent="0.3">
      <c r="A19" s="2">
        <v>33183874</v>
      </c>
      <c r="B19" s="2" t="s">
        <v>113</v>
      </c>
      <c r="C19" s="2" t="s">
        <v>11</v>
      </c>
      <c r="D19" s="2" t="s">
        <v>114</v>
      </c>
      <c r="E19" s="2" t="s">
        <v>115</v>
      </c>
      <c r="F19" s="2" t="s">
        <v>116</v>
      </c>
      <c r="G19" s="2" t="s">
        <v>117</v>
      </c>
      <c r="H19" s="2" t="s">
        <v>118</v>
      </c>
      <c r="I19" s="2" t="s">
        <v>119</v>
      </c>
      <c r="J19" s="2" t="s">
        <v>15</v>
      </c>
      <c r="K19" s="2">
        <v>0</v>
      </c>
    </row>
    <row r="20" spans="1:20" ht="14.25" customHeight="1" x14ac:dyDescent="0.3">
      <c r="A20" s="2">
        <v>32930255</v>
      </c>
      <c r="B20" s="2" t="s">
        <v>120</v>
      </c>
      <c r="C20" s="2" t="s">
        <v>121</v>
      </c>
      <c r="D20" s="2" t="s">
        <v>122</v>
      </c>
      <c r="E20" s="2" t="s">
        <v>123</v>
      </c>
      <c r="F20" s="2" t="s">
        <v>124</v>
      </c>
      <c r="G20" s="2" t="s">
        <v>125</v>
      </c>
      <c r="H20" s="2" t="s">
        <v>126</v>
      </c>
      <c r="I20" s="2" t="s">
        <v>127</v>
      </c>
      <c r="J20" s="2" t="s">
        <v>15</v>
      </c>
      <c r="K20" s="2">
        <v>0</v>
      </c>
      <c r="L20" s="10" t="s">
        <v>128</v>
      </c>
      <c r="M20" s="11"/>
      <c r="N20" s="11"/>
      <c r="O20" s="11"/>
      <c r="P20" s="11"/>
      <c r="Q20" s="11"/>
      <c r="R20" s="11"/>
      <c r="S20" s="11"/>
      <c r="T20" s="11"/>
    </row>
    <row r="21" spans="1:20" ht="14.25" customHeight="1" x14ac:dyDescent="0.3">
      <c r="A21" s="2">
        <v>32898305</v>
      </c>
      <c r="B21" s="2" t="s">
        <v>129</v>
      </c>
      <c r="C21" s="2" t="s">
        <v>130</v>
      </c>
      <c r="D21" s="2" t="s">
        <v>131</v>
      </c>
      <c r="E21" s="2" t="s">
        <v>132</v>
      </c>
      <c r="F21" s="2" t="s">
        <v>133</v>
      </c>
      <c r="G21" s="2" t="s">
        <v>134</v>
      </c>
      <c r="H21" s="2" t="s">
        <v>135</v>
      </c>
      <c r="I21" s="2" t="s">
        <v>136</v>
      </c>
      <c r="J21" s="2" t="s">
        <v>15</v>
      </c>
      <c r="K21" s="2">
        <v>0</v>
      </c>
    </row>
    <row r="22" spans="1:20" ht="14.25" customHeight="1" x14ac:dyDescent="0.3">
      <c r="A22" s="3">
        <v>32887280</v>
      </c>
      <c r="B22" s="3" t="s">
        <v>137</v>
      </c>
      <c r="C22" s="3" t="s">
        <v>138</v>
      </c>
      <c r="D22" s="3" t="s">
        <v>139</v>
      </c>
      <c r="E22" s="3" t="s">
        <v>140</v>
      </c>
      <c r="F22" s="3" t="s">
        <v>141</v>
      </c>
      <c r="G22" s="3" t="s">
        <v>142</v>
      </c>
      <c r="H22" s="3" t="s">
        <v>143</v>
      </c>
      <c r="I22" s="3" t="s">
        <v>144</v>
      </c>
      <c r="J22" s="3" t="s">
        <v>15</v>
      </c>
      <c r="K22" s="3">
        <v>1</v>
      </c>
    </row>
    <row r="23" spans="1:20" ht="14.25" customHeight="1" x14ac:dyDescent="0.3">
      <c r="A23" s="2">
        <v>32866515</v>
      </c>
      <c r="B23" s="2" t="s">
        <v>145</v>
      </c>
      <c r="C23" s="2" t="s">
        <v>99</v>
      </c>
      <c r="D23" s="2" t="s">
        <v>146</v>
      </c>
      <c r="E23" s="2" t="s">
        <v>147</v>
      </c>
      <c r="F23" s="2" t="s">
        <v>148</v>
      </c>
      <c r="G23" s="2" t="s">
        <v>149</v>
      </c>
      <c r="H23" s="2" t="s">
        <v>150</v>
      </c>
      <c r="I23" s="2" t="s">
        <v>151</v>
      </c>
      <c r="J23" s="2" t="s">
        <v>15</v>
      </c>
      <c r="K23" s="2">
        <v>0</v>
      </c>
    </row>
    <row r="24" spans="1:20" ht="14.25" customHeight="1" x14ac:dyDescent="0.3">
      <c r="A24" s="2">
        <v>32691795</v>
      </c>
      <c r="B24" s="2" t="s">
        <v>152</v>
      </c>
      <c r="C24" s="2" t="s">
        <v>153</v>
      </c>
      <c r="D24" s="2" t="s">
        <v>154</v>
      </c>
      <c r="E24" s="2" t="s">
        <v>155</v>
      </c>
      <c r="F24" s="2" t="s">
        <v>156</v>
      </c>
      <c r="G24" s="2" t="s">
        <v>157</v>
      </c>
      <c r="H24" s="2" t="s">
        <v>158</v>
      </c>
      <c r="I24" s="2" t="s">
        <v>159</v>
      </c>
      <c r="J24" s="2" t="s">
        <v>15</v>
      </c>
      <c r="K24" s="2">
        <v>0</v>
      </c>
    </row>
    <row r="25" spans="1:20" ht="14.25" customHeight="1" x14ac:dyDescent="0.3">
      <c r="A25" s="2">
        <v>32364007</v>
      </c>
      <c r="B25" s="2" t="s">
        <v>160</v>
      </c>
      <c r="C25" s="2" t="s">
        <v>161</v>
      </c>
      <c r="D25" s="2" t="s">
        <v>162</v>
      </c>
      <c r="E25" s="2" t="s">
        <v>163</v>
      </c>
      <c r="G25" s="2" t="s">
        <v>164</v>
      </c>
      <c r="H25" s="2" t="s">
        <v>165</v>
      </c>
      <c r="I25" s="2" t="s">
        <v>166</v>
      </c>
      <c r="J25" s="2" t="s">
        <v>15</v>
      </c>
      <c r="K25" s="2">
        <v>0</v>
      </c>
      <c r="L25" s="12" t="s">
        <v>167</v>
      </c>
      <c r="M25" s="11"/>
      <c r="N25" s="11"/>
      <c r="O25" s="11"/>
      <c r="P25" s="11"/>
      <c r="Q25" s="11"/>
    </row>
    <row r="26" spans="1:20" ht="14.25" customHeight="1" x14ac:dyDescent="0.3">
      <c r="A26" s="2">
        <v>32125467</v>
      </c>
      <c r="B26" s="2" t="s">
        <v>168</v>
      </c>
      <c r="C26" s="2" t="s">
        <v>169</v>
      </c>
      <c r="D26" s="2" t="s">
        <v>170</v>
      </c>
      <c r="E26" s="2" t="s">
        <v>171</v>
      </c>
      <c r="F26" s="2" t="s">
        <v>172</v>
      </c>
      <c r="G26" s="2" t="s">
        <v>173</v>
      </c>
      <c r="H26" s="2" t="s">
        <v>174</v>
      </c>
      <c r="I26" s="2" t="s">
        <v>175</v>
      </c>
      <c r="J26" s="2" t="s">
        <v>15</v>
      </c>
      <c r="K26" s="2">
        <v>0</v>
      </c>
    </row>
    <row r="27" spans="1:20" ht="14.25" customHeight="1" x14ac:dyDescent="0.3">
      <c r="A27" s="2">
        <v>32068185</v>
      </c>
      <c r="B27" s="2" t="s">
        <v>176</v>
      </c>
      <c r="C27" s="2" t="s">
        <v>177</v>
      </c>
      <c r="D27" s="2" t="s">
        <v>178</v>
      </c>
      <c r="E27" s="2" t="s">
        <v>179</v>
      </c>
      <c r="F27" s="2" t="s">
        <v>180</v>
      </c>
      <c r="G27" s="2" t="s">
        <v>181</v>
      </c>
      <c r="H27" s="2" t="s">
        <v>182</v>
      </c>
      <c r="I27" s="2" t="s">
        <v>183</v>
      </c>
      <c r="J27" s="2" t="s">
        <v>15</v>
      </c>
      <c r="K27" s="2">
        <v>0</v>
      </c>
    </row>
    <row r="28" spans="1:20" ht="14.25" customHeight="1" x14ac:dyDescent="0.3">
      <c r="A28" s="2">
        <v>32036921</v>
      </c>
      <c r="B28" s="2" t="s">
        <v>184</v>
      </c>
      <c r="C28" s="2" t="s">
        <v>185</v>
      </c>
      <c r="D28" s="2" t="s">
        <v>186</v>
      </c>
      <c r="E28" s="2" t="s">
        <v>187</v>
      </c>
      <c r="F28" s="2" t="s">
        <v>188</v>
      </c>
      <c r="G28" s="2" t="s">
        <v>189</v>
      </c>
      <c r="H28" s="2" t="s">
        <v>190</v>
      </c>
      <c r="I28" s="2" t="s">
        <v>191</v>
      </c>
      <c r="J28" s="2" t="s">
        <v>15</v>
      </c>
      <c r="K28" s="2">
        <v>0</v>
      </c>
    </row>
    <row r="29" spans="1:20" ht="14.25" customHeight="1" x14ac:dyDescent="0.3">
      <c r="A29" s="2">
        <v>31955787</v>
      </c>
      <c r="B29" s="2" t="s">
        <v>192</v>
      </c>
      <c r="C29" s="2" t="s">
        <v>185</v>
      </c>
      <c r="D29" s="2" t="s">
        <v>193</v>
      </c>
      <c r="E29" s="2" t="s">
        <v>194</v>
      </c>
      <c r="F29" s="2" t="s">
        <v>195</v>
      </c>
      <c r="G29" s="2" t="s">
        <v>196</v>
      </c>
      <c r="H29" s="2" t="s">
        <v>197</v>
      </c>
      <c r="I29" s="2" t="s">
        <v>198</v>
      </c>
      <c r="J29" s="2" t="s">
        <v>15</v>
      </c>
      <c r="K29" s="2">
        <v>0</v>
      </c>
    </row>
    <row r="30" spans="1:20" ht="14.25" customHeight="1" x14ac:dyDescent="0.3">
      <c r="A30" s="2">
        <v>31783071</v>
      </c>
      <c r="B30" s="2" t="s">
        <v>199</v>
      </c>
      <c r="C30" s="2" t="s">
        <v>200</v>
      </c>
      <c r="D30" s="2" t="s">
        <v>201</v>
      </c>
      <c r="E30" s="2" t="s">
        <v>202</v>
      </c>
      <c r="F30" s="2" t="s">
        <v>203</v>
      </c>
      <c r="G30" s="2" t="s">
        <v>204</v>
      </c>
      <c r="H30" s="2" t="s">
        <v>205</v>
      </c>
      <c r="I30" s="2" t="s">
        <v>206</v>
      </c>
      <c r="J30" s="2" t="s">
        <v>15</v>
      </c>
      <c r="K30" s="2">
        <v>0</v>
      </c>
    </row>
    <row r="31" spans="1:20" ht="14.25" customHeight="1" x14ac:dyDescent="0.3">
      <c r="A31" s="2">
        <v>31645235</v>
      </c>
      <c r="B31" s="2" t="s">
        <v>207</v>
      </c>
      <c r="C31" s="2" t="s">
        <v>208</v>
      </c>
      <c r="D31" s="2" t="s">
        <v>209</v>
      </c>
      <c r="E31" s="2" t="s">
        <v>210</v>
      </c>
      <c r="F31" s="2" t="s">
        <v>211</v>
      </c>
      <c r="G31" s="2" t="s">
        <v>212</v>
      </c>
      <c r="H31" s="2" t="s">
        <v>213</v>
      </c>
      <c r="I31" s="2" t="s">
        <v>214</v>
      </c>
      <c r="J31" s="2" t="s">
        <v>15</v>
      </c>
      <c r="K31" s="2">
        <v>0</v>
      </c>
    </row>
    <row r="32" spans="1:20" ht="14.25" customHeight="1" x14ac:dyDescent="0.3">
      <c r="A32" s="2">
        <v>32758802</v>
      </c>
      <c r="B32" s="2" t="s">
        <v>215</v>
      </c>
      <c r="C32" s="2" t="s">
        <v>11</v>
      </c>
      <c r="D32" s="2" t="s">
        <v>216</v>
      </c>
      <c r="E32" s="2" t="s">
        <v>217</v>
      </c>
      <c r="F32" s="2" t="s">
        <v>218</v>
      </c>
      <c r="G32" s="2" t="s">
        <v>219</v>
      </c>
      <c r="H32" s="2" t="s">
        <v>220</v>
      </c>
      <c r="I32" s="2" t="s">
        <v>221</v>
      </c>
      <c r="J32" s="2" t="s">
        <v>222</v>
      </c>
      <c r="K32" s="2">
        <v>0</v>
      </c>
    </row>
    <row r="33" spans="1:12" ht="14.25" customHeight="1" x14ac:dyDescent="0.3">
      <c r="A33" s="2">
        <v>32706873</v>
      </c>
      <c r="B33" s="2" t="s">
        <v>223</v>
      </c>
      <c r="C33" s="2" t="s">
        <v>224</v>
      </c>
      <c r="D33" s="2" t="s">
        <v>225</v>
      </c>
      <c r="E33" s="2" t="s">
        <v>226</v>
      </c>
      <c r="F33" s="2" t="s">
        <v>227</v>
      </c>
      <c r="G33" s="2" t="s">
        <v>228</v>
      </c>
      <c r="H33" s="2" t="s">
        <v>229</v>
      </c>
      <c r="I33" s="2" t="s">
        <v>230</v>
      </c>
      <c r="J33" s="2" t="s">
        <v>222</v>
      </c>
      <c r="K33" s="2">
        <v>0</v>
      </c>
    </row>
    <row r="34" spans="1:12" ht="14.25" customHeight="1" x14ac:dyDescent="0.3">
      <c r="A34" s="2">
        <v>32652410</v>
      </c>
      <c r="B34" s="2" t="s">
        <v>231</v>
      </c>
      <c r="C34" s="2" t="s">
        <v>11</v>
      </c>
      <c r="D34" s="2" t="s">
        <v>232</v>
      </c>
      <c r="E34" s="2" t="s">
        <v>233</v>
      </c>
      <c r="F34" s="2" t="s">
        <v>234</v>
      </c>
      <c r="G34" s="2" t="s">
        <v>235</v>
      </c>
      <c r="H34" s="2" t="s">
        <v>236</v>
      </c>
      <c r="I34" s="2" t="s">
        <v>237</v>
      </c>
      <c r="J34" s="2" t="s">
        <v>222</v>
      </c>
      <c r="K34" s="2">
        <v>0</v>
      </c>
    </row>
    <row r="35" spans="1:12" ht="14.25" customHeight="1" x14ac:dyDescent="0.3">
      <c r="A35" s="2">
        <v>32608611</v>
      </c>
      <c r="B35" s="2" t="s">
        <v>238</v>
      </c>
      <c r="C35" s="2" t="s">
        <v>239</v>
      </c>
      <c r="D35" s="2" t="s">
        <v>12</v>
      </c>
      <c r="E35" s="2" t="s">
        <v>12</v>
      </c>
      <c r="F35" s="2" t="s">
        <v>240</v>
      </c>
      <c r="G35" s="2" t="s">
        <v>12</v>
      </c>
      <c r="H35" s="2" t="s">
        <v>12</v>
      </c>
      <c r="I35" s="2" t="s">
        <v>241</v>
      </c>
      <c r="J35" s="2" t="s">
        <v>222</v>
      </c>
      <c r="K35" s="2">
        <v>0</v>
      </c>
    </row>
    <row r="36" spans="1:12" ht="14.25" customHeight="1" x14ac:dyDescent="0.3">
      <c r="A36" s="2">
        <v>32574946</v>
      </c>
      <c r="B36" s="2" t="s">
        <v>242</v>
      </c>
      <c r="C36" s="2" t="s">
        <v>11</v>
      </c>
      <c r="D36" s="2" t="s">
        <v>243</v>
      </c>
      <c r="E36" s="2" t="s">
        <v>244</v>
      </c>
      <c r="F36" s="2" t="s">
        <v>245</v>
      </c>
      <c r="G36" s="2" t="s">
        <v>246</v>
      </c>
      <c r="H36" s="2" t="s">
        <v>247</v>
      </c>
      <c r="I36" s="2" t="s">
        <v>248</v>
      </c>
      <c r="J36" s="2" t="s">
        <v>222</v>
      </c>
      <c r="K36" s="2">
        <v>0</v>
      </c>
    </row>
    <row r="37" spans="1:12" ht="14.25" customHeight="1" x14ac:dyDescent="0.3">
      <c r="A37" s="2">
        <v>32454365</v>
      </c>
      <c r="B37" s="2" t="s">
        <v>249</v>
      </c>
      <c r="C37" s="2" t="s">
        <v>250</v>
      </c>
      <c r="D37" s="2" t="s">
        <v>251</v>
      </c>
      <c r="E37" s="2" t="s">
        <v>252</v>
      </c>
      <c r="F37" s="2" t="s">
        <v>253</v>
      </c>
      <c r="G37" s="2" t="s">
        <v>254</v>
      </c>
      <c r="H37" s="2" t="s">
        <v>255</v>
      </c>
      <c r="I37" s="2" t="s">
        <v>256</v>
      </c>
      <c r="J37" s="2" t="s">
        <v>222</v>
      </c>
      <c r="K37" s="2">
        <v>0</v>
      </c>
    </row>
    <row r="38" spans="1:12" ht="14.25" customHeight="1" x14ac:dyDescent="0.3">
      <c r="A38" s="2">
        <v>32442779</v>
      </c>
      <c r="B38" s="2" t="s">
        <v>257</v>
      </c>
      <c r="C38" s="2" t="s">
        <v>258</v>
      </c>
      <c r="D38" s="2" t="s">
        <v>12</v>
      </c>
      <c r="E38" s="2" t="s">
        <v>12</v>
      </c>
      <c r="F38" s="2" t="s">
        <v>259</v>
      </c>
      <c r="G38" s="2" t="s">
        <v>12</v>
      </c>
      <c r="H38" s="2" t="s">
        <v>12</v>
      </c>
      <c r="I38" s="2" t="s">
        <v>260</v>
      </c>
      <c r="J38" s="2" t="s">
        <v>222</v>
      </c>
      <c r="K38" s="2">
        <v>0</v>
      </c>
    </row>
    <row r="39" spans="1:12" ht="14.25" customHeight="1" x14ac:dyDescent="0.3">
      <c r="A39" s="2">
        <v>32408204</v>
      </c>
      <c r="B39" s="2" t="s">
        <v>261</v>
      </c>
      <c r="C39" s="2" t="s">
        <v>262</v>
      </c>
      <c r="D39" s="2" t="s">
        <v>263</v>
      </c>
      <c r="E39" s="2" t="s">
        <v>264</v>
      </c>
      <c r="F39" s="2" t="s">
        <v>265</v>
      </c>
      <c r="G39" s="2" t="s">
        <v>266</v>
      </c>
      <c r="H39" s="2" t="s">
        <v>267</v>
      </c>
      <c r="I39" s="2" t="s">
        <v>268</v>
      </c>
      <c r="J39" s="2" t="s">
        <v>222</v>
      </c>
      <c r="K39" s="2">
        <v>0</v>
      </c>
    </row>
    <row r="40" spans="1:12" ht="14.25" customHeight="1" x14ac:dyDescent="0.3">
      <c r="A40" s="2">
        <v>32199146</v>
      </c>
      <c r="B40" s="2" t="s">
        <v>269</v>
      </c>
      <c r="C40" s="2" t="s">
        <v>11</v>
      </c>
      <c r="D40" s="2" t="s">
        <v>270</v>
      </c>
      <c r="E40" s="2" t="s">
        <v>271</v>
      </c>
      <c r="F40" s="2" t="s">
        <v>272</v>
      </c>
      <c r="G40" s="2" t="s">
        <v>273</v>
      </c>
      <c r="H40" s="2" t="s">
        <v>274</v>
      </c>
      <c r="I40" s="2" t="s">
        <v>275</v>
      </c>
      <c r="J40" s="2" t="s">
        <v>222</v>
      </c>
      <c r="K40" s="2">
        <v>0</v>
      </c>
    </row>
    <row r="41" spans="1:12" ht="14.25" customHeight="1" x14ac:dyDescent="0.3">
      <c r="A41" s="2">
        <v>32107388</v>
      </c>
      <c r="B41" s="2" t="s">
        <v>276</v>
      </c>
      <c r="C41" s="2" t="s">
        <v>277</v>
      </c>
      <c r="D41" s="2" t="s">
        <v>278</v>
      </c>
      <c r="E41" s="2" t="s">
        <v>279</v>
      </c>
      <c r="F41" s="2" t="s">
        <v>280</v>
      </c>
      <c r="G41" s="2" t="s">
        <v>281</v>
      </c>
      <c r="H41" s="2" t="s">
        <v>282</v>
      </c>
      <c r="I41" s="2" t="s">
        <v>283</v>
      </c>
      <c r="J41" s="2" t="s">
        <v>222</v>
      </c>
      <c r="K41" s="2">
        <v>0</v>
      </c>
    </row>
    <row r="42" spans="1:12" ht="14.25" customHeight="1" x14ac:dyDescent="0.3">
      <c r="A42" s="2">
        <v>32078749</v>
      </c>
      <c r="B42" s="2" t="s">
        <v>284</v>
      </c>
      <c r="C42" s="2" t="s">
        <v>285</v>
      </c>
      <c r="D42" s="2" t="s">
        <v>286</v>
      </c>
      <c r="E42" s="2" t="s">
        <v>287</v>
      </c>
      <c r="F42" s="2" t="s">
        <v>288</v>
      </c>
      <c r="G42" s="2" t="s">
        <v>289</v>
      </c>
      <c r="H42" s="2" t="s">
        <v>290</v>
      </c>
      <c r="I42" s="2" t="s">
        <v>291</v>
      </c>
      <c r="J42" s="2" t="s">
        <v>222</v>
      </c>
      <c r="K42" s="2">
        <v>0</v>
      </c>
    </row>
    <row r="43" spans="1:12" ht="14.25" customHeight="1" x14ac:dyDescent="0.3">
      <c r="A43" s="2">
        <v>32052448</v>
      </c>
      <c r="B43" s="2" t="s">
        <v>292</v>
      </c>
      <c r="C43" s="2" t="s">
        <v>285</v>
      </c>
      <c r="D43" s="2" t="s">
        <v>293</v>
      </c>
      <c r="E43" s="2" t="s">
        <v>294</v>
      </c>
      <c r="F43" s="2" t="s">
        <v>295</v>
      </c>
      <c r="G43" s="2" t="s">
        <v>296</v>
      </c>
      <c r="H43" s="2" t="s">
        <v>297</v>
      </c>
      <c r="I43" s="2" t="s">
        <v>298</v>
      </c>
      <c r="J43" s="2" t="s">
        <v>222</v>
      </c>
      <c r="K43" s="2">
        <v>0</v>
      </c>
    </row>
    <row r="44" spans="1:12" ht="14.25" customHeight="1" x14ac:dyDescent="0.3">
      <c r="A44" s="2">
        <v>32036179</v>
      </c>
      <c r="B44" s="2" t="s">
        <v>299</v>
      </c>
      <c r="C44" s="2" t="s">
        <v>11</v>
      </c>
      <c r="D44" s="2" t="s">
        <v>300</v>
      </c>
      <c r="E44" s="2" t="s">
        <v>301</v>
      </c>
      <c r="F44" s="2" t="s">
        <v>302</v>
      </c>
      <c r="G44" s="2" t="s">
        <v>303</v>
      </c>
      <c r="H44" s="2" t="s">
        <v>304</v>
      </c>
      <c r="I44" s="2" t="s">
        <v>305</v>
      </c>
      <c r="J44" s="2" t="s">
        <v>222</v>
      </c>
      <c r="K44" s="2">
        <v>0</v>
      </c>
      <c r="L44" s="4" t="s">
        <v>306</v>
      </c>
    </row>
    <row r="45" spans="1:12" ht="14.25" customHeight="1" x14ac:dyDescent="0.3">
      <c r="A45" s="2">
        <v>32028201</v>
      </c>
      <c r="B45" s="2" t="s">
        <v>307</v>
      </c>
      <c r="C45" s="2" t="s">
        <v>11</v>
      </c>
      <c r="D45" s="2" t="s">
        <v>308</v>
      </c>
      <c r="E45" s="2" t="s">
        <v>309</v>
      </c>
      <c r="F45" s="2" t="s">
        <v>310</v>
      </c>
      <c r="G45" s="2" t="s">
        <v>311</v>
      </c>
      <c r="H45" s="2" t="s">
        <v>312</v>
      </c>
      <c r="I45" s="2" t="s">
        <v>313</v>
      </c>
      <c r="J45" s="2" t="s">
        <v>222</v>
      </c>
      <c r="K45" s="2">
        <v>0</v>
      </c>
    </row>
    <row r="46" spans="1:12" ht="14.25" customHeight="1" x14ac:dyDescent="0.3">
      <c r="A46" s="2">
        <v>31917573</v>
      </c>
      <c r="B46" s="2" t="s">
        <v>314</v>
      </c>
      <c r="C46" s="2" t="s">
        <v>33</v>
      </c>
      <c r="D46" s="2" t="s">
        <v>315</v>
      </c>
      <c r="E46" s="2" t="s">
        <v>316</v>
      </c>
      <c r="F46" s="2" t="s">
        <v>317</v>
      </c>
      <c r="G46" s="2" t="s">
        <v>318</v>
      </c>
      <c r="H46" s="2" t="s">
        <v>319</v>
      </c>
      <c r="I46" s="2" t="s">
        <v>320</v>
      </c>
      <c r="J46" s="2" t="s">
        <v>222</v>
      </c>
      <c r="K46" s="2">
        <v>0</v>
      </c>
    </row>
    <row r="47" spans="1:12" ht="14.25" customHeight="1" x14ac:dyDescent="0.3">
      <c r="A47" s="2">
        <v>31900533</v>
      </c>
      <c r="B47" s="2" t="s">
        <v>321</v>
      </c>
      <c r="C47" s="2" t="s">
        <v>169</v>
      </c>
      <c r="D47" s="2" t="s">
        <v>322</v>
      </c>
      <c r="E47" s="2" t="s">
        <v>323</v>
      </c>
      <c r="F47" s="2" t="s">
        <v>324</v>
      </c>
      <c r="G47" s="2" t="s">
        <v>325</v>
      </c>
      <c r="H47" s="2" t="s">
        <v>326</v>
      </c>
      <c r="I47" s="2" t="s">
        <v>327</v>
      </c>
      <c r="J47" s="2" t="s">
        <v>222</v>
      </c>
      <c r="K47" s="2">
        <v>0</v>
      </c>
    </row>
    <row r="48" spans="1:12" ht="14.25" customHeight="1" x14ac:dyDescent="0.3">
      <c r="A48" s="2">
        <v>31865452</v>
      </c>
      <c r="B48" s="2" t="s">
        <v>328</v>
      </c>
      <c r="C48" s="2" t="s">
        <v>329</v>
      </c>
      <c r="D48" s="2" t="s">
        <v>330</v>
      </c>
      <c r="E48" s="2" t="s">
        <v>331</v>
      </c>
      <c r="F48" s="2" t="s">
        <v>332</v>
      </c>
      <c r="G48" s="2" t="s">
        <v>333</v>
      </c>
      <c r="H48" s="2" t="s">
        <v>334</v>
      </c>
      <c r="I48" s="2" t="s">
        <v>335</v>
      </c>
      <c r="J48" s="2" t="s">
        <v>222</v>
      </c>
      <c r="K48" s="2">
        <v>0</v>
      </c>
    </row>
    <row r="49" spans="1:20" ht="14.25" customHeight="1" x14ac:dyDescent="0.3">
      <c r="A49" s="2">
        <v>31850468</v>
      </c>
      <c r="B49" s="2" t="s">
        <v>336</v>
      </c>
      <c r="C49" s="2" t="s">
        <v>153</v>
      </c>
      <c r="D49" s="2" t="s">
        <v>337</v>
      </c>
      <c r="E49" s="2" t="s">
        <v>338</v>
      </c>
      <c r="F49" s="2" t="s">
        <v>339</v>
      </c>
      <c r="G49" s="2" t="s">
        <v>340</v>
      </c>
      <c r="H49" s="2" t="s">
        <v>341</v>
      </c>
      <c r="I49" s="2" t="s">
        <v>342</v>
      </c>
      <c r="J49" s="2" t="s">
        <v>222</v>
      </c>
      <c r="K49" s="2">
        <v>0</v>
      </c>
    </row>
    <row r="50" spans="1:20" ht="14.25" customHeight="1" x14ac:dyDescent="0.3">
      <c r="A50" s="2">
        <v>31787743</v>
      </c>
      <c r="B50" s="2" t="s">
        <v>343</v>
      </c>
      <c r="C50" s="2" t="s">
        <v>344</v>
      </c>
      <c r="D50" s="2" t="s">
        <v>345</v>
      </c>
      <c r="E50" s="2" t="s">
        <v>346</v>
      </c>
      <c r="F50" s="2" t="s">
        <v>347</v>
      </c>
      <c r="G50" s="2" t="s">
        <v>348</v>
      </c>
      <c r="H50" s="2" t="s">
        <v>349</v>
      </c>
      <c r="I50" s="2" t="s">
        <v>350</v>
      </c>
      <c r="J50" s="2" t="s">
        <v>222</v>
      </c>
      <c r="K50" s="2">
        <v>0</v>
      </c>
    </row>
    <row r="51" spans="1:20" ht="14.25" customHeight="1" x14ac:dyDescent="0.3">
      <c r="A51" s="2">
        <v>31680259</v>
      </c>
      <c r="B51" s="2" t="s">
        <v>351</v>
      </c>
      <c r="C51" s="2" t="s">
        <v>130</v>
      </c>
      <c r="D51" s="2" t="s">
        <v>352</v>
      </c>
      <c r="E51" s="2" t="s">
        <v>353</v>
      </c>
      <c r="F51" s="2" t="s">
        <v>354</v>
      </c>
      <c r="G51" s="2" t="s">
        <v>355</v>
      </c>
      <c r="H51" s="2" t="s">
        <v>356</v>
      </c>
      <c r="I51" s="2" t="s">
        <v>357</v>
      </c>
      <c r="J51" s="2" t="s">
        <v>222</v>
      </c>
      <c r="K51" s="2">
        <v>0</v>
      </c>
    </row>
    <row r="52" spans="1:20" ht="14.25" customHeight="1" x14ac:dyDescent="0.3">
      <c r="A52" s="2">
        <v>31658705</v>
      </c>
      <c r="B52" s="2" t="s">
        <v>358</v>
      </c>
      <c r="C52" s="2" t="s">
        <v>138</v>
      </c>
      <c r="D52" s="2" t="s">
        <v>359</v>
      </c>
      <c r="E52" s="2" t="s">
        <v>360</v>
      </c>
      <c r="F52" s="2" t="s">
        <v>361</v>
      </c>
      <c r="G52" s="2" t="s">
        <v>362</v>
      </c>
      <c r="H52" s="2" t="s">
        <v>363</v>
      </c>
      <c r="I52" s="2" t="s">
        <v>364</v>
      </c>
      <c r="J52" s="2" t="s">
        <v>222</v>
      </c>
      <c r="K52" s="2">
        <v>0</v>
      </c>
      <c r="L52" s="12" t="s">
        <v>365</v>
      </c>
      <c r="M52" s="11"/>
      <c r="N52" s="11"/>
      <c r="O52" s="11"/>
      <c r="P52" s="11"/>
    </row>
    <row r="53" spans="1:20" ht="14.25" customHeight="1" x14ac:dyDescent="0.3">
      <c r="A53" s="2">
        <v>31554061</v>
      </c>
      <c r="B53" s="2" t="s">
        <v>366</v>
      </c>
      <c r="C53" s="2" t="s">
        <v>185</v>
      </c>
      <c r="D53" s="2" t="s">
        <v>367</v>
      </c>
      <c r="E53" s="2" t="s">
        <v>368</v>
      </c>
      <c r="F53" s="2" t="s">
        <v>369</v>
      </c>
      <c r="G53" s="2" t="s">
        <v>370</v>
      </c>
      <c r="H53" s="2" t="s">
        <v>371</v>
      </c>
      <c r="I53" s="2" t="s">
        <v>372</v>
      </c>
      <c r="J53" s="2" t="s">
        <v>222</v>
      </c>
      <c r="K53" s="2">
        <v>0</v>
      </c>
    </row>
    <row r="54" spans="1:20" ht="14.25" customHeight="1" x14ac:dyDescent="0.3">
      <c r="A54" s="2">
        <v>31454898</v>
      </c>
      <c r="B54" s="2" t="s">
        <v>373</v>
      </c>
      <c r="C54" s="2" t="s">
        <v>21</v>
      </c>
      <c r="D54" s="2" t="s">
        <v>374</v>
      </c>
      <c r="E54" s="2" t="s">
        <v>375</v>
      </c>
      <c r="F54" s="2" t="s">
        <v>376</v>
      </c>
      <c r="G54" s="2" t="s">
        <v>377</v>
      </c>
      <c r="H54" s="2" t="s">
        <v>378</v>
      </c>
      <c r="I54" s="2" t="s">
        <v>379</v>
      </c>
      <c r="J54" s="2" t="s">
        <v>222</v>
      </c>
      <c r="K54" s="2">
        <v>0</v>
      </c>
    </row>
    <row r="55" spans="1:20" ht="14.25" customHeight="1" x14ac:dyDescent="0.3">
      <c r="A55" s="5">
        <v>31357879</v>
      </c>
      <c r="B55" s="5" t="s">
        <v>380</v>
      </c>
      <c r="C55" s="5" t="s">
        <v>381</v>
      </c>
      <c r="D55" s="5" t="s">
        <v>382</v>
      </c>
      <c r="E55" s="5" t="s">
        <v>383</v>
      </c>
      <c r="F55" s="5" t="s">
        <v>384</v>
      </c>
      <c r="G55" s="5" t="s">
        <v>385</v>
      </c>
      <c r="H55" s="5" t="s">
        <v>386</v>
      </c>
      <c r="I55" s="5" t="s">
        <v>387</v>
      </c>
      <c r="J55" s="5" t="s">
        <v>222</v>
      </c>
      <c r="K55" s="3">
        <v>1</v>
      </c>
      <c r="L55" s="20" t="s">
        <v>388</v>
      </c>
      <c r="M55" s="11"/>
      <c r="N55" s="11"/>
      <c r="O55" s="11"/>
      <c r="P55" s="11"/>
      <c r="Q55" s="11"/>
      <c r="R55" s="11"/>
    </row>
    <row r="56" spans="1:20" ht="14.25" customHeight="1" x14ac:dyDescent="0.3">
      <c r="A56">
        <v>30940286</v>
      </c>
      <c r="C56" t="s">
        <v>208</v>
      </c>
      <c r="D56" t="s">
        <v>389</v>
      </c>
      <c r="E56" t="s">
        <v>390</v>
      </c>
      <c r="F56" t="s">
        <v>391</v>
      </c>
      <c r="G56" t="s">
        <v>392</v>
      </c>
      <c r="H56" t="s">
        <v>393</v>
      </c>
      <c r="I56" t="s">
        <v>394</v>
      </c>
      <c r="J56" t="s">
        <v>222</v>
      </c>
      <c r="K56" s="2">
        <v>1</v>
      </c>
      <c r="L56" s="12" t="s">
        <v>395</v>
      </c>
      <c r="M56" s="11"/>
      <c r="N56" s="11"/>
      <c r="O56" s="11"/>
      <c r="P56" s="11"/>
    </row>
    <row r="57" spans="1:20" ht="14.25" customHeight="1" x14ac:dyDescent="0.3">
      <c r="A57" s="2">
        <v>30940282</v>
      </c>
      <c r="B57" s="2" t="s">
        <v>396</v>
      </c>
      <c r="C57" s="2" t="s">
        <v>208</v>
      </c>
      <c r="D57" s="2" t="s">
        <v>397</v>
      </c>
      <c r="E57" s="2" t="s">
        <v>398</v>
      </c>
      <c r="F57" s="2" t="s">
        <v>399</v>
      </c>
      <c r="G57" s="2" t="s">
        <v>400</v>
      </c>
      <c r="H57" s="2" t="s">
        <v>401</v>
      </c>
      <c r="I57" s="2" t="s">
        <v>402</v>
      </c>
      <c r="J57" s="2" t="s">
        <v>222</v>
      </c>
      <c r="K57" s="2">
        <v>0</v>
      </c>
    </row>
    <row r="58" spans="1:20" ht="14.25" customHeight="1" x14ac:dyDescent="0.3">
      <c r="A58" s="5">
        <v>30935130</v>
      </c>
      <c r="B58" s="5" t="s">
        <v>403</v>
      </c>
      <c r="C58" s="5" t="s">
        <v>138</v>
      </c>
      <c r="D58" s="5" t="s">
        <v>404</v>
      </c>
      <c r="E58" s="5" t="s">
        <v>405</v>
      </c>
      <c r="F58" s="5" t="s">
        <v>406</v>
      </c>
      <c r="G58" s="5" t="s">
        <v>407</v>
      </c>
      <c r="H58" s="5" t="s">
        <v>408</v>
      </c>
      <c r="I58" s="5" t="s">
        <v>409</v>
      </c>
      <c r="J58" s="5" t="s">
        <v>222</v>
      </c>
      <c r="K58" s="3">
        <v>1</v>
      </c>
    </row>
    <row r="59" spans="1:20" ht="14.25" customHeight="1" x14ac:dyDescent="0.3">
      <c r="A59" s="2">
        <v>30791635</v>
      </c>
      <c r="B59" s="2" t="s">
        <v>410</v>
      </c>
      <c r="C59" s="2" t="s">
        <v>411</v>
      </c>
      <c r="D59" s="2" t="s">
        <v>12</v>
      </c>
      <c r="E59" s="2" t="s">
        <v>12</v>
      </c>
      <c r="F59" s="2" t="s">
        <v>412</v>
      </c>
      <c r="G59" s="2" t="s">
        <v>12</v>
      </c>
      <c r="H59" s="2" t="s">
        <v>12</v>
      </c>
      <c r="I59" s="2" t="s">
        <v>413</v>
      </c>
      <c r="J59" s="2" t="s">
        <v>222</v>
      </c>
      <c r="K59" s="2">
        <v>0</v>
      </c>
    </row>
    <row r="60" spans="1:20" ht="14.25" customHeight="1" x14ac:dyDescent="0.3">
      <c r="A60" s="5">
        <v>30717134</v>
      </c>
      <c r="B60" s="5" t="s">
        <v>414</v>
      </c>
      <c r="C60" s="5" t="s">
        <v>138</v>
      </c>
      <c r="D60" s="5" t="s">
        <v>415</v>
      </c>
      <c r="E60" s="5" t="s">
        <v>416</v>
      </c>
      <c r="F60" s="5" t="s">
        <v>417</v>
      </c>
      <c r="G60" s="5" t="s">
        <v>418</v>
      </c>
      <c r="H60" s="5" t="s">
        <v>419</v>
      </c>
      <c r="I60" s="5" t="s">
        <v>420</v>
      </c>
      <c r="J60" s="5" t="s">
        <v>222</v>
      </c>
      <c r="K60" s="3">
        <v>1</v>
      </c>
      <c r="L60" s="12" t="s">
        <v>421</v>
      </c>
      <c r="M60" s="11"/>
      <c r="N60" s="11"/>
      <c r="O60" s="11"/>
      <c r="P60" s="11"/>
      <c r="Q60" s="11"/>
      <c r="R60" s="11"/>
      <c r="S60" s="6"/>
      <c r="T60" s="6"/>
    </row>
    <row r="61" spans="1:20" ht="14.25" customHeight="1" x14ac:dyDescent="0.3">
      <c r="A61" s="2">
        <v>30716889</v>
      </c>
      <c r="B61" s="2" t="s">
        <v>422</v>
      </c>
      <c r="C61" s="2" t="s">
        <v>185</v>
      </c>
      <c r="D61" s="2" t="s">
        <v>423</v>
      </c>
      <c r="E61" s="2" t="s">
        <v>424</v>
      </c>
      <c r="F61" s="2" t="s">
        <v>425</v>
      </c>
      <c r="G61" s="2" t="s">
        <v>426</v>
      </c>
      <c r="H61" s="2" t="s">
        <v>427</v>
      </c>
      <c r="I61" s="2" t="s">
        <v>428</v>
      </c>
      <c r="J61" s="2" t="s">
        <v>222</v>
      </c>
      <c r="K61" s="2">
        <v>0</v>
      </c>
    </row>
    <row r="62" spans="1:20" ht="14.25" customHeight="1" x14ac:dyDescent="0.3">
      <c r="A62" s="2">
        <v>30408562</v>
      </c>
      <c r="B62" s="2" t="s">
        <v>429</v>
      </c>
      <c r="C62" s="2" t="s">
        <v>177</v>
      </c>
      <c r="D62" s="2" t="s">
        <v>430</v>
      </c>
      <c r="E62" s="2" t="s">
        <v>431</v>
      </c>
      <c r="F62" s="2" t="s">
        <v>432</v>
      </c>
      <c r="G62" s="2" t="s">
        <v>433</v>
      </c>
      <c r="H62" s="2" t="s">
        <v>434</v>
      </c>
      <c r="I62" s="2" t="s">
        <v>435</v>
      </c>
      <c r="J62" s="2" t="s">
        <v>222</v>
      </c>
      <c r="K62" s="2">
        <v>0</v>
      </c>
    </row>
    <row r="63" spans="1:20" ht="14.25" customHeight="1" x14ac:dyDescent="0.3">
      <c r="A63" s="2">
        <v>30258615</v>
      </c>
      <c r="B63" s="2" t="s">
        <v>436</v>
      </c>
      <c r="C63" s="2" t="s">
        <v>45</v>
      </c>
      <c r="D63" s="2" t="s">
        <v>12</v>
      </c>
      <c r="E63" s="2" t="s">
        <v>12</v>
      </c>
      <c r="F63" s="2" t="s">
        <v>437</v>
      </c>
      <c r="G63" s="2" t="s">
        <v>12</v>
      </c>
      <c r="H63" s="2" t="s">
        <v>12</v>
      </c>
      <c r="I63" s="2" t="s">
        <v>438</v>
      </c>
      <c r="J63" s="2" t="s">
        <v>222</v>
      </c>
      <c r="K63" s="2">
        <v>0</v>
      </c>
    </row>
    <row r="64" spans="1:20" ht="14.25" customHeight="1" x14ac:dyDescent="0.3">
      <c r="A64" s="2">
        <v>29515963</v>
      </c>
      <c r="B64" s="2" t="s">
        <v>439</v>
      </c>
      <c r="C64" s="2" t="s">
        <v>440</v>
      </c>
      <c r="D64" s="2" t="s">
        <v>12</v>
      </c>
      <c r="E64" s="2" t="s">
        <v>12</v>
      </c>
      <c r="F64" s="2" t="s">
        <v>441</v>
      </c>
      <c r="G64" s="2" t="s">
        <v>12</v>
      </c>
      <c r="H64" s="2" t="s">
        <v>12</v>
      </c>
      <c r="I64" s="2" t="s">
        <v>442</v>
      </c>
      <c r="J64" s="2" t="s">
        <v>222</v>
      </c>
      <c r="K64" s="2">
        <v>0</v>
      </c>
    </row>
    <row r="65" spans="1:20" ht="14.25" customHeight="1" x14ac:dyDescent="0.3">
      <c r="A65" s="5">
        <v>28330231</v>
      </c>
      <c r="B65" s="5" t="s">
        <v>443</v>
      </c>
      <c r="C65" s="5" t="s">
        <v>440</v>
      </c>
      <c r="D65" s="5" t="s">
        <v>12</v>
      </c>
      <c r="E65" s="5" t="s">
        <v>12</v>
      </c>
      <c r="F65" s="5" t="s">
        <v>444</v>
      </c>
      <c r="G65" s="5" t="s">
        <v>12</v>
      </c>
      <c r="H65" s="5" t="s">
        <v>12</v>
      </c>
      <c r="I65" s="5" t="s">
        <v>445</v>
      </c>
      <c r="J65" s="5" t="s">
        <v>222</v>
      </c>
      <c r="K65" s="3">
        <v>1</v>
      </c>
      <c r="L65" s="10" t="s">
        <v>446</v>
      </c>
      <c r="M65" s="11"/>
      <c r="N65" s="11"/>
      <c r="O65" s="11"/>
      <c r="P65" s="11"/>
      <c r="Q65" s="11"/>
      <c r="R65" s="11"/>
      <c r="S65" s="11"/>
      <c r="T65" s="11"/>
    </row>
    <row r="66" spans="1:20" ht="14.25" customHeight="1" x14ac:dyDescent="0.3">
      <c r="A66" s="2">
        <v>31602648</v>
      </c>
      <c r="B66" s="2" t="s">
        <v>447</v>
      </c>
      <c r="C66" s="2" t="s">
        <v>130</v>
      </c>
      <c r="D66" s="2" t="s">
        <v>448</v>
      </c>
      <c r="E66" s="2" t="s">
        <v>449</v>
      </c>
      <c r="F66" s="2" t="s">
        <v>450</v>
      </c>
      <c r="G66" s="2" t="s">
        <v>451</v>
      </c>
      <c r="H66" s="2" t="s">
        <v>452</v>
      </c>
      <c r="I66" s="2" t="s">
        <v>453</v>
      </c>
      <c r="J66" s="2" t="s">
        <v>454</v>
      </c>
      <c r="K66" s="2">
        <v>0</v>
      </c>
    </row>
    <row r="67" spans="1:20" ht="14.25" customHeight="1" x14ac:dyDescent="0.3">
      <c r="A67" s="2">
        <v>31529950</v>
      </c>
      <c r="B67" s="2" t="s">
        <v>455</v>
      </c>
      <c r="C67" s="2" t="s">
        <v>33</v>
      </c>
      <c r="D67" s="2" t="s">
        <v>456</v>
      </c>
      <c r="E67" s="2" t="s">
        <v>457</v>
      </c>
      <c r="F67" s="2" t="s">
        <v>458</v>
      </c>
      <c r="G67" s="2" t="s">
        <v>459</v>
      </c>
      <c r="H67" s="2" t="s">
        <v>460</v>
      </c>
      <c r="I67" s="2" t="s">
        <v>461</v>
      </c>
      <c r="J67" s="2" t="s">
        <v>454</v>
      </c>
      <c r="K67" s="2">
        <v>0</v>
      </c>
    </row>
    <row r="68" spans="1:20" ht="14.25" customHeight="1" x14ac:dyDescent="0.3">
      <c r="A68" s="2">
        <v>31476548</v>
      </c>
      <c r="B68" s="2" t="s">
        <v>462</v>
      </c>
      <c r="C68" s="2" t="s">
        <v>11</v>
      </c>
      <c r="D68" s="2" t="s">
        <v>463</v>
      </c>
      <c r="E68" s="2" t="s">
        <v>464</v>
      </c>
      <c r="F68" s="2" t="s">
        <v>465</v>
      </c>
      <c r="G68" s="2" t="s">
        <v>466</v>
      </c>
      <c r="H68" s="2" t="s">
        <v>467</v>
      </c>
      <c r="I68" s="2" t="s">
        <v>468</v>
      </c>
      <c r="J68" s="2" t="s">
        <v>454</v>
      </c>
      <c r="K68" s="2">
        <v>0</v>
      </c>
    </row>
    <row r="69" spans="1:20" ht="14.25" customHeight="1" x14ac:dyDescent="0.3">
      <c r="A69" s="2">
        <v>31227362</v>
      </c>
      <c r="B69" s="2" t="s">
        <v>469</v>
      </c>
      <c r="C69" s="2" t="s">
        <v>470</v>
      </c>
      <c r="D69" s="2" t="s">
        <v>471</v>
      </c>
      <c r="E69" s="2" t="s">
        <v>472</v>
      </c>
      <c r="F69" s="2" t="s">
        <v>473</v>
      </c>
      <c r="G69" s="2" t="s">
        <v>474</v>
      </c>
      <c r="H69" s="2" t="s">
        <v>475</v>
      </c>
      <c r="I69" s="2" t="s">
        <v>476</v>
      </c>
      <c r="J69" s="2" t="s">
        <v>454</v>
      </c>
      <c r="K69" s="2">
        <v>0</v>
      </c>
    </row>
    <row r="70" spans="1:20" ht="14.25" customHeight="1" x14ac:dyDescent="0.3">
      <c r="A70" s="2">
        <v>31206695</v>
      </c>
      <c r="B70" s="2" t="s">
        <v>477</v>
      </c>
      <c r="C70" s="2" t="s">
        <v>285</v>
      </c>
      <c r="D70" s="2" t="s">
        <v>478</v>
      </c>
      <c r="E70" s="2" t="s">
        <v>479</v>
      </c>
      <c r="F70" s="2" t="s">
        <v>480</v>
      </c>
      <c r="G70" s="2" t="s">
        <v>481</v>
      </c>
      <c r="H70" s="2" t="s">
        <v>482</v>
      </c>
      <c r="I70" s="2" t="s">
        <v>483</v>
      </c>
      <c r="J70" s="2" t="s">
        <v>454</v>
      </c>
      <c r="K70" s="2">
        <v>0</v>
      </c>
    </row>
    <row r="71" spans="1:20" ht="14.25" customHeight="1" x14ac:dyDescent="0.3">
      <c r="A71" s="2">
        <v>31162510</v>
      </c>
      <c r="B71" s="2" t="s">
        <v>484</v>
      </c>
      <c r="C71" s="2" t="s">
        <v>153</v>
      </c>
      <c r="D71" s="2" t="s">
        <v>485</v>
      </c>
      <c r="E71" s="2" t="s">
        <v>486</v>
      </c>
      <c r="F71" s="2" t="s">
        <v>487</v>
      </c>
      <c r="G71" s="2" t="s">
        <v>488</v>
      </c>
      <c r="H71" s="2" t="s">
        <v>489</v>
      </c>
      <c r="I71" s="2" t="s">
        <v>490</v>
      </c>
      <c r="J71" s="2" t="s">
        <v>454</v>
      </c>
      <c r="K71" s="2">
        <v>0</v>
      </c>
    </row>
    <row r="72" spans="1:20" ht="14.25" customHeight="1" x14ac:dyDescent="0.3">
      <c r="A72" s="2">
        <v>31158606</v>
      </c>
      <c r="B72" s="2" t="s">
        <v>491</v>
      </c>
      <c r="C72" s="2" t="s">
        <v>492</v>
      </c>
      <c r="D72" s="2" t="s">
        <v>493</v>
      </c>
      <c r="E72" s="2" t="s">
        <v>494</v>
      </c>
      <c r="F72" s="2" t="s">
        <v>495</v>
      </c>
      <c r="G72" s="2" t="s">
        <v>496</v>
      </c>
      <c r="H72" s="2" t="s">
        <v>497</v>
      </c>
      <c r="I72" s="2" t="s">
        <v>498</v>
      </c>
      <c r="J72" s="2" t="s">
        <v>454</v>
      </c>
      <c r="K72" s="2">
        <v>0</v>
      </c>
    </row>
    <row r="73" spans="1:20" ht="14.25" customHeight="1" x14ac:dyDescent="0.3">
      <c r="A73" s="2">
        <v>31116884</v>
      </c>
      <c r="B73" s="2" t="s">
        <v>499</v>
      </c>
      <c r="C73" s="2" t="s">
        <v>285</v>
      </c>
      <c r="D73" s="2" t="s">
        <v>500</v>
      </c>
      <c r="E73" s="2" t="s">
        <v>501</v>
      </c>
      <c r="F73" s="2" t="s">
        <v>502</v>
      </c>
      <c r="G73" s="2" t="s">
        <v>503</v>
      </c>
      <c r="H73" s="2" t="s">
        <v>504</v>
      </c>
      <c r="I73" s="2" t="s">
        <v>505</v>
      </c>
      <c r="J73" s="2" t="s">
        <v>454</v>
      </c>
      <c r="K73" s="2">
        <v>0</v>
      </c>
    </row>
    <row r="74" spans="1:20" ht="14.25" customHeight="1" x14ac:dyDescent="0.3">
      <c r="A74" s="2">
        <v>30775781</v>
      </c>
      <c r="B74" s="2" t="s">
        <v>506</v>
      </c>
      <c r="C74" s="2" t="s">
        <v>285</v>
      </c>
      <c r="D74" s="2" t="s">
        <v>507</v>
      </c>
      <c r="E74" s="2" t="s">
        <v>508</v>
      </c>
      <c r="F74" s="2" t="s">
        <v>509</v>
      </c>
      <c r="G74" s="2" t="s">
        <v>510</v>
      </c>
      <c r="H74" s="2" t="s">
        <v>511</v>
      </c>
      <c r="I74" s="2" t="s">
        <v>512</v>
      </c>
      <c r="J74" s="2" t="s">
        <v>454</v>
      </c>
      <c r="K74" s="2">
        <v>0</v>
      </c>
    </row>
    <row r="75" spans="1:20" ht="14.25" customHeight="1" x14ac:dyDescent="0.3">
      <c r="A75" s="2">
        <v>30744860</v>
      </c>
      <c r="B75" s="2" t="s">
        <v>513</v>
      </c>
      <c r="C75" s="2" t="s">
        <v>11</v>
      </c>
      <c r="D75" s="2" t="s">
        <v>514</v>
      </c>
      <c r="E75" s="2" t="s">
        <v>515</v>
      </c>
      <c r="F75" s="2" t="s">
        <v>516</v>
      </c>
      <c r="G75" s="2" t="s">
        <v>517</v>
      </c>
      <c r="H75" s="2" t="s">
        <v>518</v>
      </c>
      <c r="I75" s="2" t="s">
        <v>519</v>
      </c>
      <c r="J75" s="2" t="s">
        <v>454</v>
      </c>
      <c r="K75" s="2">
        <v>0</v>
      </c>
    </row>
    <row r="76" spans="1:20" ht="14.25" customHeight="1" x14ac:dyDescent="0.3">
      <c r="A76" s="2">
        <v>30724184</v>
      </c>
      <c r="B76" s="2" t="s">
        <v>520</v>
      </c>
      <c r="C76" s="2" t="s">
        <v>11</v>
      </c>
      <c r="D76" s="2" t="s">
        <v>521</v>
      </c>
      <c r="E76" s="2" t="s">
        <v>522</v>
      </c>
      <c r="F76" s="2" t="s">
        <v>523</v>
      </c>
      <c r="G76" s="2" t="s">
        <v>524</v>
      </c>
      <c r="H76" s="2" t="s">
        <v>525</v>
      </c>
      <c r="I76" s="2" t="s">
        <v>526</v>
      </c>
      <c r="J76" s="2" t="s">
        <v>454</v>
      </c>
      <c r="K76" s="2">
        <v>0</v>
      </c>
    </row>
    <row r="77" spans="1:20" ht="14.25" customHeight="1" x14ac:dyDescent="0.3">
      <c r="A77" s="2">
        <v>30722878</v>
      </c>
      <c r="B77" s="2" t="s">
        <v>527</v>
      </c>
      <c r="C77" s="2" t="s">
        <v>11</v>
      </c>
      <c r="D77" s="2" t="s">
        <v>528</v>
      </c>
      <c r="E77" s="2" t="s">
        <v>529</v>
      </c>
      <c r="F77" s="2" t="s">
        <v>530</v>
      </c>
      <c r="G77" s="2" t="s">
        <v>531</v>
      </c>
      <c r="H77" s="2" t="s">
        <v>532</v>
      </c>
      <c r="I77" s="2" t="s">
        <v>533</v>
      </c>
      <c r="J77" s="2" t="s">
        <v>454</v>
      </c>
      <c r="K77" s="2">
        <v>0</v>
      </c>
    </row>
    <row r="78" spans="1:20" ht="14.25" customHeight="1" x14ac:dyDescent="0.3">
      <c r="A78" s="5">
        <v>30669515</v>
      </c>
      <c r="B78" s="5" t="s">
        <v>534</v>
      </c>
      <c r="C78" s="5" t="s">
        <v>138</v>
      </c>
      <c r="D78" s="5" t="s">
        <v>535</v>
      </c>
      <c r="E78" s="5" t="s">
        <v>536</v>
      </c>
      <c r="F78" s="5" t="s">
        <v>537</v>
      </c>
      <c r="G78" s="5" t="s">
        <v>538</v>
      </c>
      <c r="H78" s="5" t="s">
        <v>539</v>
      </c>
      <c r="I78" s="5" t="s">
        <v>540</v>
      </c>
      <c r="J78" s="5" t="s">
        <v>454</v>
      </c>
      <c r="K78" s="3">
        <v>1</v>
      </c>
    </row>
    <row r="79" spans="1:20" ht="14.25" customHeight="1" x14ac:dyDescent="0.3">
      <c r="A79" s="2">
        <v>30658739</v>
      </c>
      <c r="B79" s="2" t="s">
        <v>541</v>
      </c>
      <c r="C79" s="2" t="s">
        <v>11</v>
      </c>
      <c r="D79" s="2" t="s">
        <v>542</v>
      </c>
      <c r="E79" s="2" t="s">
        <v>543</v>
      </c>
      <c r="F79" s="2" t="s">
        <v>544</v>
      </c>
      <c r="G79" s="2" t="s">
        <v>545</v>
      </c>
      <c r="H79" s="2" t="s">
        <v>546</v>
      </c>
      <c r="I79" s="2" t="s">
        <v>547</v>
      </c>
      <c r="J79" s="2" t="s">
        <v>454</v>
      </c>
      <c r="K79" s="2">
        <v>0</v>
      </c>
    </row>
    <row r="80" spans="1:20" ht="14.25" customHeight="1" x14ac:dyDescent="0.3">
      <c r="A80" s="5">
        <v>30658506</v>
      </c>
      <c r="B80" s="5" t="s">
        <v>548</v>
      </c>
      <c r="C80" s="5" t="s">
        <v>138</v>
      </c>
      <c r="D80" s="5" t="s">
        <v>549</v>
      </c>
      <c r="E80" s="5" t="s">
        <v>550</v>
      </c>
      <c r="F80" s="5" t="s">
        <v>551</v>
      </c>
      <c r="G80" s="5" t="s">
        <v>552</v>
      </c>
      <c r="H80" s="5" t="s">
        <v>553</v>
      </c>
      <c r="I80" s="5" t="s">
        <v>554</v>
      </c>
      <c r="J80" s="5" t="s">
        <v>454</v>
      </c>
      <c r="K80" s="3">
        <v>1</v>
      </c>
    </row>
    <row r="81" spans="1:15" ht="14.25" customHeight="1" x14ac:dyDescent="0.3">
      <c r="A81" s="2">
        <v>30611478</v>
      </c>
      <c r="B81" s="2" t="s">
        <v>555</v>
      </c>
      <c r="C81" s="2" t="s">
        <v>11</v>
      </c>
      <c r="D81" s="2" t="s">
        <v>556</v>
      </c>
      <c r="E81" s="2" t="s">
        <v>557</v>
      </c>
      <c r="F81" s="2" t="s">
        <v>558</v>
      </c>
      <c r="G81" s="2" t="s">
        <v>559</v>
      </c>
      <c r="H81" s="2" t="s">
        <v>560</v>
      </c>
      <c r="I81" s="2" t="s">
        <v>561</v>
      </c>
      <c r="J81" s="2" t="s">
        <v>454</v>
      </c>
      <c r="K81" s="2">
        <v>0</v>
      </c>
    </row>
    <row r="82" spans="1:15" ht="14.25" customHeight="1" x14ac:dyDescent="0.3">
      <c r="A82" s="2">
        <v>30569623</v>
      </c>
      <c r="B82" s="2" t="s">
        <v>562</v>
      </c>
      <c r="C82" s="2" t="s">
        <v>563</v>
      </c>
      <c r="D82" s="2" t="s">
        <v>564</v>
      </c>
      <c r="E82" s="2" t="s">
        <v>565</v>
      </c>
      <c r="F82" s="2" t="s">
        <v>566</v>
      </c>
      <c r="G82" s="2" t="s">
        <v>567</v>
      </c>
      <c r="H82" s="2" t="s">
        <v>568</v>
      </c>
      <c r="I82" s="2" t="s">
        <v>569</v>
      </c>
      <c r="J82" s="2" t="s">
        <v>454</v>
      </c>
      <c r="K82" s="2">
        <v>0</v>
      </c>
    </row>
    <row r="83" spans="1:15" ht="14.25" customHeight="1" x14ac:dyDescent="0.3">
      <c r="A83" s="5">
        <v>30548208</v>
      </c>
      <c r="B83" s="5" t="s">
        <v>570</v>
      </c>
      <c r="C83" s="5" t="s">
        <v>563</v>
      </c>
      <c r="D83" s="5" t="s">
        <v>571</v>
      </c>
      <c r="E83" s="5" t="s">
        <v>572</v>
      </c>
      <c r="F83" s="5" t="s">
        <v>573</v>
      </c>
      <c r="G83" s="5" t="s">
        <v>574</v>
      </c>
      <c r="H83" s="5" t="s">
        <v>575</v>
      </c>
      <c r="I83" s="5" t="s">
        <v>576</v>
      </c>
      <c r="J83" s="5" t="s">
        <v>454</v>
      </c>
      <c r="K83" s="3">
        <v>1</v>
      </c>
    </row>
    <row r="84" spans="1:15" ht="14.25" customHeight="1" x14ac:dyDescent="0.3">
      <c r="A84" s="2">
        <v>30451088</v>
      </c>
      <c r="B84" s="2" t="s">
        <v>577</v>
      </c>
      <c r="C84" s="2" t="s">
        <v>161</v>
      </c>
      <c r="D84" s="2" t="s">
        <v>578</v>
      </c>
      <c r="E84" s="2" t="s">
        <v>579</v>
      </c>
      <c r="F84" s="2" t="s">
        <v>577</v>
      </c>
      <c r="G84" s="2" t="s">
        <v>580</v>
      </c>
      <c r="H84" s="2" t="s">
        <v>581</v>
      </c>
      <c r="I84" s="2" t="s">
        <v>582</v>
      </c>
      <c r="J84" s="2" t="s">
        <v>454</v>
      </c>
      <c r="K84" s="2">
        <v>0</v>
      </c>
      <c r="L84" s="12" t="s">
        <v>583</v>
      </c>
      <c r="M84" s="11"/>
      <c r="N84" s="11"/>
      <c r="O84" s="11"/>
    </row>
    <row r="85" spans="1:15" ht="14.25" customHeight="1" x14ac:dyDescent="0.3">
      <c r="A85" s="2">
        <v>30213988</v>
      </c>
      <c r="B85" s="2" t="s">
        <v>584</v>
      </c>
      <c r="C85" s="2" t="s">
        <v>41</v>
      </c>
      <c r="D85" s="2" t="s">
        <v>585</v>
      </c>
      <c r="E85" s="2" t="s">
        <v>586</v>
      </c>
      <c r="F85" s="2" t="s">
        <v>587</v>
      </c>
      <c r="G85" s="2" t="s">
        <v>588</v>
      </c>
      <c r="H85" s="2" t="s">
        <v>589</v>
      </c>
      <c r="I85" s="2" t="s">
        <v>590</v>
      </c>
      <c r="J85" s="2" t="s">
        <v>454</v>
      </c>
      <c r="K85" s="2">
        <v>0</v>
      </c>
    </row>
    <row r="86" spans="1:15" ht="14.25" customHeight="1" x14ac:dyDescent="0.3">
      <c r="A86" s="2">
        <v>30064774</v>
      </c>
      <c r="B86" s="2" t="s">
        <v>591</v>
      </c>
      <c r="C86" s="2" t="s">
        <v>11</v>
      </c>
      <c r="D86" s="2" t="s">
        <v>592</v>
      </c>
      <c r="E86" s="2" t="s">
        <v>593</v>
      </c>
      <c r="F86" s="2" t="s">
        <v>594</v>
      </c>
      <c r="G86" s="2" t="s">
        <v>595</v>
      </c>
      <c r="H86" s="2" t="s">
        <v>596</v>
      </c>
      <c r="I86" s="2" t="s">
        <v>597</v>
      </c>
      <c r="J86" s="2" t="s">
        <v>454</v>
      </c>
      <c r="K86" s="2">
        <v>0</v>
      </c>
    </row>
    <row r="87" spans="1:15" ht="14.25" customHeight="1" x14ac:dyDescent="0.3">
      <c r="A87" s="2">
        <v>29969582</v>
      </c>
      <c r="B87" s="2" t="s">
        <v>598</v>
      </c>
      <c r="C87" s="2" t="s">
        <v>599</v>
      </c>
      <c r="D87" s="2" t="s">
        <v>600</v>
      </c>
      <c r="E87" s="2" t="s">
        <v>601</v>
      </c>
      <c r="F87" s="2" t="s">
        <v>602</v>
      </c>
      <c r="G87" s="2" t="s">
        <v>603</v>
      </c>
      <c r="H87" s="2" t="s">
        <v>604</v>
      </c>
      <c r="I87" s="2" t="s">
        <v>605</v>
      </c>
      <c r="J87" s="2" t="s">
        <v>454</v>
      </c>
      <c r="K87" s="2">
        <v>0</v>
      </c>
    </row>
    <row r="88" spans="1:15" ht="14.25" customHeight="1" x14ac:dyDescent="0.3">
      <c r="A88" s="2">
        <v>29422192</v>
      </c>
      <c r="B88" s="2" t="s">
        <v>606</v>
      </c>
      <c r="C88" s="2" t="s">
        <v>607</v>
      </c>
      <c r="D88" s="2" t="s">
        <v>608</v>
      </c>
      <c r="E88" s="2" t="s">
        <v>609</v>
      </c>
      <c r="F88" s="2" t="s">
        <v>610</v>
      </c>
      <c r="G88" s="2" t="s">
        <v>611</v>
      </c>
      <c r="H88" s="2" t="s">
        <v>612</v>
      </c>
      <c r="I88" s="2" t="s">
        <v>613</v>
      </c>
      <c r="J88" s="2" t="s">
        <v>454</v>
      </c>
      <c r="K88" s="2">
        <v>0</v>
      </c>
    </row>
    <row r="89" spans="1:15" ht="14.25" customHeight="1" x14ac:dyDescent="0.3">
      <c r="A89" s="2">
        <v>28725476</v>
      </c>
      <c r="B89" s="2" t="s">
        <v>614</v>
      </c>
      <c r="C89" s="2" t="s">
        <v>615</v>
      </c>
      <c r="D89" s="2" t="s">
        <v>12</v>
      </c>
      <c r="E89" s="2" t="s">
        <v>12</v>
      </c>
      <c r="F89" s="2" t="s">
        <v>616</v>
      </c>
      <c r="G89" s="2" t="s">
        <v>12</v>
      </c>
      <c r="H89" s="2" t="s">
        <v>12</v>
      </c>
      <c r="I89" s="2" t="s">
        <v>617</v>
      </c>
      <c r="J89" s="2" t="s">
        <v>454</v>
      </c>
      <c r="K89" s="2">
        <v>0</v>
      </c>
    </row>
    <row r="90" spans="1:15" ht="14.25" customHeight="1" x14ac:dyDescent="0.3">
      <c r="A90" s="5">
        <v>28290359</v>
      </c>
      <c r="B90" s="5" t="s">
        <v>618</v>
      </c>
      <c r="C90" s="5" t="s">
        <v>185</v>
      </c>
      <c r="D90" s="5" t="s">
        <v>619</v>
      </c>
      <c r="E90" s="5" t="s">
        <v>620</v>
      </c>
      <c r="F90" s="5" t="s">
        <v>621</v>
      </c>
      <c r="G90" s="5" t="s">
        <v>622</v>
      </c>
      <c r="H90" s="5" t="s">
        <v>623</v>
      </c>
      <c r="I90" s="5" t="s">
        <v>624</v>
      </c>
      <c r="J90" s="5" t="s">
        <v>454</v>
      </c>
      <c r="K90" s="3">
        <v>1</v>
      </c>
    </row>
    <row r="91" spans="1:15" ht="14.25" customHeight="1" x14ac:dyDescent="0.3">
      <c r="A91" s="5">
        <v>28911397</v>
      </c>
      <c r="B91" s="5" t="s">
        <v>625</v>
      </c>
      <c r="C91" s="5" t="s">
        <v>626</v>
      </c>
      <c r="D91" s="5" t="s">
        <v>12</v>
      </c>
      <c r="E91" s="5" t="s">
        <v>12</v>
      </c>
      <c r="F91" s="5" t="s">
        <v>627</v>
      </c>
      <c r="G91" s="5" t="s">
        <v>12</v>
      </c>
      <c r="H91" s="5" t="s">
        <v>12</v>
      </c>
      <c r="I91" s="5" t="s">
        <v>628</v>
      </c>
      <c r="J91" s="5" t="s">
        <v>454</v>
      </c>
      <c r="K91" s="3">
        <v>1</v>
      </c>
    </row>
    <row r="92" spans="1:15" ht="14.25" customHeight="1" x14ac:dyDescent="0.3">
      <c r="A92" s="2">
        <v>10444099</v>
      </c>
      <c r="B92" s="2" t="s">
        <v>629</v>
      </c>
      <c r="C92" s="2" t="s">
        <v>630</v>
      </c>
      <c r="D92" s="2" t="s">
        <v>12</v>
      </c>
      <c r="E92" s="2" t="s">
        <v>12</v>
      </c>
      <c r="F92" s="2" t="s">
        <v>631</v>
      </c>
      <c r="G92" s="2" t="s">
        <v>12</v>
      </c>
      <c r="H92" s="2" t="s">
        <v>12</v>
      </c>
      <c r="I92" s="2" t="s">
        <v>632</v>
      </c>
      <c r="J92" s="2" t="s">
        <v>454</v>
      </c>
      <c r="K92" s="2">
        <v>0</v>
      </c>
    </row>
    <row r="93" spans="1:15" ht="14.25" customHeight="1" x14ac:dyDescent="0.3">
      <c r="A93" s="2">
        <v>31051606</v>
      </c>
      <c r="B93" s="2" t="s">
        <v>633</v>
      </c>
      <c r="C93" s="2" t="s">
        <v>634</v>
      </c>
      <c r="D93" s="2" t="s">
        <v>12</v>
      </c>
      <c r="E93" s="2" t="s">
        <v>12</v>
      </c>
      <c r="F93" s="2" t="s">
        <v>635</v>
      </c>
      <c r="G93" s="2" t="s">
        <v>12</v>
      </c>
      <c r="H93" s="2" t="s">
        <v>12</v>
      </c>
      <c r="I93" s="2" t="s">
        <v>636</v>
      </c>
      <c r="J93" s="2" t="s">
        <v>454</v>
      </c>
      <c r="K93" s="2">
        <v>0</v>
      </c>
      <c r="L93" s="7" t="s">
        <v>637</v>
      </c>
    </row>
    <row r="94" spans="1:15" ht="14.25" customHeight="1" x14ac:dyDescent="0.3">
      <c r="A94" s="2">
        <v>30372973</v>
      </c>
      <c r="B94" s="2" t="s">
        <v>638</v>
      </c>
      <c r="C94" s="2" t="s">
        <v>11</v>
      </c>
      <c r="D94" s="2" t="s">
        <v>639</v>
      </c>
      <c r="E94" s="2" t="s">
        <v>640</v>
      </c>
      <c r="F94" s="2" t="s">
        <v>641</v>
      </c>
      <c r="G94" s="2" t="s">
        <v>642</v>
      </c>
      <c r="H94" s="2" t="s">
        <v>643</v>
      </c>
      <c r="I94" s="2" t="s">
        <v>644</v>
      </c>
      <c r="J94" s="2" t="s">
        <v>645</v>
      </c>
      <c r="K94" s="2">
        <v>0</v>
      </c>
    </row>
    <row r="95" spans="1:15" ht="14.25" customHeight="1" x14ac:dyDescent="0.3">
      <c r="A95" s="2">
        <v>30372950</v>
      </c>
      <c r="B95" s="2" t="s">
        <v>646</v>
      </c>
      <c r="C95" s="2" t="s">
        <v>11</v>
      </c>
      <c r="D95" s="2" t="s">
        <v>647</v>
      </c>
      <c r="E95" s="2" t="s">
        <v>648</v>
      </c>
      <c r="F95" s="2" t="s">
        <v>649</v>
      </c>
      <c r="G95" s="2" t="s">
        <v>650</v>
      </c>
      <c r="H95" s="2" t="s">
        <v>651</v>
      </c>
      <c r="I95" s="2" t="s">
        <v>652</v>
      </c>
      <c r="J95" s="2" t="s">
        <v>645</v>
      </c>
      <c r="K95" s="2">
        <v>0</v>
      </c>
    </row>
    <row r="96" spans="1:15" ht="14.25" customHeight="1" x14ac:dyDescent="0.3">
      <c r="A96" s="2">
        <v>30322048</v>
      </c>
      <c r="B96" s="2" t="s">
        <v>653</v>
      </c>
      <c r="C96" s="2" t="s">
        <v>21</v>
      </c>
      <c r="D96" s="2" t="s">
        <v>654</v>
      </c>
      <c r="E96" s="2" t="s">
        <v>655</v>
      </c>
      <c r="F96" s="2" t="s">
        <v>656</v>
      </c>
      <c r="G96" s="2" t="s">
        <v>657</v>
      </c>
      <c r="H96" s="2" t="s">
        <v>658</v>
      </c>
      <c r="I96" s="2" t="s">
        <v>659</v>
      </c>
      <c r="J96" s="2" t="s">
        <v>645</v>
      </c>
      <c r="K96" s="2">
        <v>0</v>
      </c>
    </row>
    <row r="97" spans="1:11" ht="14.25" customHeight="1" x14ac:dyDescent="0.3">
      <c r="A97" s="2">
        <v>30309554</v>
      </c>
      <c r="B97" s="2" t="s">
        <v>660</v>
      </c>
      <c r="C97" s="2" t="s">
        <v>11</v>
      </c>
      <c r="D97" s="2" t="s">
        <v>661</v>
      </c>
      <c r="E97" s="2" t="s">
        <v>662</v>
      </c>
      <c r="F97" s="2" t="s">
        <v>663</v>
      </c>
      <c r="G97" s="2" t="s">
        <v>664</v>
      </c>
      <c r="H97" s="2" t="s">
        <v>665</v>
      </c>
      <c r="I97" s="2" t="s">
        <v>666</v>
      </c>
      <c r="J97" s="2" t="s">
        <v>645</v>
      </c>
      <c r="K97" s="2">
        <v>0</v>
      </c>
    </row>
    <row r="98" spans="1:11" ht="14.25" customHeight="1" x14ac:dyDescent="0.3">
      <c r="A98" s="2">
        <v>30052442</v>
      </c>
      <c r="B98" s="2" t="s">
        <v>667</v>
      </c>
      <c r="C98" s="2" t="s">
        <v>33</v>
      </c>
      <c r="D98" s="2" t="s">
        <v>668</v>
      </c>
      <c r="E98" s="2" t="s">
        <v>669</v>
      </c>
      <c r="F98" s="2" t="s">
        <v>670</v>
      </c>
      <c r="G98" s="2" t="s">
        <v>671</v>
      </c>
      <c r="H98" s="2" t="s">
        <v>672</v>
      </c>
      <c r="I98" s="2" t="s">
        <v>673</v>
      </c>
      <c r="J98" s="2" t="s">
        <v>645</v>
      </c>
      <c r="K98" s="2">
        <v>0</v>
      </c>
    </row>
    <row r="99" spans="1:11" ht="14.25" customHeight="1" x14ac:dyDescent="0.3">
      <c r="A99" s="2">
        <v>29913332</v>
      </c>
      <c r="B99" s="2" t="s">
        <v>674</v>
      </c>
      <c r="C99" s="2" t="s">
        <v>250</v>
      </c>
      <c r="D99" s="2" t="s">
        <v>675</v>
      </c>
      <c r="E99" s="2" t="s">
        <v>676</v>
      </c>
      <c r="F99" s="2" t="s">
        <v>677</v>
      </c>
      <c r="G99" s="2" t="s">
        <v>678</v>
      </c>
      <c r="H99" s="2" t="s">
        <v>679</v>
      </c>
      <c r="I99" s="2" t="s">
        <v>680</v>
      </c>
      <c r="J99" s="2" t="s">
        <v>645</v>
      </c>
      <c r="K99" s="2">
        <v>0</v>
      </c>
    </row>
    <row r="100" spans="1:11" ht="14.25" customHeight="1" x14ac:dyDescent="0.3">
      <c r="A100" s="5">
        <v>29912639</v>
      </c>
      <c r="B100" s="5" t="s">
        <v>681</v>
      </c>
      <c r="C100" s="5" t="s">
        <v>17</v>
      </c>
      <c r="D100" s="5" t="s">
        <v>682</v>
      </c>
      <c r="E100" s="5" t="s">
        <v>683</v>
      </c>
      <c r="F100" s="5" t="s">
        <v>684</v>
      </c>
      <c r="G100" s="5" t="s">
        <v>685</v>
      </c>
      <c r="H100" s="5" t="s">
        <v>686</v>
      </c>
      <c r="I100" s="5" t="s">
        <v>687</v>
      </c>
      <c r="J100" s="5" t="s">
        <v>645</v>
      </c>
      <c r="K100" s="3">
        <v>1</v>
      </c>
    </row>
    <row r="101" spans="1:11" ht="14.25" customHeight="1" x14ac:dyDescent="0.3">
      <c r="A101" s="2">
        <v>29870059</v>
      </c>
      <c r="B101" s="2" t="s">
        <v>688</v>
      </c>
      <c r="C101" s="2" t="s">
        <v>285</v>
      </c>
      <c r="D101" s="2" t="s">
        <v>689</v>
      </c>
      <c r="E101" s="2" t="s">
        <v>690</v>
      </c>
      <c r="F101" s="2" t="s">
        <v>691</v>
      </c>
      <c r="G101" s="2" t="s">
        <v>692</v>
      </c>
      <c r="H101" s="2" t="s">
        <v>693</v>
      </c>
      <c r="I101" s="2" t="s">
        <v>694</v>
      </c>
      <c r="J101" s="2" t="s">
        <v>645</v>
      </c>
      <c r="K101" s="2">
        <v>0</v>
      </c>
    </row>
    <row r="102" spans="1:11" ht="14.25" customHeight="1" x14ac:dyDescent="0.3">
      <c r="A102" s="2">
        <v>29654773</v>
      </c>
      <c r="B102" s="2" t="s">
        <v>695</v>
      </c>
      <c r="C102" s="2" t="s">
        <v>696</v>
      </c>
      <c r="D102" s="2" t="s">
        <v>697</v>
      </c>
      <c r="E102" s="2" t="s">
        <v>698</v>
      </c>
      <c r="F102" s="2" t="s">
        <v>699</v>
      </c>
      <c r="G102" s="2" t="s">
        <v>700</v>
      </c>
      <c r="H102" s="2" t="s">
        <v>701</v>
      </c>
      <c r="I102" s="2" t="s">
        <v>702</v>
      </c>
      <c r="J102" s="2" t="s">
        <v>645</v>
      </c>
      <c r="K102" s="2">
        <v>0</v>
      </c>
    </row>
    <row r="103" spans="1:11" ht="14.25" customHeight="1" x14ac:dyDescent="0.3">
      <c r="A103" s="2">
        <v>29572847</v>
      </c>
      <c r="B103" s="2" t="s">
        <v>703</v>
      </c>
      <c r="C103" s="2" t="s">
        <v>130</v>
      </c>
      <c r="D103" s="2" t="s">
        <v>704</v>
      </c>
      <c r="E103" s="2" t="s">
        <v>705</v>
      </c>
      <c r="F103" s="2" t="s">
        <v>706</v>
      </c>
      <c r="G103" s="2" t="s">
        <v>707</v>
      </c>
      <c r="H103" s="2" t="s">
        <v>708</v>
      </c>
      <c r="I103" s="2" t="s">
        <v>709</v>
      </c>
      <c r="J103" s="2" t="s">
        <v>645</v>
      </c>
      <c r="K103" s="2">
        <v>0</v>
      </c>
    </row>
    <row r="104" spans="1:11" ht="14.25" customHeight="1" x14ac:dyDescent="0.3">
      <c r="A104" s="5">
        <v>29502487</v>
      </c>
      <c r="B104" s="5" t="s">
        <v>710</v>
      </c>
      <c r="C104" s="5" t="s">
        <v>161</v>
      </c>
      <c r="D104" s="5" t="s">
        <v>711</v>
      </c>
      <c r="E104" s="5" t="s">
        <v>712</v>
      </c>
      <c r="F104" s="5" t="s">
        <v>713</v>
      </c>
      <c r="G104" s="5" t="s">
        <v>714</v>
      </c>
      <c r="H104" s="5" t="s">
        <v>715</v>
      </c>
      <c r="I104" s="5" t="s">
        <v>716</v>
      </c>
      <c r="J104" s="5" t="s">
        <v>645</v>
      </c>
      <c r="K104" s="3">
        <v>1</v>
      </c>
    </row>
    <row r="105" spans="1:11" ht="14.25" customHeight="1" x14ac:dyDescent="0.3">
      <c r="A105" s="2">
        <v>29435638</v>
      </c>
      <c r="B105" s="2" t="s">
        <v>717</v>
      </c>
      <c r="C105" s="2" t="s">
        <v>169</v>
      </c>
      <c r="D105" s="2" t="s">
        <v>718</v>
      </c>
      <c r="E105" s="2" t="s">
        <v>719</v>
      </c>
      <c r="F105" s="2" t="s">
        <v>720</v>
      </c>
      <c r="G105" s="2" t="s">
        <v>721</v>
      </c>
      <c r="H105" s="2" t="s">
        <v>722</v>
      </c>
      <c r="I105" s="2" t="s">
        <v>723</v>
      </c>
      <c r="J105" s="2" t="s">
        <v>645</v>
      </c>
      <c r="K105" s="2">
        <v>0</v>
      </c>
    </row>
    <row r="106" spans="1:11" ht="14.25" customHeight="1" x14ac:dyDescent="0.3">
      <c r="A106" s="2">
        <v>29370131</v>
      </c>
      <c r="B106" s="2" t="s">
        <v>724</v>
      </c>
      <c r="C106" s="2" t="s">
        <v>21</v>
      </c>
      <c r="D106" s="2" t="s">
        <v>725</v>
      </c>
      <c r="E106" s="2" t="s">
        <v>726</v>
      </c>
      <c r="F106" s="2" t="s">
        <v>727</v>
      </c>
      <c r="G106" s="2" t="s">
        <v>728</v>
      </c>
      <c r="H106" s="2" t="s">
        <v>729</v>
      </c>
      <c r="I106" s="2" t="s">
        <v>730</v>
      </c>
      <c r="J106" s="2" t="s">
        <v>645</v>
      </c>
      <c r="K106" s="2">
        <v>0</v>
      </c>
    </row>
    <row r="107" spans="1:11" ht="14.25" customHeight="1" x14ac:dyDescent="0.3">
      <c r="A107" s="2">
        <v>29287390</v>
      </c>
      <c r="B107" s="2" t="s">
        <v>731</v>
      </c>
      <c r="C107" s="2" t="s">
        <v>11</v>
      </c>
      <c r="D107" s="2" t="s">
        <v>732</v>
      </c>
      <c r="E107" s="2" t="s">
        <v>733</v>
      </c>
      <c r="F107" s="2" t="s">
        <v>734</v>
      </c>
      <c r="G107" s="2" t="s">
        <v>735</v>
      </c>
      <c r="H107" s="2" t="s">
        <v>736</v>
      </c>
      <c r="I107" s="2" t="s">
        <v>737</v>
      </c>
      <c r="J107" s="2" t="s">
        <v>645</v>
      </c>
      <c r="K107" s="2">
        <v>0</v>
      </c>
    </row>
    <row r="108" spans="1:11" ht="14.25" customHeight="1" x14ac:dyDescent="0.3">
      <c r="A108" s="2">
        <v>29287350</v>
      </c>
      <c r="B108" s="2" t="s">
        <v>738</v>
      </c>
      <c r="C108" s="2" t="s">
        <v>11</v>
      </c>
      <c r="D108" s="2" t="s">
        <v>739</v>
      </c>
      <c r="E108" s="2" t="s">
        <v>740</v>
      </c>
      <c r="F108" s="2" t="s">
        <v>741</v>
      </c>
      <c r="G108" s="2" t="s">
        <v>742</v>
      </c>
      <c r="H108" s="2" t="s">
        <v>743</v>
      </c>
      <c r="I108" s="2" t="s">
        <v>744</v>
      </c>
      <c r="J108" s="2" t="s">
        <v>645</v>
      </c>
      <c r="K108" s="2">
        <v>0</v>
      </c>
    </row>
    <row r="109" spans="1:11" ht="14.25" customHeight="1" x14ac:dyDescent="0.3">
      <c r="A109" s="5">
        <v>29278977</v>
      </c>
      <c r="B109" s="5" t="s">
        <v>745</v>
      </c>
      <c r="C109" s="5" t="s">
        <v>746</v>
      </c>
      <c r="D109" s="5" t="s">
        <v>747</v>
      </c>
      <c r="E109" s="5" t="s">
        <v>748</v>
      </c>
      <c r="F109" s="5" t="s">
        <v>749</v>
      </c>
      <c r="G109" s="5" t="s">
        <v>750</v>
      </c>
      <c r="H109" s="5" t="s">
        <v>751</v>
      </c>
      <c r="I109" s="5" t="s">
        <v>752</v>
      </c>
      <c r="J109" s="5" t="s">
        <v>645</v>
      </c>
      <c r="K109" s="3">
        <v>1</v>
      </c>
    </row>
    <row r="110" spans="1:11" ht="14.25" customHeight="1" x14ac:dyDescent="0.3">
      <c r="A110" s="2">
        <v>29202922</v>
      </c>
      <c r="B110" s="2" t="s">
        <v>753</v>
      </c>
      <c r="C110" s="2" t="s">
        <v>208</v>
      </c>
      <c r="D110" s="2" t="s">
        <v>754</v>
      </c>
      <c r="E110" s="2" t="s">
        <v>755</v>
      </c>
      <c r="F110" s="2" t="s">
        <v>756</v>
      </c>
      <c r="G110" s="2" t="s">
        <v>757</v>
      </c>
      <c r="H110" s="2" t="s">
        <v>758</v>
      </c>
      <c r="I110" s="2" t="s">
        <v>759</v>
      </c>
      <c r="J110" s="2" t="s">
        <v>645</v>
      </c>
      <c r="K110" s="2">
        <v>0</v>
      </c>
    </row>
    <row r="111" spans="1:11" ht="14.25" customHeight="1" x14ac:dyDescent="0.3">
      <c r="A111" s="2">
        <v>29202914</v>
      </c>
      <c r="B111" s="2" t="s">
        <v>760</v>
      </c>
      <c r="C111" s="2" t="s">
        <v>208</v>
      </c>
      <c r="D111" s="2" t="s">
        <v>761</v>
      </c>
      <c r="E111" s="2" t="s">
        <v>762</v>
      </c>
      <c r="F111" s="2" t="s">
        <v>763</v>
      </c>
      <c r="G111" s="2" t="s">
        <v>764</v>
      </c>
      <c r="H111" s="2" t="s">
        <v>765</v>
      </c>
      <c r="I111" s="2" t="s">
        <v>766</v>
      </c>
      <c r="J111" s="2" t="s">
        <v>645</v>
      </c>
      <c r="K111" s="2">
        <v>0</v>
      </c>
    </row>
    <row r="112" spans="1:11" ht="14.25" customHeight="1" x14ac:dyDescent="0.3">
      <c r="A112" s="2">
        <v>29202912</v>
      </c>
      <c r="B112" s="2" t="s">
        <v>767</v>
      </c>
      <c r="C112" s="2" t="s">
        <v>208</v>
      </c>
      <c r="D112" s="2" t="s">
        <v>768</v>
      </c>
      <c r="E112" s="2" t="s">
        <v>769</v>
      </c>
      <c r="F112" s="2" t="s">
        <v>770</v>
      </c>
      <c r="G112" s="2" t="s">
        <v>771</v>
      </c>
      <c r="H112" s="2" t="s">
        <v>772</v>
      </c>
      <c r="I112" s="2" t="s">
        <v>773</v>
      </c>
      <c r="J112" s="2" t="s">
        <v>645</v>
      </c>
      <c r="K112" s="2">
        <v>0</v>
      </c>
    </row>
    <row r="113" spans="1:19" ht="14.25" customHeight="1" x14ac:dyDescent="0.3">
      <c r="A113" s="2">
        <v>29202910</v>
      </c>
      <c r="B113" s="2" t="s">
        <v>774</v>
      </c>
      <c r="C113" s="2" t="s">
        <v>208</v>
      </c>
      <c r="D113" s="2" t="s">
        <v>775</v>
      </c>
      <c r="E113" s="2" t="s">
        <v>776</v>
      </c>
      <c r="F113" s="2" t="s">
        <v>777</v>
      </c>
      <c r="G113" s="2" t="s">
        <v>778</v>
      </c>
      <c r="H113" s="2" t="s">
        <v>779</v>
      </c>
      <c r="I113" s="2" t="s">
        <v>780</v>
      </c>
      <c r="J113" s="2" t="s">
        <v>645</v>
      </c>
      <c r="K113" s="2">
        <v>0</v>
      </c>
    </row>
    <row r="114" spans="1:19" ht="14.25" customHeight="1" x14ac:dyDescent="0.3">
      <c r="A114" s="2">
        <v>29169644</v>
      </c>
      <c r="B114" s="2" t="s">
        <v>781</v>
      </c>
      <c r="C114" s="2" t="s">
        <v>470</v>
      </c>
      <c r="D114" s="2" t="s">
        <v>782</v>
      </c>
      <c r="E114" s="2" t="s">
        <v>783</v>
      </c>
      <c r="F114" s="2" t="s">
        <v>784</v>
      </c>
      <c r="G114" s="2" t="s">
        <v>785</v>
      </c>
      <c r="H114" s="2" t="s">
        <v>786</v>
      </c>
      <c r="I114" s="2" t="s">
        <v>787</v>
      </c>
      <c r="J114" s="2" t="s">
        <v>645</v>
      </c>
      <c r="K114" s="2">
        <v>0</v>
      </c>
    </row>
    <row r="115" spans="1:19" ht="14.25" customHeight="1" x14ac:dyDescent="0.3">
      <c r="A115" s="2">
        <v>29083186</v>
      </c>
      <c r="B115" s="2" t="s">
        <v>788</v>
      </c>
      <c r="C115" s="2" t="s">
        <v>789</v>
      </c>
      <c r="D115" s="2" t="s">
        <v>790</v>
      </c>
      <c r="E115" s="2" t="s">
        <v>791</v>
      </c>
      <c r="F115" s="2" t="s">
        <v>792</v>
      </c>
      <c r="G115" s="2" t="s">
        <v>793</v>
      </c>
      <c r="H115" s="2" t="s">
        <v>794</v>
      </c>
      <c r="I115" s="2" t="s">
        <v>795</v>
      </c>
      <c r="J115" s="2" t="s">
        <v>645</v>
      </c>
      <c r="K115" s="2">
        <v>0</v>
      </c>
    </row>
    <row r="116" spans="1:19" ht="14.25" customHeight="1" x14ac:dyDescent="0.3">
      <c r="A116" s="2">
        <v>28988842</v>
      </c>
      <c r="B116" s="2" t="s">
        <v>796</v>
      </c>
      <c r="C116" s="2" t="s">
        <v>200</v>
      </c>
      <c r="D116" s="2" t="s">
        <v>797</v>
      </c>
      <c r="E116" s="2" t="s">
        <v>798</v>
      </c>
      <c r="F116" s="2" t="s">
        <v>799</v>
      </c>
      <c r="G116" s="2" t="s">
        <v>800</v>
      </c>
      <c r="H116" s="2" t="s">
        <v>801</v>
      </c>
      <c r="I116" s="2" t="s">
        <v>802</v>
      </c>
      <c r="J116" s="2" t="s">
        <v>645</v>
      </c>
      <c r="K116" s="2">
        <v>0</v>
      </c>
    </row>
    <row r="117" spans="1:19" ht="14.25" customHeight="1" x14ac:dyDescent="0.3">
      <c r="A117" s="2">
        <v>28811114</v>
      </c>
      <c r="B117" s="2" t="s">
        <v>803</v>
      </c>
      <c r="C117" s="2" t="s">
        <v>99</v>
      </c>
      <c r="D117" s="2" t="s">
        <v>804</v>
      </c>
      <c r="E117" s="2" t="s">
        <v>805</v>
      </c>
      <c r="F117" s="2" t="s">
        <v>806</v>
      </c>
      <c r="G117" s="2" t="s">
        <v>807</v>
      </c>
      <c r="H117" s="2" t="s">
        <v>808</v>
      </c>
      <c r="I117" s="2" t="s">
        <v>809</v>
      </c>
      <c r="J117" s="2" t="s">
        <v>645</v>
      </c>
      <c r="K117" s="2">
        <v>0</v>
      </c>
    </row>
    <row r="118" spans="1:19" ht="14.25" customHeight="1" x14ac:dyDescent="0.3">
      <c r="A118" s="2">
        <v>28744561</v>
      </c>
      <c r="B118" s="2" t="s">
        <v>810</v>
      </c>
      <c r="C118" s="2" t="s">
        <v>169</v>
      </c>
      <c r="D118" s="2" t="s">
        <v>811</v>
      </c>
      <c r="E118" s="2" t="s">
        <v>812</v>
      </c>
      <c r="F118" s="2" t="s">
        <v>813</v>
      </c>
      <c r="G118" s="2" t="s">
        <v>814</v>
      </c>
      <c r="H118" s="2" t="s">
        <v>815</v>
      </c>
      <c r="I118" s="2" t="s">
        <v>816</v>
      </c>
      <c r="J118" s="2" t="s">
        <v>645</v>
      </c>
      <c r="K118" s="2">
        <v>0</v>
      </c>
    </row>
    <row r="119" spans="1:19" ht="14.25" customHeight="1" x14ac:dyDescent="0.3">
      <c r="A119" s="2">
        <v>28590158</v>
      </c>
      <c r="B119" s="2" t="s">
        <v>817</v>
      </c>
      <c r="C119" s="2" t="s">
        <v>17</v>
      </c>
      <c r="D119" s="2" t="s">
        <v>818</v>
      </c>
      <c r="E119" s="2" t="s">
        <v>819</v>
      </c>
      <c r="F119" s="2" t="s">
        <v>820</v>
      </c>
      <c r="G119" s="2" t="s">
        <v>821</v>
      </c>
      <c r="H119" s="2" t="s">
        <v>822</v>
      </c>
      <c r="I119" s="2" t="s">
        <v>823</v>
      </c>
      <c r="J119" s="2" t="s">
        <v>645</v>
      </c>
      <c r="K119" s="2">
        <v>0</v>
      </c>
    </row>
    <row r="120" spans="1:19" ht="14.25" customHeight="1" x14ac:dyDescent="0.3">
      <c r="A120" s="2">
        <v>28506119</v>
      </c>
      <c r="B120" s="2" t="s">
        <v>824</v>
      </c>
      <c r="C120" s="2" t="s">
        <v>825</v>
      </c>
      <c r="D120" s="2" t="s">
        <v>826</v>
      </c>
      <c r="E120" s="2" t="s">
        <v>827</v>
      </c>
      <c r="F120" s="2" t="s">
        <v>828</v>
      </c>
      <c r="G120" s="2" t="s">
        <v>829</v>
      </c>
      <c r="H120" s="2" t="s">
        <v>830</v>
      </c>
      <c r="I120" s="2" t="s">
        <v>831</v>
      </c>
      <c r="J120" s="2" t="s">
        <v>645</v>
      </c>
      <c r="K120" s="2">
        <v>0</v>
      </c>
    </row>
    <row r="121" spans="1:19" ht="14.25" customHeight="1" x14ac:dyDescent="0.3">
      <c r="A121" s="2">
        <v>28431184</v>
      </c>
      <c r="B121" s="2" t="s">
        <v>832</v>
      </c>
      <c r="C121" s="2" t="s">
        <v>833</v>
      </c>
      <c r="D121" s="2" t="s">
        <v>834</v>
      </c>
      <c r="E121" s="2" t="s">
        <v>835</v>
      </c>
      <c r="F121" s="2" t="s">
        <v>836</v>
      </c>
      <c r="G121" s="2" t="s">
        <v>837</v>
      </c>
      <c r="H121" s="2" t="s">
        <v>838</v>
      </c>
      <c r="I121" s="2" t="s">
        <v>839</v>
      </c>
      <c r="J121" s="2" t="s">
        <v>645</v>
      </c>
      <c r="K121" s="2">
        <v>0</v>
      </c>
    </row>
    <row r="122" spans="1:19" ht="14.25" customHeight="1" x14ac:dyDescent="0.3">
      <c r="A122" s="2">
        <v>28276454</v>
      </c>
      <c r="B122" s="2" t="s">
        <v>840</v>
      </c>
      <c r="C122" s="2" t="s">
        <v>41</v>
      </c>
      <c r="D122" s="2" t="s">
        <v>841</v>
      </c>
      <c r="E122" s="2" t="s">
        <v>842</v>
      </c>
      <c r="F122" s="2" t="s">
        <v>843</v>
      </c>
      <c r="G122" s="2" t="s">
        <v>844</v>
      </c>
      <c r="H122" s="2" t="s">
        <v>845</v>
      </c>
      <c r="I122" s="2" t="s">
        <v>846</v>
      </c>
      <c r="J122" s="2" t="s">
        <v>645</v>
      </c>
      <c r="K122" s="2">
        <v>0</v>
      </c>
    </row>
    <row r="123" spans="1:19" ht="14.25" customHeight="1" x14ac:dyDescent="0.3">
      <c r="A123" s="2">
        <v>28244681</v>
      </c>
      <c r="B123" s="2" t="s">
        <v>847</v>
      </c>
      <c r="C123" s="2" t="s">
        <v>848</v>
      </c>
      <c r="D123" s="2" t="s">
        <v>849</v>
      </c>
      <c r="E123" s="2" t="s">
        <v>850</v>
      </c>
      <c r="F123" s="2" t="s">
        <v>851</v>
      </c>
      <c r="G123" s="2" t="s">
        <v>852</v>
      </c>
      <c r="H123" s="2" t="s">
        <v>853</v>
      </c>
      <c r="I123" s="2" t="s">
        <v>854</v>
      </c>
      <c r="J123" s="2" t="s">
        <v>645</v>
      </c>
      <c r="K123" s="2">
        <v>0</v>
      </c>
    </row>
    <row r="124" spans="1:19" ht="14.25" customHeight="1" x14ac:dyDescent="0.3">
      <c r="A124" s="5">
        <v>28199065</v>
      </c>
      <c r="B124" s="5" t="s">
        <v>855</v>
      </c>
      <c r="C124" s="5" t="s">
        <v>856</v>
      </c>
      <c r="D124" s="5" t="s">
        <v>857</v>
      </c>
      <c r="E124" s="5" t="s">
        <v>858</v>
      </c>
      <c r="F124" s="5" t="s">
        <v>859</v>
      </c>
      <c r="G124" s="5" t="s">
        <v>860</v>
      </c>
      <c r="H124" s="5" t="s">
        <v>861</v>
      </c>
      <c r="I124" s="5" t="s">
        <v>862</v>
      </c>
      <c r="J124" s="5" t="s">
        <v>645</v>
      </c>
      <c r="K124" s="3">
        <v>1</v>
      </c>
      <c r="L124" s="10" t="s">
        <v>863</v>
      </c>
      <c r="M124" s="11"/>
      <c r="N124" s="11"/>
      <c r="O124" s="11"/>
      <c r="P124" s="11"/>
      <c r="Q124" s="11"/>
      <c r="R124" s="11"/>
      <c r="S124" s="11"/>
    </row>
    <row r="125" spans="1:19" ht="14.25" customHeight="1" x14ac:dyDescent="0.3">
      <c r="A125" s="2">
        <v>27661770</v>
      </c>
      <c r="B125" s="2" t="s">
        <v>864</v>
      </c>
      <c r="C125" s="2" t="s">
        <v>865</v>
      </c>
      <c r="D125" s="2" t="s">
        <v>866</v>
      </c>
      <c r="E125" s="2" t="s">
        <v>867</v>
      </c>
      <c r="F125" s="2" t="s">
        <v>868</v>
      </c>
      <c r="G125" s="2" t="s">
        <v>869</v>
      </c>
      <c r="H125" s="2" t="s">
        <v>870</v>
      </c>
      <c r="I125" s="2" t="s">
        <v>871</v>
      </c>
      <c r="J125" s="2" t="s">
        <v>645</v>
      </c>
      <c r="K125" s="2">
        <v>0</v>
      </c>
    </row>
    <row r="126" spans="1:19" ht="14.25" customHeight="1" x14ac:dyDescent="0.3">
      <c r="A126" s="2">
        <v>27590318</v>
      </c>
      <c r="B126" s="2" t="s">
        <v>872</v>
      </c>
      <c r="C126" s="2" t="s">
        <v>169</v>
      </c>
      <c r="D126" s="2" t="s">
        <v>873</v>
      </c>
      <c r="E126" s="2" t="s">
        <v>874</v>
      </c>
      <c r="F126" s="2" t="s">
        <v>875</v>
      </c>
      <c r="G126" s="2" t="s">
        <v>876</v>
      </c>
      <c r="H126" s="2" t="s">
        <v>877</v>
      </c>
      <c r="I126" s="2" t="s">
        <v>878</v>
      </c>
      <c r="J126" s="2" t="s">
        <v>645</v>
      </c>
      <c r="K126" s="2">
        <v>0</v>
      </c>
    </row>
    <row r="127" spans="1:19" ht="14.25" customHeight="1" x14ac:dyDescent="0.3">
      <c r="A127" s="2">
        <v>27539426</v>
      </c>
      <c r="B127" s="2" t="s">
        <v>879</v>
      </c>
      <c r="C127" s="2" t="s">
        <v>856</v>
      </c>
      <c r="D127" s="2" t="s">
        <v>880</v>
      </c>
      <c r="E127" s="2" t="s">
        <v>881</v>
      </c>
      <c r="F127" s="2" t="s">
        <v>882</v>
      </c>
      <c r="G127" s="2" t="s">
        <v>883</v>
      </c>
      <c r="H127" s="2" t="s">
        <v>884</v>
      </c>
      <c r="I127" s="2" t="s">
        <v>885</v>
      </c>
      <c r="J127" s="2" t="s">
        <v>645</v>
      </c>
      <c r="K127" s="2">
        <v>0</v>
      </c>
      <c r="L127" s="12" t="s">
        <v>886</v>
      </c>
      <c r="M127" s="11"/>
      <c r="N127" s="11"/>
      <c r="O127" s="11"/>
      <c r="P127" s="11"/>
    </row>
    <row r="128" spans="1:19" ht="14.25" customHeight="1" x14ac:dyDescent="0.3">
      <c r="A128" s="2">
        <v>27476797</v>
      </c>
      <c r="B128" s="2" t="s">
        <v>887</v>
      </c>
      <c r="C128" s="2" t="s">
        <v>865</v>
      </c>
      <c r="D128" s="2" t="s">
        <v>888</v>
      </c>
      <c r="E128" s="2" t="s">
        <v>889</v>
      </c>
      <c r="F128" s="2" t="s">
        <v>890</v>
      </c>
      <c r="G128" s="2" t="s">
        <v>891</v>
      </c>
      <c r="H128" s="2" t="s">
        <v>892</v>
      </c>
      <c r="I128" s="2" t="s">
        <v>893</v>
      </c>
      <c r="J128" s="2" t="s">
        <v>645</v>
      </c>
      <c r="K128" s="2">
        <v>0</v>
      </c>
    </row>
    <row r="129" spans="1:11" ht="14.25" customHeight="1" x14ac:dyDescent="0.3">
      <c r="A129" s="5">
        <v>27260431</v>
      </c>
      <c r="B129" s="5" t="s">
        <v>894</v>
      </c>
      <c r="C129" s="5" t="s">
        <v>895</v>
      </c>
      <c r="D129" s="5" t="s">
        <v>12</v>
      </c>
      <c r="E129" s="5" t="s">
        <v>12</v>
      </c>
      <c r="F129" s="5" t="s">
        <v>896</v>
      </c>
      <c r="G129" s="5" t="s">
        <v>12</v>
      </c>
      <c r="H129" s="5" t="s">
        <v>12</v>
      </c>
      <c r="I129" s="5" t="s">
        <v>897</v>
      </c>
      <c r="J129" s="5" t="s">
        <v>645</v>
      </c>
      <c r="K129" s="3">
        <v>1</v>
      </c>
    </row>
    <row r="130" spans="1:11" ht="14.25" customHeight="1" x14ac:dyDescent="0.3">
      <c r="A130" s="2">
        <v>27113917</v>
      </c>
      <c r="B130" s="2" t="s">
        <v>898</v>
      </c>
      <c r="C130" s="2" t="s">
        <v>899</v>
      </c>
      <c r="D130" s="2" t="s">
        <v>900</v>
      </c>
      <c r="E130" s="2" t="s">
        <v>901</v>
      </c>
      <c r="F130" s="2" t="s">
        <v>902</v>
      </c>
      <c r="G130" s="2" t="s">
        <v>903</v>
      </c>
      <c r="H130" s="2" t="s">
        <v>904</v>
      </c>
      <c r="I130" s="2" t="s">
        <v>905</v>
      </c>
      <c r="J130" s="2" t="s">
        <v>645</v>
      </c>
      <c r="K130" s="2">
        <v>0</v>
      </c>
    </row>
    <row r="131" spans="1:11" ht="14.25" customHeight="1" x14ac:dyDescent="0.3">
      <c r="A131" s="2">
        <v>27064171</v>
      </c>
      <c r="B131" s="2" t="s">
        <v>906</v>
      </c>
      <c r="C131" s="2" t="s">
        <v>907</v>
      </c>
      <c r="D131" s="2" t="s">
        <v>908</v>
      </c>
      <c r="E131" s="2" t="s">
        <v>909</v>
      </c>
      <c r="F131" s="2" t="s">
        <v>910</v>
      </c>
      <c r="G131" s="2" t="s">
        <v>911</v>
      </c>
      <c r="H131" s="2" t="s">
        <v>912</v>
      </c>
      <c r="I131" s="2" t="s">
        <v>913</v>
      </c>
      <c r="J131" s="2" t="s">
        <v>645</v>
      </c>
      <c r="K131" s="2">
        <v>0</v>
      </c>
    </row>
    <row r="132" spans="1:11" ht="14.25" customHeight="1" x14ac:dyDescent="0.3">
      <c r="A132" s="2">
        <v>27002610</v>
      </c>
      <c r="B132" s="2" t="s">
        <v>914</v>
      </c>
      <c r="C132" s="2" t="s">
        <v>169</v>
      </c>
      <c r="D132" s="2" t="s">
        <v>915</v>
      </c>
      <c r="E132" s="2" t="s">
        <v>916</v>
      </c>
      <c r="F132" s="2" t="s">
        <v>917</v>
      </c>
      <c r="G132" s="2" t="s">
        <v>918</v>
      </c>
      <c r="H132" s="2" t="s">
        <v>919</v>
      </c>
      <c r="I132" s="2" t="s">
        <v>920</v>
      </c>
      <c r="J132" s="2" t="s">
        <v>645</v>
      </c>
      <c r="K132" s="2">
        <v>0</v>
      </c>
    </row>
    <row r="133" spans="1:11" ht="14.25" customHeight="1" x14ac:dyDescent="0.3">
      <c r="A133" s="2">
        <v>28946242</v>
      </c>
      <c r="B133" s="2" t="s">
        <v>921</v>
      </c>
      <c r="C133" s="2" t="s">
        <v>11</v>
      </c>
      <c r="D133" s="2" t="s">
        <v>922</v>
      </c>
      <c r="E133" s="2" t="s">
        <v>923</v>
      </c>
      <c r="F133" s="2" t="s">
        <v>924</v>
      </c>
      <c r="G133" s="2" t="s">
        <v>925</v>
      </c>
      <c r="H133" s="2" t="s">
        <v>925</v>
      </c>
      <c r="I133" s="2" t="s">
        <v>926</v>
      </c>
      <c r="J133" s="2" t="s">
        <v>927</v>
      </c>
      <c r="K133" s="2">
        <v>0</v>
      </c>
    </row>
    <row r="134" spans="1:11" ht="14.25" customHeight="1" x14ac:dyDescent="0.3">
      <c r="A134" s="2">
        <v>28890269</v>
      </c>
      <c r="B134" s="2" t="s">
        <v>928</v>
      </c>
      <c r="C134" s="2" t="s">
        <v>470</v>
      </c>
      <c r="D134" s="2" t="s">
        <v>929</v>
      </c>
      <c r="E134" s="2" t="s">
        <v>930</v>
      </c>
      <c r="F134" s="2" t="s">
        <v>931</v>
      </c>
      <c r="G134" s="2" t="s">
        <v>932</v>
      </c>
      <c r="H134" s="2" t="s">
        <v>933</v>
      </c>
      <c r="I134" s="2" t="s">
        <v>934</v>
      </c>
      <c r="J134" s="2" t="s">
        <v>927</v>
      </c>
      <c r="K134" s="2">
        <v>0</v>
      </c>
    </row>
    <row r="135" spans="1:11" ht="14.25" customHeight="1" x14ac:dyDescent="0.3">
      <c r="A135" s="2">
        <v>28800361</v>
      </c>
      <c r="B135" s="2" t="s">
        <v>935</v>
      </c>
      <c r="C135" s="2" t="s">
        <v>70</v>
      </c>
      <c r="D135" s="2" t="s">
        <v>936</v>
      </c>
      <c r="E135" s="2" t="s">
        <v>937</v>
      </c>
      <c r="F135" s="2" t="s">
        <v>938</v>
      </c>
      <c r="G135" s="2" t="s">
        <v>939</v>
      </c>
      <c r="H135" s="2" t="s">
        <v>940</v>
      </c>
      <c r="I135" s="2" t="s">
        <v>941</v>
      </c>
      <c r="J135" s="2" t="s">
        <v>927</v>
      </c>
      <c r="K135" s="2">
        <v>0</v>
      </c>
    </row>
    <row r="136" spans="1:11" ht="14.25" customHeight="1" x14ac:dyDescent="0.3">
      <c r="A136" s="2">
        <v>28634114</v>
      </c>
      <c r="B136" s="2" t="s">
        <v>942</v>
      </c>
      <c r="C136" s="2" t="s">
        <v>99</v>
      </c>
      <c r="D136" s="2" t="s">
        <v>943</v>
      </c>
      <c r="E136" s="2" t="s">
        <v>944</v>
      </c>
      <c r="F136" s="2" t="s">
        <v>945</v>
      </c>
      <c r="G136" s="2" t="s">
        <v>946</v>
      </c>
      <c r="H136" s="2" t="s">
        <v>947</v>
      </c>
      <c r="I136" s="2" t="s">
        <v>948</v>
      </c>
      <c r="J136" s="2" t="s">
        <v>927</v>
      </c>
      <c r="K136" s="2">
        <v>0</v>
      </c>
    </row>
    <row r="137" spans="1:11" ht="14.25" customHeight="1" x14ac:dyDescent="0.3">
      <c r="A137" s="2">
        <v>28330529</v>
      </c>
      <c r="B137" s="2" t="s">
        <v>949</v>
      </c>
      <c r="C137" s="2" t="s">
        <v>208</v>
      </c>
      <c r="D137" s="2" t="s">
        <v>950</v>
      </c>
      <c r="E137" s="2" t="s">
        <v>951</v>
      </c>
      <c r="F137" s="2" t="s">
        <v>952</v>
      </c>
      <c r="G137" s="2" t="s">
        <v>953</v>
      </c>
      <c r="H137" s="2" t="s">
        <v>954</v>
      </c>
      <c r="I137" s="2" t="s">
        <v>955</v>
      </c>
      <c r="J137" s="2" t="s">
        <v>927</v>
      </c>
      <c r="K137" s="2">
        <v>0</v>
      </c>
    </row>
    <row r="138" spans="1:11" ht="14.25" customHeight="1" x14ac:dyDescent="0.3">
      <c r="A138" s="2">
        <v>28224143</v>
      </c>
      <c r="B138" s="2" t="s">
        <v>956</v>
      </c>
      <c r="C138" s="2" t="s">
        <v>153</v>
      </c>
      <c r="D138" s="2" t="s">
        <v>957</v>
      </c>
      <c r="E138" s="2" t="s">
        <v>958</v>
      </c>
      <c r="F138" s="2" t="s">
        <v>959</v>
      </c>
      <c r="G138" s="2" t="s">
        <v>960</v>
      </c>
      <c r="H138" s="2" t="s">
        <v>961</v>
      </c>
      <c r="I138" s="2" t="s">
        <v>962</v>
      </c>
      <c r="J138" s="2" t="s">
        <v>927</v>
      </c>
      <c r="K138" s="2">
        <v>0</v>
      </c>
    </row>
    <row r="139" spans="1:11" ht="14.25" customHeight="1" x14ac:dyDescent="0.3">
      <c r="A139" s="2">
        <v>28201853</v>
      </c>
      <c r="B139" s="2" t="s">
        <v>963</v>
      </c>
      <c r="C139" s="2" t="s">
        <v>964</v>
      </c>
      <c r="D139" s="2" t="s">
        <v>965</v>
      </c>
      <c r="E139" s="2" t="s">
        <v>966</v>
      </c>
      <c r="F139" s="2" t="s">
        <v>967</v>
      </c>
      <c r="G139" s="2" t="s">
        <v>968</v>
      </c>
      <c r="H139" s="2" t="s">
        <v>969</v>
      </c>
      <c r="I139" s="2" t="s">
        <v>970</v>
      </c>
      <c r="J139" s="2" t="s">
        <v>927</v>
      </c>
      <c r="K139" s="2">
        <v>0</v>
      </c>
    </row>
    <row r="140" spans="1:11" ht="14.25" customHeight="1" x14ac:dyDescent="0.3">
      <c r="A140" s="2">
        <v>28117705</v>
      </c>
      <c r="B140" s="2" t="s">
        <v>971</v>
      </c>
      <c r="C140" s="2" t="s">
        <v>138</v>
      </c>
      <c r="D140" s="2" t="s">
        <v>972</v>
      </c>
      <c r="E140" s="2" t="s">
        <v>973</v>
      </c>
      <c r="F140" s="2" t="s">
        <v>974</v>
      </c>
      <c r="G140" s="2" t="s">
        <v>975</v>
      </c>
      <c r="H140" s="2" t="s">
        <v>976</v>
      </c>
      <c r="I140" s="2" t="s">
        <v>977</v>
      </c>
      <c r="J140" s="2" t="s">
        <v>927</v>
      </c>
      <c r="K140" s="2">
        <v>0</v>
      </c>
    </row>
    <row r="141" spans="1:11" ht="14.25" customHeight="1" x14ac:dyDescent="0.3">
      <c r="A141" s="2">
        <v>27989798</v>
      </c>
      <c r="B141" s="2" t="s">
        <v>978</v>
      </c>
      <c r="C141" s="2" t="s">
        <v>979</v>
      </c>
      <c r="D141" s="2" t="s">
        <v>980</v>
      </c>
      <c r="E141" s="2" t="s">
        <v>981</v>
      </c>
      <c r="F141" s="2" t="s">
        <v>982</v>
      </c>
      <c r="G141" s="2" t="s">
        <v>983</v>
      </c>
      <c r="H141" s="2" t="s">
        <v>984</v>
      </c>
      <c r="I141" s="2" t="s">
        <v>985</v>
      </c>
      <c r="J141" s="2" t="s">
        <v>927</v>
      </c>
      <c r="K141" s="2">
        <v>0</v>
      </c>
    </row>
    <row r="142" spans="1:11" ht="14.25" customHeight="1" x14ac:dyDescent="0.3">
      <c r="A142" s="2">
        <v>27983809</v>
      </c>
      <c r="B142" s="2" t="s">
        <v>986</v>
      </c>
      <c r="C142" s="2" t="s">
        <v>33</v>
      </c>
      <c r="D142" s="2" t="s">
        <v>987</v>
      </c>
      <c r="E142" s="2" t="s">
        <v>988</v>
      </c>
      <c r="F142" s="2" t="s">
        <v>989</v>
      </c>
      <c r="G142" s="2" t="s">
        <v>990</v>
      </c>
      <c r="H142" s="2" t="s">
        <v>991</v>
      </c>
      <c r="I142" s="2" t="s">
        <v>992</v>
      </c>
      <c r="J142" s="2" t="s">
        <v>927</v>
      </c>
      <c r="K142" s="2">
        <v>0</v>
      </c>
    </row>
    <row r="143" spans="1:11" ht="14.25" customHeight="1" x14ac:dyDescent="0.3">
      <c r="A143" s="2">
        <v>27979156</v>
      </c>
      <c r="B143" s="2" t="s">
        <v>993</v>
      </c>
      <c r="C143" s="2" t="s">
        <v>11</v>
      </c>
      <c r="D143" s="2" t="s">
        <v>994</v>
      </c>
      <c r="E143" s="2" t="s">
        <v>995</v>
      </c>
      <c r="F143" s="2" t="s">
        <v>996</v>
      </c>
      <c r="G143" s="2" t="s">
        <v>997</v>
      </c>
      <c r="H143" s="2" t="s">
        <v>998</v>
      </c>
      <c r="I143" s="2" t="s">
        <v>999</v>
      </c>
      <c r="J143" s="2" t="s">
        <v>927</v>
      </c>
      <c r="K143" s="2">
        <v>0</v>
      </c>
    </row>
    <row r="144" spans="1:11" ht="14.25" customHeight="1" x14ac:dyDescent="0.3">
      <c r="A144" s="2">
        <v>27979055</v>
      </c>
      <c r="B144" s="2" t="s">
        <v>1000</v>
      </c>
      <c r="C144" s="2" t="s">
        <v>11</v>
      </c>
      <c r="D144" s="2" t="s">
        <v>1001</v>
      </c>
      <c r="E144" s="2" t="s">
        <v>1002</v>
      </c>
      <c r="F144" s="2" t="s">
        <v>1003</v>
      </c>
      <c r="G144" s="2" t="s">
        <v>1004</v>
      </c>
      <c r="H144" s="2" t="s">
        <v>1005</v>
      </c>
      <c r="I144" s="2" t="s">
        <v>1006</v>
      </c>
      <c r="J144" s="2" t="s">
        <v>927</v>
      </c>
      <c r="K144" s="2">
        <v>0</v>
      </c>
    </row>
    <row r="145" spans="1:11" ht="14.25" customHeight="1" x14ac:dyDescent="0.3">
      <c r="A145" s="2">
        <v>27886380</v>
      </c>
      <c r="B145" s="2" t="s">
        <v>1007</v>
      </c>
      <c r="C145" s="2" t="s">
        <v>285</v>
      </c>
      <c r="D145" s="2" t="s">
        <v>1008</v>
      </c>
      <c r="E145" s="2" t="s">
        <v>1009</v>
      </c>
      <c r="F145" s="2" t="s">
        <v>1010</v>
      </c>
      <c r="G145" s="2" t="s">
        <v>1011</v>
      </c>
      <c r="H145" s="2" t="s">
        <v>1012</v>
      </c>
      <c r="I145" s="2" t="s">
        <v>1013</v>
      </c>
      <c r="J145" s="2" t="s">
        <v>927</v>
      </c>
      <c r="K145" s="2">
        <v>0</v>
      </c>
    </row>
    <row r="146" spans="1:11" ht="14.25" customHeight="1" x14ac:dyDescent="0.3">
      <c r="A146" s="2">
        <v>27885803</v>
      </c>
      <c r="B146" s="2" t="s">
        <v>1014</v>
      </c>
      <c r="C146" s="2" t="s">
        <v>563</v>
      </c>
      <c r="D146" s="2" t="s">
        <v>1015</v>
      </c>
      <c r="E146" s="2" t="s">
        <v>1016</v>
      </c>
      <c r="F146" s="2" t="s">
        <v>1017</v>
      </c>
      <c r="G146" s="2" t="s">
        <v>1018</v>
      </c>
      <c r="H146" s="2" t="s">
        <v>1019</v>
      </c>
      <c r="I146" s="2" t="s">
        <v>1020</v>
      </c>
      <c r="J146" s="2" t="s">
        <v>927</v>
      </c>
      <c r="K146" s="2">
        <v>0</v>
      </c>
    </row>
    <row r="147" spans="1:11" ht="14.25" customHeight="1" x14ac:dyDescent="0.3">
      <c r="A147" s="2">
        <v>27845743</v>
      </c>
      <c r="B147" s="2" t="s">
        <v>1021</v>
      </c>
      <c r="C147" s="2" t="s">
        <v>138</v>
      </c>
      <c r="D147" s="2" t="s">
        <v>1022</v>
      </c>
      <c r="E147" s="2" t="s">
        <v>1023</v>
      </c>
      <c r="F147" s="2" t="s">
        <v>1024</v>
      </c>
      <c r="G147" s="2" t="s">
        <v>1025</v>
      </c>
      <c r="H147" s="2" t="s">
        <v>1026</v>
      </c>
      <c r="I147" s="2" t="s">
        <v>1027</v>
      </c>
      <c r="J147" s="2" t="s">
        <v>927</v>
      </c>
      <c r="K147" s="2">
        <v>0</v>
      </c>
    </row>
    <row r="148" spans="1:11" ht="14.25" customHeight="1" x14ac:dyDescent="0.3">
      <c r="A148" s="2">
        <v>27827875</v>
      </c>
      <c r="B148" s="2" t="s">
        <v>1028</v>
      </c>
      <c r="C148" s="2" t="s">
        <v>138</v>
      </c>
      <c r="D148" s="2" t="s">
        <v>1029</v>
      </c>
      <c r="E148" s="2" t="s">
        <v>1030</v>
      </c>
      <c r="F148" s="2" t="s">
        <v>1031</v>
      </c>
      <c r="G148" s="2" t="s">
        <v>1032</v>
      </c>
      <c r="H148" s="2" t="s">
        <v>1033</v>
      </c>
      <c r="I148" s="2" t="s">
        <v>1034</v>
      </c>
      <c r="J148" s="2" t="s">
        <v>927</v>
      </c>
      <c r="K148" s="2">
        <v>0</v>
      </c>
    </row>
    <row r="149" spans="1:11" ht="14.25" customHeight="1" x14ac:dyDescent="0.3">
      <c r="A149" s="5">
        <v>27748169</v>
      </c>
      <c r="B149" s="5" t="s">
        <v>1035</v>
      </c>
      <c r="C149" s="5" t="s">
        <v>161</v>
      </c>
      <c r="D149" s="5" t="s">
        <v>1036</v>
      </c>
      <c r="E149" s="5" t="s">
        <v>1037</v>
      </c>
      <c r="F149" s="5" t="s">
        <v>1038</v>
      </c>
      <c r="G149" s="5" t="s">
        <v>1039</v>
      </c>
      <c r="H149" s="5" t="s">
        <v>1040</v>
      </c>
      <c r="I149" s="5" t="s">
        <v>1041</v>
      </c>
      <c r="J149" s="5" t="s">
        <v>927</v>
      </c>
      <c r="K149" s="3">
        <v>1</v>
      </c>
    </row>
    <row r="150" spans="1:11" ht="14.25" customHeight="1" x14ac:dyDescent="0.3">
      <c r="A150" s="5">
        <v>27700622</v>
      </c>
      <c r="B150" s="5" t="s">
        <v>1042</v>
      </c>
      <c r="C150" s="5" t="s">
        <v>161</v>
      </c>
      <c r="D150" s="5" t="s">
        <v>1043</v>
      </c>
      <c r="E150" s="5" t="s">
        <v>1044</v>
      </c>
      <c r="F150" s="5" t="s">
        <v>1045</v>
      </c>
      <c r="G150" s="5" t="s">
        <v>1046</v>
      </c>
      <c r="H150" s="5" t="s">
        <v>1047</v>
      </c>
      <c r="I150" s="5" t="s">
        <v>1048</v>
      </c>
      <c r="J150" s="5" t="s">
        <v>927</v>
      </c>
      <c r="K150" s="3">
        <v>1</v>
      </c>
    </row>
    <row r="151" spans="1:11" ht="14.25" customHeight="1" x14ac:dyDescent="0.3">
      <c r="A151" s="5">
        <v>27684544</v>
      </c>
      <c r="B151" s="5" t="s">
        <v>1049</v>
      </c>
      <c r="C151" s="5" t="s">
        <v>17</v>
      </c>
      <c r="D151" s="5" t="s">
        <v>1050</v>
      </c>
      <c r="E151" s="5" t="s">
        <v>1051</v>
      </c>
      <c r="F151" s="5" t="s">
        <v>1052</v>
      </c>
      <c r="G151" s="5" t="s">
        <v>1053</v>
      </c>
      <c r="H151" s="5" t="s">
        <v>1054</v>
      </c>
      <c r="I151" s="5" t="s">
        <v>1055</v>
      </c>
      <c r="J151" s="5" t="s">
        <v>927</v>
      </c>
      <c r="K151" s="3">
        <v>1</v>
      </c>
    </row>
    <row r="152" spans="1:11" ht="14.25" customHeight="1" x14ac:dyDescent="0.3">
      <c r="A152" s="2">
        <v>27664642</v>
      </c>
      <c r="B152" s="2" t="s">
        <v>1056</v>
      </c>
      <c r="C152" s="2" t="s">
        <v>11</v>
      </c>
      <c r="D152" s="2" t="s">
        <v>1057</v>
      </c>
      <c r="E152" s="2" t="s">
        <v>1058</v>
      </c>
      <c r="F152" s="2" t="s">
        <v>1059</v>
      </c>
      <c r="G152" s="2" t="s">
        <v>1060</v>
      </c>
      <c r="H152" s="2" t="s">
        <v>1061</v>
      </c>
      <c r="I152" s="2" t="s">
        <v>1062</v>
      </c>
      <c r="J152" s="2" t="s">
        <v>927</v>
      </c>
      <c r="K152" s="2">
        <v>0</v>
      </c>
    </row>
    <row r="153" spans="1:11" ht="14.25" customHeight="1" x14ac:dyDescent="0.3">
      <c r="A153" s="2">
        <v>27539077</v>
      </c>
      <c r="B153" s="2" t="s">
        <v>1063</v>
      </c>
      <c r="C153" s="2" t="s">
        <v>1064</v>
      </c>
      <c r="D153" s="2" t="s">
        <v>1065</v>
      </c>
      <c r="E153" s="2" t="s">
        <v>1066</v>
      </c>
      <c r="F153" s="2" t="s">
        <v>1067</v>
      </c>
      <c r="G153" s="2" t="s">
        <v>1068</v>
      </c>
      <c r="H153" s="2" t="s">
        <v>1069</v>
      </c>
      <c r="I153" s="2" t="s">
        <v>1070</v>
      </c>
      <c r="J153" s="2" t="s">
        <v>927</v>
      </c>
      <c r="K153" s="2">
        <v>0</v>
      </c>
    </row>
    <row r="154" spans="1:11" ht="14.25" customHeight="1" x14ac:dyDescent="0.3">
      <c r="A154" s="2">
        <v>27507726</v>
      </c>
      <c r="B154" s="2" t="s">
        <v>1071</v>
      </c>
      <c r="C154" s="2" t="s">
        <v>470</v>
      </c>
      <c r="D154" s="2" t="s">
        <v>1072</v>
      </c>
      <c r="E154" s="2" t="s">
        <v>1073</v>
      </c>
      <c r="F154" s="2" t="s">
        <v>1074</v>
      </c>
      <c r="G154" s="2" t="s">
        <v>1075</v>
      </c>
      <c r="H154" s="2" t="s">
        <v>1076</v>
      </c>
      <c r="I154" s="2" t="s">
        <v>1077</v>
      </c>
      <c r="J154" s="2" t="s">
        <v>927</v>
      </c>
      <c r="K154" s="2">
        <v>0</v>
      </c>
    </row>
    <row r="155" spans="1:11" ht="14.25" customHeight="1" x14ac:dyDescent="0.3">
      <c r="A155" s="2">
        <v>27499313</v>
      </c>
      <c r="B155" s="2" t="s">
        <v>1078</v>
      </c>
      <c r="C155" s="2" t="s">
        <v>33</v>
      </c>
      <c r="D155" s="2" t="s">
        <v>1079</v>
      </c>
      <c r="E155" s="2" t="s">
        <v>1080</v>
      </c>
      <c r="F155" s="2" t="s">
        <v>1081</v>
      </c>
      <c r="G155" s="2" t="s">
        <v>1082</v>
      </c>
      <c r="H155" s="2" t="s">
        <v>1083</v>
      </c>
      <c r="I155" s="2" t="s">
        <v>1084</v>
      </c>
      <c r="J155" s="2" t="s">
        <v>927</v>
      </c>
      <c r="K155" s="2">
        <v>0</v>
      </c>
    </row>
    <row r="156" spans="1:11" ht="14.25" customHeight="1" x14ac:dyDescent="0.3">
      <c r="A156" s="5">
        <v>27476832</v>
      </c>
      <c r="B156" s="5" t="s">
        <v>1085</v>
      </c>
      <c r="C156" s="5" t="s">
        <v>130</v>
      </c>
      <c r="D156" s="5" t="s">
        <v>1086</v>
      </c>
      <c r="E156" s="5" t="s">
        <v>1087</v>
      </c>
      <c r="F156" s="5" t="s">
        <v>1088</v>
      </c>
      <c r="G156" s="5" t="s">
        <v>1089</v>
      </c>
      <c r="H156" s="5" t="s">
        <v>1090</v>
      </c>
      <c r="I156" s="5" t="s">
        <v>1091</v>
      </c>
      <c r="J156" s="5" t="s">
        <v>927</v>
      </c>
      <c r="K156" s="3">
        <v>1</v>
      </c>
    </row>
    <row r="157" spans="1:11" ht="14.25" customHeight="1" x14ac:dyDescent="0.3">
      <c r="A157" s="2">
        <v>27374581</v>
      </c>
      <c r="B157" s="2" t="s">
        <v>1092</v>
      </c>
      <c r="C157" s="2" t="s">
        <v>11</v>
      </c>
      <c r="D157" s="2" t="s">
        <v>1093</v>
      </c>
      <c r="E157" s="2" t="s">
        <v>1094</v>
      </c>
      <c r="F157" s="2" t="s">
        <v>1095</v>
      </c>
      <c r="G157" s="2" t="s">
        <v>1096</v>
      </c>
      <c r="H157" s="2" t="s">
        <v>1097</v>
      </c>
      <c r="I157" s="2" t="s">
        <v>1098</v>
      </c>
      <c r="J157" s="2" t="s">
        <v>927</v>
      </c>
      <c r="K157" s="2">
        <v>0</v>
      </c>
    </row>
    <row r="158" spans="1:11" ht="14.25" customHeight="1" x14ac:dyDescent="0.3">
      <c r="A158" s="2">
        <v>27283695</v>
      </c>
      <c r="B158" s="2" t="s">
        <v>1099</v>
      </c>
      <c r="C158" s="2" t="s">
        <v>11</v>
      </c>
      <c r="D158" s="2" t="s">
        <v>1100</v>
      </c>
      <c r="E158" s="2" t="s">
        <v>1101</v>
      </c>
      <c r="F158" s="2" t="s">
        <v>1102</v>
      </c>
      <c r="G158" s="2" t="s">
        <v>1103</v>
      </c>
      <c r="H158" s="2" t="s">
        <v>1104</v>
      </c>
      <c r="I158" s="2" t="s">
        <v>1105</v>
      </c>
      <c r="J158" s="2" t="s">
        <v>927</v>
      </c>
      <c r="K158" s="2">
        <v>0</v>
      </c>
    </row>
    <row r="159" spans="1:11" ht="14.25" customHeight="1" x14ac:dyDescent="0.3">
      <c r="A159" s="2">
        <v>27282920</v>
      </c>
      <c r="B159" s="2" t="s">
        <v>1106</v>
      </c>
      <c r="C159" s="2" t="s">
        <v>177</v>
      </c>
      <c r="D159" s="2" t="s">
        <v>1107</v>
      </c>
      <c r="E159" s="2" t="s">
        <v>1108</v>
      </c>
      <c r="F159" s="2" t="s">
        <v>1109</v>
      </c>
      <c r="G159" s="2" t="s">
        <v>1110</v>
      </c>
      <c r="H159" s="2" t="s">
        <v>1111</v>
      </c>
      <c r="I159" s="2" t="s">
        <v>1112</v>
      </c>
      <c r="J159" s="2" t="s">
        <v>927</v>
      </c>
      <c r="K159" s="2">
        <v>0</v>
      </c>
    </row>
    <row r="160" spans="1:11" ht="14.25" customHeight="1" x14ac:dyDescent="0.3">
      <c r="A160" s="2">
        <v>27258246</v>
      </c>
      <c r="B160" s="2" t="s">
        <v>1113</v>
      </c>
      <c r="C160" s="2" t="s">
        <v>21</v>
      </c>
      <c r="D160" s="2" t="s">
        <v>1114</v>
      </c>
      <c r="E160" s="2" t="s">
        <v>1115</v>
      </c>
      <c r="F160" s="2" t="s">
        <v>1116</v>
      </c>
      <c r="G160" s="2" t="s">
        <v>1117</v>
      </c>
      <c r="H160" s="2" t="s">
        <v>1118</v>
      </c>
      <c r="I160" s="2" t="s">
        <v>1119</v>
      </c>
      <c r="J160" s="2" t="s">
        <v>927</v>
      </c>
      <c r="K160" s="2">
        <v>0</v>
      </c>
    </row>
    <row r="161" spans="1:11" ht="14.25" customHeight="1" x14ac:dyDescent="0.3">
      <c r="A161" s="2">
        <v>27240012</v>
      </c>
      <c r="B161" s="2" t="s">
        <v>1120</v>
      </c>
      <c r="C161" s="2" t="s">
        <v>1121</v>
      </c>
      <c r="D161" s="2" t="s">
        <v>1122</v>
      </c>
      <c r="E161" s="2" t="s">
        <v>1123</v>
      </c>
      <c r="F161" s="2" t="s">
        <v>1124</v>
      </c>
      <c r="G161" s="2" t="s">
        <v>1125</v>
      </c>
      <c r="H161" s="2" t="s">
        <v>1126</v>
      </c>
      <c r="I161" s="2" t="s">
        <v>1127</v>
      </c>
      <c r="J161" s="2" t="s">
        <v>927</v>
      </c>
      <c r="K161" s="2">
        <v>0</v>
      </c>
    </row>
    <row r="162" spans="1:11" ht="14.25" customHeight="1" x14ac:dyDescent="0.3">
      <c r="A162" s="2">
        <v>27146636</v>
      </c>
      <c r="B162" s="2" t="s">
        <v>1128</v>
      </c>
      <c r="C162" s="2" t="s">
        <v>17</v>
      </c>
      <c r="D162" s="2" t="s">
        <v>1129</v>
      </c>
      <c r="E162" s="2" t="s">
        <v>1130</v>
      </c>
      <c r="F162" s="2" t="s">
        <v>1131</v>
      </c>
      <c r="G162" s="2" t="s">
        <v>1132</v>
      </c>
      <c r="H162" s="2" t="s">
        <v>1133</v>
      </c>
      <c r="I162" s="2" t="s">
        <v>1134</v>
      </c>
      <c r="J162" s="2" t="s">
        <v>927</v>
      </c>
      <c r="K162" s="2">
        <v>0</v>
      </c>
    </row>
    <row r="163" spans="1:11" ht="14.25" customHeight="1" x14ac:dyDescent="0.3">
      <c r="A163" s="2">
        <v>27124091</v>
      </c>
      <c r="B163" s="2" t="s">
        <v>1135</v>
      </c>
      <c r="C163" s="2" t="s">
        <v>492</v>
      </c>
      <c r="D163" s="2" t="s">
        <v>1136</v>
      </c>
      <c r="E163" s="2" t="s">
        <v>1137</v>
      </c>
      <c r="F163" s="2" t="s">
        <v>1138</v>
      </c>
      <c r="G163" s="2" t="s">
        <v>1139</v>
      </c>
      <c r="H163" s="2" t="s">
        <v>1140</v>
      </c>
      <c r="I163" s="2" t="s">
        <v>1141</v>
      </c>
      <c r="J163" s="2" t="s">
        <v>927</v>
      </c>
      <c r="K163" s="2">
        <v>0</v>
      </c>
    </row>
    <row r="164" spans="1:11" ht="14.25" customHeight="1" x14ac:dyDescent="0.3">
      <c r="A164" s="2">
        <v>27108990</v>
      </c>
      <c r="B164" s="2" t="s">
        <v>1142</v>
      </c>
      <c r="C164" s="2" t="s">
        <v>33</v>
      </c>
      <c r="D164" s="2" t="s">
        <v>1143</v>
      </c>
      <c r="E164" s="2" t="s">
        <v>1144</v>
      </c>
      <c r="F164" s="2" t="s">
        <v>1145</v>
      </c>
      <c r="G164" s="2" t="s">
        <v>1146</v>
      </c>
      <c r="H164" s="2" t="s">
        <v>1147</v>
      </c>
      <c r="I164" s="2" t="s">
        <v>1148</v>
      </c>
      <c r="J164" s="2" t="s">
        <v>927</v>
      </c>
      <c r="K164" s="2">
        <v>0</v>
      </c>
    </row>
    <row r="165" spans="1:11" ht="14.25" customHeight="1" x14ac:dyDescent="0.3">
      <c r="A165" s="5">
        <v>26948441</v>
      </c>
      <c r="B165" s="5" t="s">
        <v>1149</v>
      </c>
      <c r="C165" s="5" t="s">
        <v>1150</v>
      </c>
      <c r="D165" s="5" t="s">
        <v>1151</v>
      </c>
      <c r="E165" s="5" t="s">
        <v>1152</v>
      </c>
      <c r="F165" s="5" t="s">
        <v>1153</v>
      </c>
      <c r="G165" s="5" t="s">
        <v>1154</v>
      </c>
      <c r="H165" s="5" t="s">
        <v>1155</v>
      </c>
      <c r="I165" s="5" t="s">
        <v>1156</v>
      </c>
      <c r="J165" s="5" t="s">
        <v>927</v>
      </c>
      <c r="K165" s="3">
        <v>1</v>
      </c>
    </row>
    <row r="166" spans="1:11" ht="14.25" customHeight="1" x14ac:dyDescent="0.3">
      <c r="A166" s="2">
        <v>26842773</v>
      </c>
      <c r="B166" s="2" t="s">
        <v>1157</v>
      </c>
      <c r="C166" s="2" t="s">
        <v>1158</v>
      </c>
      <c r="D166" s="2" t="s">
        <v>1159</v>
      </c>
      <c r="E166" s="2" t="s">
        <v>1160</v>
      </c>
      <c r="F166" s="2" t="s">
        <v>1161</v>
      </c>
      <c r="G166" s="2" t="s">
        <v>1162</v>
      </c>
      <c r="H166" s="2" t="s">
        <v>1163</v>
      </c>
      <c r="I166" s="2" t="s">
        <v>1164</v>
      </c>
      <c r="J166" s="2" t="s">
        <v>927</v>
      </c>
      <c r="K166" s="2">
        <v>0</v>
      </c>
    </row>
    <row r="167" spans="1:11" ht="14.25" customHeight="1" x14ac:dyDescent="0.3">
      <c r="A167" s="2">
        <v>26754345</v>
      </c>
      <c r="B167" s="2" t="s">
        <v>1165</v>
      </c>
      <c r="C167" s="2" t="s">
        <v>789</v>
      </c>
      <c r="D167" s="2" t="s">
        <v>1166</v>
      </c>
      <c r="E167" s="2" t="s">
        <v>1167</v>
      </c>
      <c r="F167" s="2" t="s">
        <v>1168</v>
      </c>
      <c r="G167" s="2" t="s">
        <v>1169</v>
      </c>
      <c r="H167" s="2" t="s">
        <v>1170</v>
      </c>
      <c r="I167" s="2" t="s">
        <v>1171</v>
      </c>
      <c r="J167" s="2" t="s">
        <v>927</v>
      </c>
      <c r="K167" s="2">
        <v>0</v>
      </c>
    </row>
    <row r="168" spans="1:11" ht="14.25" customHeight="1" x14ac:dyDescent="0.3">
      <c r="A168" s="2">
        <v>27554027</v>
      </c>
      <c r="B168" s="2" t="s">
        <v>1172</v>
      </c>
      <c r="C168" s="2" t="s">
        <v>470</v>
      </c>
      <c r="D168" s="2" t="s">
        <v>1173</v>
      </c>
      <c r="E168" s="2" t="s">
        <v>1174</v>
      </c>
      <c r="F168" s="2" t="s">
        <v>1175</v>
      </c>
      <c r="G168" s="2" t="s">
        <v>1176</v>
      </c>
      <c r="H168" s="2" t="s">
        <v>1177</v>
      </c>
      <c r="I168" s="2" t="s">
        <v>1178</v>
      </c>
      <c r="J168" s="2" t="s">
        <v>1179</v>
      </c>
      <c r="K168" s="2">
        <v>0</v>
      </c>
    </row>
    <row r="169" spans="1:11" ht="14.25" customHeight="1" x14ac:dyDescent="0.3">
      <c r="A169" s="2">
        <v>26921497</v>
      </c>
      <c r="B169" s="2" t="s">
        <v>1180</v>
      </c>
      <c r="C169" s="2" t="s">
        <v>99</v>
      </c>
      <c r="D169" s="2" t="s">
        <v>1181</v>
      </c>
      <c r="E169" s="2" t="s">
        <v>1182</v>
      </c>
      <c r="F169" s="2" t="s">
        <v>1183</v>
      </c>
      <c r="G169" s="2" t="s">
        <v>1184</v>
      </c>
      <c r="H169" s="2" t="s">
        <v>1185</v>
      </c>
      <c r="I169" s="2" t="s">
        <v>1186</v>
      </c>
      <c r="J169" s="2" t="s">
        <v>1179</v>
      </c>
      <c r="K169" s="2">
        <v>0</v>
      </c>
    </row>
    <row r="170" spans="1:11" ht="14.25" customHeight="1" x14ac:dyDescent="0.3">
      <c r="A170" s="2">
        <v>26894851</v>
      </c>
      <c r="B170" s="2" t="s">
        <v>1187</v>
      </c>
      <c r="C170" s="2" t="s">
        <v>1150</v>
      </c>
      <c r="D170" s="2" t="s">
        <v>1188</v>
      </c>
      <c r="E170" s="2" t="s">
        <v>1189</v>
      </c>
      <c r="F170" s="2" t="s">
        <v>1190</v>
      </c>
      <c r="G170" s="2" t="s">
        <v>1191</v>
      </c>
      <c r="H170" s="2" t="s">
        <v>1192</v>
      </c>
      <c r="I170" s="2" t="s">
        <v>1193</v>
      </c>
      <c r="J170" s="2" t="s">
        <v>1179</v>
      </c>
      <c r="K170" s="2">
        <v>0</v>
      </c>
    </row>
    <row r="171" spans="1:11" ht="14.25" customHeight="1" x14ac:dyDescent="0.3">
      <c r="A171" s="2">
        <v>26769163</v>
      </c>
      <c r="B171" s="2" t="s">
        <v>1194</v>
      </c>
      <c r="C171" s="2" t="s">
        <v>33</v>
      </c>
      <c r="D171" s="2" t="s">
        <v>1195</v>
      </c>
      <c r="E171" s="2" t="s">
        <v>1196</v>
      </c>
      <c r="F171" s="2" t="s">
        <v>1197</v>
      </c>
      <c r="G171" s="2" t="s">
        <v>1198</v>
      </c>
      <c r="H171" s="2" t="s">
        <v>1199</v>
      </c>
      <c r="I171" s="2" t="s">
        <v>1200</v>
      </c>
      <c r="J171" s="2" t="s">
        <v>1179</v>
      </c>
      <c r="K171" s="2">
        <v>0</v>
      </c>
    </row>
    <row r="172" spans="1:11" ht="14.25" customHeight="1" x14ac:dyDescent="0.3">
      <c r="A172" s="5">
        <v>26740158</v>
      </c>
      <c r="B172" s="5" t="s">
        <v>1201</v>
      </c>
      <c r="C172" s="5" t="s">
        <v>1202</v>
      </c>
      <c r="D172" s="5" t="s">
        <v>1203</v>
      </c>
      <c r="E172" s="5" t="s">
        <v>1204</v>
      </c>
      <c r="F172" s="5" t="s">
        <v>1205</v>
      </c>
      <c r="G172" s="5" t="s">
        <v>1206</v>
      </c>
      <c r="H172" s="5" t="s">
        <v>1207</v>
      </c>
      <c r="I172" s="5" t="s">
        <v>1208</v>
      </c>
      <c r="J172" s="5" t="s">
        <v>1179</v>
      </c>
      <c r="K172" s="3">
        <v>1</v>
      </c>
    </row>
    <row r="173" spans="1:11" ht="14.25" customHeight="1" x14ac:dyDescent="0.3">
      <c r="A173" s="2">
        <v>26709851</v>
      </c>
      <c r="B173" s="2" t="s">
        <v>1209</v>
      </c>
      <c r="C173" s="2" t="s">
        <v>1210</v>
      </c>
      <c r="D173" s="2" t="s">
        <v>1211</v>
      </c>
      <c r="E173" s="2" t="s">
        <v>1212</v>
      </c>
      <c r="F173" s="2" t="s">
        <v>1213</v>
      </c>
      <c r="G173" s="2" t="s">
        <v>1214</v>
      </c>
      <c r="H173" s="2" t="s">
        <v>1215</v>
      </c>
      <c r="I173" s="2" t="s">
        <v>1216</v>
      </c>
      <c r="J173" s="2" t="s">
        <v>1179</v>
      </c>
      <c r="K173" s="2">
        <v>0</v>
      </c>
    </row>
    <row r="174" spans="1:11" ht="14.25" customHeight="1" x14ac:dyDescent="0.3">
      <c r="A174" s="2">
        <v>26692510</v>
      </c>
      <c r="B174" s="2" t="s">
        <v>1217</v>
      </c>
      <c r="C174" s="2" t="s">
        <v>1218</v>
      </c>
      <c r="D174" s="2" t="s">
        <v>1219</v>
      </c>
      <c r="E174" s="2" t="s">
        <v>1220</v>
      </c>
      <c r="F174" s="2" t="s">
        <v>1221</v>
      </c>
      <c r="G174" s="2" t="s">
        <v>1222</v>
      </c>
      <c r="H174" s="2" t="s">
        <v>1223</v>
      </c>
      <c r="I174" s="2" t="s">
        <v>1224</v>
      </c>
      <c r="J174" s="2" t="s">
        <v>1179</v>
      </c>
      <c r="K174" s="2">
        <v>0</v>
      </c>
    </row>
    <row r="175" spans="1:11" ht="14.25" customHeight="1" x14ac:dyDescent="0.3">
      <c r="A175" s="2">
        <v>26660874</v>
      </c>
      <c r="B175" s="2" t="s">
        <v>1225</v>
      </c>
      <c r="C175" s="2" t="s">
        <v>169</v>
      </c>
      <c r="D175" s="2" t="s">
        <v>1226</v>
      </c>
      <c r="E175" s="2" t="s">
        <v>1227</v>
      </c>
      <c r="F175" s="2" t="s">
        <v>1228</v>
      </c>
      <c r="G175" s="2" t="s">
        <v>1229</v>
      </c>
      <c r="H175" s="2" t="s">
        <v>1230</v>
      </c>
      <c r="I175" s="2" t="s">
        <v>1231</v>
      </c>
      <c r="J175" s="2" t="s">
        <v>1179</v>
      </c>
      <c r="K175" s="2">
        <v>0</v>
      </c>
    </row>
    <row r="176" spans="1:11" ht="14.25" customHeight="1" x14ac:dyDescent="0.3">
      <c r="A176" s="2">
        <v>26635049</v>
      </c>
      <c r="B176" s="2" t="s">
        <v>1232</v>
      </c>
      <c r="C176" s="2" t="s">
        <v>1233</v>
      </c>
      <c r="D176" s="2" t="s">
        <v>1234</v>
      </c>
      <c r="E176" s="2" t="s">
        <v>1235</v>
      </c>
      <c r="F176" s="2" t="s">
        <v>1236</v>
      </c>
      <c r="G176" s="2" t="s">
        <v>1237</v>
      </c>
      <c r="H176" s="2" t="s">
        <v>1238</v>
      </c>
      <c r="I176" s="2" t="s">
        <v>1239</v>
      </c>
      <c r="J176" s="2" t="s">
        <v>1179</v>
      </c>
      <c r="K176" s="2">
        <v>0</v>
      </c>
    </row>
    <row r="177" spans="1:16" ht="14.25" customHeight="1" x14ac:dyDescent="0.3">
      <c r="A177" s="2">
        <v>26595064</v>
      </c>
      <c r="B177" s="2" t="s">
        <v>1240</v>
      </c>
      <c r="C177" s="2" t="s">
        <v>33</v>
      </c>
      <c r="D177" s="2" t="s">
        <v>1241</v>
      </c>
      <c r="E177" s="2" t="s">
        <v>1242</v>
      </c>
      <c r="F177" s="2" t="s">
        <v>1243</v>
      </c>
      <c r="G177" s="2" t="s">
        <v>1244</v>
      </c>
      <c r="H177" s="2" t="s">
        <v>1245</v>
      </c>
      <c r="I177" s="2" t="s">
        <v>1246</v>
      </c>
      <c r="J177" s="2" t="s">
        <v>1179</v>
      </c>
      <c r="K177" s="2">
        <v>0</v>
      </c>
    </row>
    <row r="178" spans="1:16" ht="14.25" customHeight="1" x14ac:dyDescent="0.3">
      <c r="A178" s="5">
        <v>26501322</v>
      </c>
      <c r="B178" s="5" t="s">
        <v>1247</v>
      </c>
      <c r="C178" s="5" t="s">
        <v>138</v>
      </c>
      <c r="D178" s="5" t="s">
        <v>1248</v>
      </c>
      <c r="E178" s="5" t="s">
        <v>1249</v>
      </c>
      <c r="F178" s="5" t="s">
        <v>1250</v>
      </c>
      <c r="G178" s="5" t="s">
        <v>1251</v>
      </c>
      <c r="H178" s="5" t="s">
        <v>1252</v>
      </c>
      <c r="I178" s="5" t="s">
        <v>1253</v>
      </c>
      <c r="J178" s="5" t="s">
        <v>1179</v>
      </c>
      <c r="K178" s="3">
        <v>1</v>
      </c>
    </row>
    <row r="179" spans="1:16" ht="14.25" customHeight="1" x14ac:dyDescent="0.3">
      <c r="A179" s="2">
        <v>26472622</v>
      </c>
      <c r="B179" s="2" t="s">
        <v>1254</v>
      </c>
      <c r="C179" s="2" t="s">
        <v>161</v>
      </c>
      <c r="D179" s="2" t="s">
        <v>1255</v>
      </c>
      <c r="E179" s="2" t="s">
        <v>1256</v>
      </c>
      <c r="F179" s="2" t="s">
        <v>1257</v>
      </c>
      <c r="G179" s="2" t="s">
        <v>1258</v>
      </c>
      <c r="H179" s="2" t="s">
        <v>1259</v>
      </c>
      <c r="I179" s="2" t="s">
        <v>1260</v>
      </c>
      <c r="J179" s="2" t="s">
        <v>1179</v>
      </c>
      <c r="K179" s="2">
        <v>0</v>
      </c>
      <c r="L179" s="12" t="s">
        <v>886</v>
      </c>
      <c r="M179" s="11"/>
      <c r="N179" s="11"/>
      <c r="O179" s="11"/>
      <c r="P179" s="11"/>
    </row>
    <row r="180" spans="1:16" ht="14.25" customHeight="1" x14ac:dyDescent="0.3">
      <c r="A180" s="2">
        <v>26471570</v>
      </c>
      <c r="B180" s="2" t="s">
        <v>1261</v>
      </c>
      <c r="C180" s="2" t="s">
        <v>11</v>
      </c>
      <c r="D180" s="2" t="s">
        <v>1262</v>
      </c>
      <c r="E180" s="2" t="s">
        <v>1263</v>
      </c>
      <c r="F180" s="2" t="s">
        <v>1264</v>
      </c>
      <c r="G180" s="2" t="s">
        <v>1265</v>
      </c>
      <c r="H180" s="2" t="s">
        <v>1266</v>
      </c>
      <c r="I180" s="2" t="s">
        <v>1267</v>
      </c>
      <c r="J180" s="2" t="s">
        <v>1179</v>
      </c>
      <c r="K180" s="2">
        <v>0</v>
      </c>
    </row>
    <row r="181" spans="1:16" ht="14.25" customHeight="1" x14ac:dyDescent="0.3">
      <c r="A181" s="2">
        <v>26471553</v>
      </c>
      <c r="B181" s="2" t="s">
        <v>1268</v>
      </c>
      <c r="C181" s="2" t="s">
        <v>11</v>
      </c>
      <c r="D181" s="2" t="s">
        <v>1269</v>
      </c>
      <c r="E181" s="2" t="s">
        <v>1270</v>
      </c>
      <c r="F181" s="2" t="s">
        <v>1271</v>
      </c>
      <c r="G181" s="2" t="s">
        <v>1272</v>
      </c>
      <c r="H181" s="2" t="s">
        <v>1273</v>
      </c>
      <c r="I181" s="2" t="s">
        <v>1274</v>
      </c>
      <c r="J181" s="2" t="s">
        <v>1179</v>
      </c>
      <c r="K181" s="2">
        <v>0</v>
      </c>
    </row>
    <row r="182" spans="1:16" ht="14.25" customHeight="1" x14ac:dyDescent="0.3">
      <c r="A182" s="2">
        <v>26471545</v>
      </c>
      <c r="B182" s="2" t="s">
        <v>1275</v>
      </c>
      <c r="C182" s="2" t="s">
        <v>11</v>
      </c>
      <c r="D182" s="2" t="s">
        <v>1276</v>
      </c>
      <c r="E182" s="2" t="s">
        <v>1277</v>
      </c>
      <c r="F182" s="2" t="s">
        <v>1278</v>
      </c>
      <c r="G182" s="2" t="s">
        <v>1279</v>
      </c>
      <c r="H182" s="2" t="s">
        <v>1280</v>
      </c>
      <c r="I182" s="2" t="s">
        <v>1281</v>
      </c>
      <c r="J182" s="2" t="s">
        <v>1179</v>
      </c>
      <c r="K182" s="2">
        <v>0</v>
      </c>
    </row>
    <row r="183" spans="1:16" ht="14.25" customHeight="1" x14ac:dyDescent="0.3">
      <c r="A183" s="2">
        <v>26411458</v>
      </c>
      <c r="B183" s="2" t="s">
        <v>1282</v>
      </c>
      <c r="C183" s="2" t="s">
        <v>1283</v>
      </c>
      <c r="D183" s="2" t="s">
        <v>1284</v>
      </c>
      <c r="E183" s="2" t="s">
        <v>1285</v>
      </c>
      <c r="F183" s="2" t="s">
        <v>1286</v>
      </c>
      <c r="G183" s="2" t="s">
        <v>1287</v>
      </c>
      <c r="H183" s="2" t="s">
        <v>1288</v>
      </c>
      <c r="I183" s="2" t="s">
        <v>1289</v>
      </c>
      <c r="J183" s="2" t="s">
        <v>1179</v>
      </c>
      <c r="K183" s="2">
        <v>0</v>
      </c>
    </row>
    <row r="184" spans="1:16" ht="14.25" customHeight="1" x14ac:dyDescent="0.3">
      <c r="A184" s="2">
        <v>26340625</v>
      </c>
      <c r="B184" s="2" t="s">
        <v>1290</v>
      </c>
      <c r="C184" s="2" t="s">
        <v>1291</v>
      </c>
      <c r="D184" s="2" t="s">
        <v>1292</v>
      </c>
      <c r="E184" s="2" t="s">
        <v>1293</v>
      </c>
      <c r="F184" s="2" t="s">
        <v>1294</v>
      </c>
      <c r="G184" s="2" t="s">
        <v>1295</v>
      </c>
      <c r="H184" s="2" t="s">
        <v>1296</v>
      </c>
      <c r="I184" s="2" t="s">
        <v>1297</v>
      </c>
      <c r="J184" s="2" t="s">
        <v>1179</v>
      </c>
      <c r="K184" s="2">
        <v>0</v>
      </c>
    </row>
    <row r="185" spans="1:16" ht="14.25" customHeight="1" x14ac:dyDescent="0.3">
      <c r="A185" s="2">
        <v>26304352</v>
      </c>
      <c r="B185" s="2" t="s">
        <v>1298</v>
      </c>
      <c r="C185" s="2" t="s">
        <v>11</v>
      </c>
      <c r="D185" s="2" t="s">
        <v>1299</v>
      </c>
      <c r="E185" s="2" t="s">
        <v>1300</v>
      </c>
      <c r="F185" s="2" t="s">
        <v>1301</v>
      </c>
      <c r="G185" s="2" t="s">
        <v>1302</v>
      </c>
      <c r="H185" s="2" t="s">
        <v>1303</v>
      </c>
      <c r="I185" s="2" t="s">
        <v>1304</v>
      </c>
      <c r="J185" s="2" t="s">
        <v>1179</v>
      </c>
      <c r="K185" s="2">
        <v>0</v>
      </c>
    </row>
    <row r="186" spans="1:16" ht="14.25" customHeight="1" x14ac:dyDescent="0.3">
      <c r="A186" s="2">
        <v>26223220</v>
      </c>
      <c r="B186" s="2" t="s">
        <v>1305</v>
      </c>
      <c r="C186" s="2" t="s">
        <v>329</v>
      </c>
      <c r="D186" s="2" t="s">
        <v>1306</v>
      </c>
      <c r="E186" s="2" t="s">
        <v>1307</v>
      </c>
      <c r="F186" s="2" t="s">
        <v>1308</v>
      </c>
      <c r="G186" s="2" t="s">
        <v>1309</v>
      </c>
      <c r="H186" s="2" t="s">
        <v>1310</v>
      </c>
      <c r="I186" s="2" t="s">
        <v>1311</v>
      </c>
      <c r="J186" s="2" t="s">
        <v>1179</v>
      </c>
      <c r="K186" s="2">
        <v>0</v>
      </c>
    </row>
    <row r="187" spans="1:16" ht="14.25" customHeight="1" x14ac:dyDescent="0.3">
      <c r="A187" s="2">
        <v>26215119</v>
      </c>
      <c r="B187" s="2" t="s">
        <v>1312</v>
      </c>
      <c r="C187" s="2" t="s">
        <v>1313</v>
      </c>
      <c r="D187" s="2" t="s">
        <v>1314</v>
      </c>
      <c r="E187" s="2" t="s">
        <v>1315</v>
      </c>
      <c r="F187" s="2" t="s">
        <v>1316</v>
      </c>
      <c r="G187" s="2" t="s">
        <v>1317</v>
      </c>
      <c r="H187" s="2" t="s">
        <v>1318</v>
      </c>
      <c r="I187" s="2" t="s">
        <v>1319</v>
      </c>
      <c r="J187" s="2" t="s">
        <v>1179</v>
      </c>
      <c r="K187" s="2">
        <v>0</v>
      </c>
    </row>
    <row r="188" spans="1:16" ht="14.25" customHeight="1" x14ac:dyDescent="0.3">
      <c r="A188" s="2">
        <v>26156033</v>
      </c>
      <c r="B188" s="2" t="s">
        <v>1320</v>
      </c>
      <c r="C188" s="2" t="s">
        <v>17</v>
      </c>
      <c r="D188" s="2" t="s">
        <v>1321</v>
      </c>
      <c r="E188" s="2" t="s">
        <v>1322</v>
      </c>
      <c r="F188" s="2" t="s">
        <v>1323</v>
      </c>
      <c r="G188" s="2" t="s">
        <v>1324</v>
      </c>
      <c r="H188" s="2" t="s">
        <v>1325</v>
      </c>
      <c r="I188" s="2" t="s">
        <v>1326</v>
      </c>
      <c r="J188" s="2" t="s">
        <v>1179</v>
      </c>
      <c r="K188" s="2">
        <v>0</v>
      </c>
    </row>
    <row r="189" spans="1:16" ht="14.25" customHeight="1" x14ac:dyDescent="0.3">
      <c r="A189" s="2">
        <v>26149112</v>
      </c>
      <c r="B189" s="2" t="s">
        <v>1327</v>
      </c>
      <c r="C189" s="2" t="s">
        <v>865</v>
      </c>
      <c r="D189" s="2" t="s">
        <v>1328</v>
      </c>
      <c r="E189" s="2" t="s">
        <v>1329</v>
      </c>
      <c r="F189" s="2" t="s">
        <v>1330</v>
      </c>
      <c r="G189" s="2" t="s">
        <v>1331</v>
      </c>
      <c r="H189" s="2" t="s">
        <v>1332</v>
      </c>
      <c r="I189" s="2" t="s">
        <v>1333</v>
      </c>
      <c r="J189" s="2" t="s">
        <v>1179</v>
      </c>
      <c r="K189" s="2">
        <v>0</v>
      </c>
    </row>
    <row r="190" spans="1:16" ht="14.25" customHeight="1" x14ac:dyDescent="0.3">
      <c r="A190" s="2">
        <v>26072099</v>
      </c>
      <c r="B190" s="2" t="s">
        <v>1334</v>
      </c>
      <c r="C190" s="2" t="s">
        <v>99</v>
      </c>
      <c r="D190" s="2" t="s">
        <v>1335</v>
      </c>
      <c r="E190" s="2" t="s">
        <v>1336</v>
      </c>
      <c r="F190" s="2" t="s">
        <v>1337</v>
      </c>
      <c r="G190" s="2" t="s">
        <v>1338</v>
      </c>
      <c r="H190" s="2" t="s">
        <v>1339</v>
      </c>
      <c r="I190" s="2" t="s">
        <v>1340</v>
      </c>
      <c r="J190" s="2" t="s">
        <v>1179</v>
      </c>
      <c r="K190" s="2">
        <v>0</v>
      </c>
      <c r="L190" s="12" t="s">
        <v>1341</v>
      </c>
      <c r="M190" s="11"/>
      <c r="N190" s="11"/>
      <c r="O190" s="11"/>
      <c r="P190" s="11"/>
    </row>
    <row r="191" spans="1:16" ht="14.25" customHeight="1" x14ac:dyDescent="0.3">
      <c r="A191" s="2">
        <v>26066859</v>
      </c>
      <c r="B191" s="2" t="s">
        <v>1342</v>
      </c>
      <c r="C191" s="2" t="s">
        <v>1343</v>
      </c>
      <c r="D191" s="2" t="s">
        <v>1344</v>
      </c>
      <c r="E191" s="2" t="s">
        <v>1345</v>
      </c>
      <c r="F191" s="2" t="s">
        <v>1346</v>
      </c>
      <c r="G191" s="2" t="s">
        <v>1347</v>
      </c>
      <c r="H191" s="2" t="s">
        <v>1348</v>
      </c>
      <c r="I191" s="2" t="s">
        <v>1349</v>
      </c>
      <c r="J191" s="2" t="s">
        <v>1179</v>
      </c>
      <c r="K191" s="2">
        <v>0</v>
      </c>
    </row>
    <row r="192" spans="1:16" ht="14.25" customHeight="1" x14ac:dyDescent="0.3">
      <c r="A192" s="2">
        <v>26057750</v>
      </c>
      <c r="B192" s="2" t="s">
        <v>1350</v>
      </c>
      <c r="C192" s="2" t="s">
        <v>1291</v>
      </c>
      <c r="D192" s="2" t="s">
        <v>1351</v>
      </c>
      <c r="E192" s="2" t="s">
        <v>1352</v>
      </c>
      <c r="F192" s="2" t="s">
        <v>1353</v>
      </c>
      <c r="G192" s="2" t="s">
        <v>1354</v>
      </c>
      <c r="H192" s="2" t="s">
        <v>1355</v>
      </c>
      <c r="I192" s="2" t="s">
        <v>1356</v>
      </c>
      <c r="J192" s="2" t="s">
        <v>1179</v>
      </c>
      <c r="K192" s="2">
        <v>0</v>
      </c>
    </row>
    <row r="193" spans="1:20" ht="14.25" customHeight="1" x14ac:dyDescent="0.3">
      <c r="A193" s="2">
        <v>26037551</v>
      </c>
      <c r="B193" s="2" t="s">
        <v>1357</v>
      </c>
      <c r="C193" s="2" t="s">
        <v>1358</v>
      </c>
      <c r="D193" s="2" t="s">
        <v>1359</v>
      </c>
      <c r="E193" s="2" t="s">
        <v>1360</v>
      </c>
      <c r="F193" s="2" t="s">
        <v>1361</v>
      </c>
      <c r="G193" s="2" t="s">
        <v>1362</v>
      </c>
      <c r="H193" s="2" t="s">
        <v>1363</v>
      </c>
      <c r="I193" s="2" t="s">
        <v>1364</v>
      </c>
      <c r="J193" s="2" t="s">
        <v>1179</v>
      </c>
      <c r="K193" s="2">
        <v>0</v>
      </c>
    </row>
    <row r="194" spans="1:20" ht="14.25" customHeight="1" x14ac:dyDescent="0.3">
      <c r="A194" s="5">
        <v>25874803</v>
      </c>
      <c r="B194" s="5" t="s">
        <v>1365</v>
      </c>
      <c r="C194" s="5" t="s">
        <v>70</v>
      </c>
      <c r="D194" s="5" t="s">
        <v>1366</v>
      </c>
      <c r="E194" s="5" t="s">
        <v>1367</v>
      </c>
      <c r="F194" s="5" t="s">
        <v>1368</v>
      </c>
      <c r="G194" s="5" t="s">
        <v>1369</v>
      </c>
      <c r="H194" s="5" t="s">
        <v>1370</v>
      </c>
      <c r="I194" s="5" t="s">
        <v>1371</v>
      </c>
      <c r="J194" s="5" t="s">
        <v>1179</v>
      </c>
      <c r="K194" s="3">
        <v>1</v>
      </c>
    </row>
    <row r="195" spans="1:20" ht="14.25" customHeight="1" x14ac:dyDescent="0.3">
      <c r="A195" s="2">
        <v>25874770</v>
      </c>
      <c r="B195" s="2" t="s">
        <v>1372</v>
      </c>
      <c r="C195" s="2" t="s">
        <v>70</v>
      </c>
      <c r="D195" s="2" t="s">
        <v>1373</v>
      </c>
      <c r="E195" s="2" t="s">
        <v>1374</v>
      </c>
      <c r="F195" s="2" t="s">
        <v>1375</v>
      </c>
      <c r="G195" s="2" t="s">
        <v>1376</v>
      </c>
      <c r="H195" s="2" t="s">
        <v>1377</v>
      </c>
      <c r="I195" s="2" t="s">
        <v>1378</v>
      </c>
      <c r="J195" s="2" t="s">
        <v>1179</v>
      </c>
      <c r="K195" s="2">
        <v>0</v>
      </c>
    </row>
    <row r="196" spans="1:20" ht="14.25" customHeight="1" x14ac:dyDescent="0.3">
      <c r="A196" s="2">
        <v>25814275</v>
      </c>
      <c r="B196" s="2" t="s">
        <v>1379</v>
      </c>
      <c r="C196" s="2" t="s">
        <v>169</v>
      </c>
      <c r="D196" s="2" t="s">
        <v>1380</v>
      </c>
      <c r="E196" s="2" t="s">
        <v>1381</v>
      </c>
      <c r="F196" s="2" t="s">
        <v>1382</v>
      </c>
      <c r="G196" s="2" t="s">
        <v>1383</v>
      </c>
      <c r="H196" s="2" t="s">
        <v>1384</v>
      </c>
      <c r="I196" s="2" t="s">
        <v>1385</v>
      </c>
      <c r="J196" s="2" t="s">
        <v>1179</v>
      </c>
      <c r="K196" s="2">
        <v>0</v>
      </c>
    </row>
    <row r="197" spans="1:20" ht="14.25" customHeight="1" x14ac:dyDescent="0.3">
      <c r="A197" s="5">
        <v>25531669</v>
      </c>
      <c r="B197" s="5" t="s">
        <v>1386</v>
      </c>
      <c r="C197" s="5" t="s">
        <v>33</v>
      </c>
      <c r="D197" s="5" t="s">
        <v>1387</v>
      </c>
      <c r="E197" s="5" t="s">
        <v>1388</v>
      </c>
      <c r="F197" s="5" t="s">
        <v>1389</v>
      </c>
      <c r="G197" s="5" t="s">
        <v>1390</v>
      </c>
      <c r="H197" s="5" t="s">
        <v>1391</v>
      </c>
      <c r="I197" s="5" t="s">
        <v>1392</v>
      </c>
      <c r="J197" s="5" t="s">
        <v>1179</v>
      </c>
      <c r="K197" s="3">
        <v>1</v>
      </c>
    </row>
    <row r="198" spans="1:20" ht="14.25" customHeight="1" x14ac:dyDescent="0.3">
      <c r="A198" s="5">
        <v>25298065</v>
      </c>
      <c r="B198" s="5" t="s">
        <v>1393</v>
      </c>
      <c r="C198" s="5" t="s">
        <v>130</v>
      </c>
      <c r="D198" s="5" t="s">
        <v>1394</v>
      </c>
      <c r="E198" s="5" t="s">
        <v>1395</v>
      </c>
      <c r="F198" s="5" t="s">
        <v>1396</v>
      </c>
      <c r="G198" s="5" t="s">
        <v>1397</v>
      </c>
      <c r="H198" s="5" t="s">
        <v>1398</v>
      </c>
      <c r="I198" s="5" t="s">
        <v>1399</v>
      </c>
      <c r="J198" s="5" t="s">
        <v>1179</v>
      </c>
      <c r="K198" s="3">
        <v>1</v>
      </c>
    </row>
    <row r="199" spans="1:20" ht="14.25" customHeight="1" x14ac:dyDescent="0.3">
      <c r="A199" s="2">
        <v>27414848</v>
      </c>
      <c r="B199" s="2" t="s">
        <v>1400</v>
      </c>
      <c r="C199" s="2" t="s">
        <v>1401</v>
      </c>
      <c r="D199" s="2" t="s">
        <v>12</v>
      </c>
      <c r="E199" s="2" t="s">
        <v>12</v>
      </c>
      <c r="F199" s="2" t="s">
        <v>1402</v>
      </c>
      <c r="G199" s="2" t="s">
        <v>12</v>
      </c>
      <c r="H199" s="2" t="s">
        <v>12</v>
      </c>
      <c r="I199" s="2" t="s">
        <v>1403</v>
      </c>
      <c r="J199" s="2" t="s">
        <v>1179</v>
      </c>
      <c r="K199" s="2">
        <v>0</v>
      </c>
    </row>
    <row r="200" spans="1:20" ht="14.25" customHeight="1" x14ac:dyDescent="0.3">
      <c r="A200" s="2">
        <v>26500631</v>
      </c>
      <c r="B200" s="2" t="s">
        <v>1404</v>
      </c>
      <c r="C200" s="2" t="s">
        <v>1405</v>
      </c>
      <c r="D200" s="2" t="s">
        <v>12</v>
      </c>
      <c r="E200" s="2" t="s">
        <v>12</v>
      </c>
      <c r="F200" s="2" t="s">
        <v>1406</v>
      </c>
      <c r="G200" s="2" t="s">
        <v>12</v>
      </c>
      <c r="H200" s="2" t="s">
        <v>12</v>
      </c>
      <c r="I200" s="2" t="s">
        <v>1407</v>
      </c>
      <c r="J200" s="2" t="s">
        <v>1408</v>
      </c>
      <c r="K200" s="2">
        <v>0</v>
      </c>
    </row>
    <row r="201" spans="1:20" ht="14.25" customHeight="1" x14ac:dyDescent="0.3">
      <c r="A201" s="2">
        <v>26070817</v>
      </c>
      <c r="B201" s="2" t="s">
        <v>1409</v>
      </c>
      <c r="C201" s="2" t="s">
        <v>470</v>
      </c>
      <c r="D201" s="2" t="s">
        <v>1410</v>
      </c>
      <c r="E201" s="2" t="s">
        <v>1411</v>
      </c>
      <c r="F201" s="2" t="s">
        <v>1412</v>
      </c>
      <c r="G201" s="2" t="s">
        <v>1413</v>
      </c>
      <c r="H201" s="2" t="s">
        <v>1414</v>
      </c>
      <c r="I201" s="2" t="s">
        <v>1415</v>
      </c>
      <c r="J201" s="2" t="s">
        <v>1408</v>
      </c>
      <c r="K201" s="2">
        <v>0</v>
      </c>
    </row>
    <row r="202" spans="1:20" ht="14.25" customHeight="1" x14ac:dyDescent="0.3">
      <c r="A202" s="2">
        <v>25892773</v>
      </c>
      <c r="B202" s="2" t="s">
        <v>1416</v>
      </c>
      <c r="C202" s="2" t="s">
        <v>1417</v>
      </c>
      <c r="D202" s="2" t="s">
        <v>12</v>
      </c>
      <c r="E202" s="2" t="s">
        <v>12</v>
      </c>
      <c r="F202" s="2" t="s">
        <v>1418</v>
      </c>
      <c r="G202" s="2" t="s">
        <v>12</v>
      </c>
      <c r="H202" s="2" t="s">
        <v>12</v>
      </c>
      <c r="I202" s="2" t="s">
        <v>1419</v>
      </c>
      <c r="J202" s="2" t="s">
        <v>1408</v>
      </c>
      <c r="K202" s="2">
        <v>0</v>
      </c>
    </row>
    <row r="203" spans="1:20" ht="14.25" customHeight="1" x14ac:dyDescent="0.3">
      <c r="A203" s="2">
        <v>25835028</v>
      </c>
      <c r="B203" s="2" t="s">
        <v>1420</v>
      </c>
      <c r="C203" s="2" t="s">
        <v>33</v>
      </c>
      <c r="D203" s="2" t="s">
        <v>1421</v>
      </c>
      <c r="E203" s="2" t="s">
        <v>1422</v>
      </c>
      <c r="F203" s="2" t="s">
        <v>1423</v>
      </c>
      <c r="G203" s="2" t="s">
        <v>1424</v>
      </c>
      <c r="H203" s="2" t="s">
        <v>1425</v>
      </c>
      <c r="I203" s="2" t="s">
        <v>1426</v>
      </c>
      <c r="J203" s="2" t="s">
        <v>1408</v>
      </c>
      <c r="K203" s="2">
        <v>0</v>
      </c>
    </row>
    <row r="204" spans="1:20" ht="14.25" customHeight="1" x14ac:dyDescent="0.3">
      <c r="A204" s="2">
        <v>25818139</v>
      </c>
      <c r="B204" s="2" t="s">
        <v>1427</v>
      </c>
      <c r="C204" s="2" t="s">
        <v>1428</v>
      </c>
      <c r="D204" s="2" t="s">
        <v>1429</v>
      </c>
      <c r="E204" s="2" t="s">
        <v>1430</v>
      </c>
      <c r="F204" s="2" t="s">
        <v>1431</v>
      </c>
      <c r="G204" s="2" t="s">
        <v>1432</v>
      </c>
      <c r="H204" s="2" t="s">
        <v>1433</v>
      </c>
      <c r="I204" s="2" t="s">
        <v>1434</v>
      </c>
      <c r="J204" s="2" t="s">
        <v>1408</v>
      </c>
      <c r="K204" s="2">
        <v>0</v>
      </c>
    </row>
    <row r="205" spans="1:20" ht="14.25" customHeight="1" x14ac:dyDescent="0.3">
      <c r="A205" s="2">
        <v>25764663</v>
      </c>
      <c r="B205" s="2" t="s">
        <v>1435</v>
      </c>
      <c r="C205" s="2" t="s">
        <v>1436</v>
      </c>
      <c r="D205" s="2" t="s">
        <v>1437</v>
      </c>
      <c r="E205" s="2" t="s">
        <v>1438</v>
      </c>
      <c r="F205" s="2" t="s">
        <v>1439</v>
      </c>
      <c r="G205" s="2" t="s">
        <v>1440</v>
      </c>
      <c r="H205" s="2" t="s">
        <v>1441</v>
      </c>
      <c r="I205" s="2" t="s">
        <v>1442</v>
      </c>
      <c r="J205" s="2" t="s">
        <v>1408</v>
      </c>
      <c r="K205" s="2">
        <v>0</v>
      </c>
    </row>
    <row r="206" spans="1:20" ht="14.25" customHeight="1" x14ac:dyDescent="0.3">
      <c r="A206" s="2">
        <v>25704710</v>
      </c>
      <c r="B206" s="2" t="s">
        <v>1443</v>
      </c>
      <c r="C206" s="2" t="s">
        <v>11</v>
      </c>
      <c r="D206" s="2" t="s">
        <v>1444</v>
      </c>
      <c r="E206" s="2" t="s">
        <v>1445</v>
      </c>
      <c r="F206" s="2" t="s">
        <v>1446</v>
      </c>
      <c r="G206" s="2" t="s">
        <v>1447</v>
      </c>
      <c r="H206" s="2" t="s">
        <v>1448</v>
      </c>
      <c r="I206" s="2" t="s">
        <v>1449</v>
      </c>
      <c r="J206" s="2" t="s">
        <v>1408</v>
      </c>
      <c r="K206" s="2">
        <v>0</v>
      </c>
    </row>
    <row r="207" spans="1:20" ht="14.25" customHeight="1" x14ac:dyDescent="0.3">
      <c r="A207" s="2">
        <v>25664639</v>
      </c>
      <c r="B207" s="2" t="s">
        <v>1450</v>
      </c>
      <c r="C207" s="2" t="s">
        <v>33</v>
      </c>
      <c r="D207" s="2" t="s">
        <v>1451</v>
      </c>
      <c r="E207" s="2" t="s">
        <v>1452</v>
      </c>
      <c r="F207" s="2" t="s">
        <v>1453</v>
      </c>
      <c r="G207" s="2" t="s">
        <v>1454</v>
      </c>
      <c r="H207" s="2" t="s">
        <v>1455</v>
      </c>
      <c r="I207" s="2" t="s">
        <v>1456</v>
      </c>
      <c r="J207" s="2" t="s">
        <v>1408</v>
      </c>
      <c r="K207" s="2">
        <v>0</v>
      </c>
    </row>
    <row r="208" spans="1:20" ht="14.25" customHeight="1" x14ac:dyDescent="0.3">
      <c r="A208" s="5">
        <v>25660523</v>
      </c>
      <c r="B208" s="5" t="s">
        <v>1457</v>
      </c>
      <c r="C208" s="5" t="s">
        <v>470</v>
      </c>
      <c r="D208" s="5" t="s">
        <v>1458</v>
      </c>
      <c r="E208" s="5" t="s">
        <v>1459</v>
      </c>
      <c r="F208" s="5" t="s">
        <v>1460</v>
      </c>
      <c r="G208" s="5" t="s">
        <v>1461</v>
      </c>
      <c r="H208" s="5" t="s">
        <v>1462</v>
      </c>
      <c r="I208" s="5" t="s">
        <v>1463</v>
      </c>
      <c r="J208" s="5" t="s">
        <v>1408</v>
      </c>
      <c r="K208" s="3">
        <v>1</v>
      </c>
      <c r="L208" s="19" t="s">
        <v>1464</v>
      </c>
      <c r="M208" s="11"/>
      <c r="N208" s="11"/>
      <c r="O208" s="11"/>
      <c r="P208" s="11"/>
      <c r="Q208" s="11"/>
      <c r="R208" s="11"/>
      <c r="S208" s="11"/>
      <c r="T208" s="11"/>
    </row>
    <row r="209" spans="1:19" ht="14.25" customHeight="1" x14ac:dyDescent="0.3">
      <c r="A209" s="2">
        <v>25624257</v>
      </c>
      <c r="B209" s="2" t="s">
        <v>1465</v>
      </c>
      <c r="C209" s="2" t="s">
        <v>11</v>
      </c>
      <c r="D209" s="2" t="s">
        <v>1466</v>
      </c>
      <c r="E209" s="2" t="s">
        <v>1467</v>
      </c>
      <c r="F209" s="2" t="s">
        <v>1468</v>
      </c>
      <c r="G209" s="2" t="s">
        <v>1469</v>
      </c>
      <c r="H209" s="2" t="s">
        <v>1470</v>
      </c>
      <c r="I209" s="2" t="s">
        <v>1471</v>
      </c>
      <c r="J209" s="2" t="s">
        <v>1408</v>
      </c>
      <c r="K209" s="2">
        <v>0</v>
      </c>
    </row>
    <row r="210" spans="1:19" ht="14.25" customHeight="1" x14ac:dyDescent="0.3">
      <c r="A210" s="2">
        <v>25621617</v>
      </c>
      <c r="B210" s="2" t="s">
        <v>1472</v>
      </c>
      <c r="C210" s="2" t="s">
        <v>1473</v>
      </c>
      <c r="D210" s="2" t="s">
        <v>1474</v>
      </c>
      <c r="E210" s="2" t="s">
        <v>1475</v>
      </c>
      <c r="F210" s="2" t="s">
        <v>1476</v>
      </c>
      <c r="G210" s="2" t="s">
        <v>1477</v>
      </c>
      <c r="H210" s="2" t="s">
        <v>1478</v>
      </c>
      <c r="I210" s="2" t="s">
        <v>1479</v>
      </c>
      <c r="J210" s="2" t="s">
        <v>1408</v>
      </c>
      <c r="K210" s="2">
        <v>0</v>
      </c>
    </row>
    <row r="211" spans="1:19" ht="14.25" customHeight="1" x14ac:dyDescent="0.3">
      <c r="A211" s="2">
        <v>25413478</v>
      </c>
      <c r="B211" s="2" t="s">
        <v>1480</v>
      </c>
      <c r="C211" s="2" t="s">
        <v>563</v>
      </c>
      <c r="D211" s="2" t="s">
        <v>1481</v>
      </c>
      <c r="E211" s="2" t="s">
        <v>1482</v>
      </c>
      <c r="F211" s="2" t="s">
        <v>1483</v>
      </c>
      <c r="G211" s="2" t="s">
        <v>1484</v>
      </c>
      <c r="H211" s="2" t="s">
        <v>1485</v>
      </c>
      <c r="I211" s="2" t="s">
        <v>1486</v>
      </c>
      <c r="J211" s="2" t="s">
        <v>1408</v>
      </c>
      <c r="K211" s="2">
        <v>0</v>
      </c>
    </row>
    <row r="212" spans="1:19" ht="14.25" customHeight="1" x14ac:dyDescent="0.3">
      <c r="A212" s="2">
        <v>25360454</v>
      </c>
      <c r="B212" s="2" t="s">
        <v>1487</v>
      </c>
      <c r="C212" s="2" t="s">
        <v>1488</v>
      </c>
      <c r="D212" s="2" t="s">
        <v>1489</v>
      </c>
      <c r="E212" s="2" t="s">
        <v>1490</v>
      </c>
      <c r="F212" s="2" t="s">
        <v>1491</v>
      </c>
      <c r="G212" s="2" t="s">
        <v>1492</v>
      </c>
      <c r="H212" s="2" t="s">
        <v>1493</v>
      </c>
      <c r="I212" s="2" t="s">
        <v>1494</v>
      </c>
      <c r="J212" s="2" t="s">
        <v>1408</v>
      </c>
      <c r="K212" s="2">
        <v>0</v>
      </c>
    </row>
    <row r="213" spans="1:19" ht="14.25" customHeight="1" x14ac:dyDescent="0.3">
      <c r="A213" s="2">
        <v>25350915</v>
      </c>
      <c r="B213" s="2" t="s">
        <v>1495</v>
      </c>
      <c r="C213" s="2" t="s">
        <v>33</v>
      </c>
      <c r="D213" s="2" t="s">
        <v>1496</v>
      </c>
      <c r="E213" s="2" t="s">
        <v>1497</v>
      </c>
      <c r="F213" s="2" t="s">
        <v>1498</v>
      </c>
      <c r="G213" s="2" t="s">
        <v>1499</v>
      </c>
      <c r="H213" s="2" t="s">
        <v>1500</v>
      </c>
      <c r="I213" s="2" t="s">
        <v>1501</v>
      </c>
      <c r="J213" s="2" t="s">
        <v>1408</v>
      </c>
      <c r="K213" s="2">
        <v>0</v>
      </c>
    </row>
    <row r="214" spans="1:19" ht="14.25" customHeight="1" x14ac:dyDescent="0.3">
      <c r="A214" s="2">
        <v>25306345</v>
      </c>
      <c r="B214" s="2" t="s">
        <v>1502</v>
      </c>
      <c r="C214" s="2" t="s">
        <v>11</v>
      </c>
      <c r="D214" s="2" t="s">
        <v>1503</v>
      </c>
      <c r="E214" s="2" t="s">
        <v>1504</v>
      </c>
      <c r="F214" s="2" t="s">
        <v>1505</v>
      </c>
      <c r="G214" s="2" t="s">
        <v>1506</v>
      </c>
      <c r="H214" s="2" t="s">
        <v>1507</v>
      </c>
      <c r="I214" s="2" t="s">
        <v>1508</v>
      </c>
      <c r="J214" s="2" t="s">
        <v>1408</v>
      </c>
      <c r="K214" s="2">
        <v>0</v>
      </c>
    </row>
    <row r="215" spans="1:19" ht="14.25" customHeight="1" x14ac:dyDescent="0.3">
      <c r="A215" s="2">
        <v>25305221</v>
      </c>
      <c r="B215" s="2" t="s">
        <v>1509</v>
      </c>
      <c r="C215" s="2" t="s">
        <v>1510</v>
      </c>
      <c r="D215" s="2" t="s">
        <v>1511</v>
      </c>
      <c r="E215" s="2" t="s">
        <v>1512</v>
      </c>
      <c r="F215" s="2" t="s">
        <v>1513</v>
      </c>
      <c r="G215" s="2" t="s">
        <v>1514</v>
      </c>
      <c r="H215" s="2" t="s">
        <v>1515</v>
      </c>
      <c r="I215" s="2" t="s">
        <v>1516</v>
      </c>
      <c r="J215" s="2" t="s">
        <v>1408</v>
      </c>
      <c r="K215" s="2">
        <v>0</v>
      </c>
    </row>
    <row r="216" spans="1:19" ht="14.25" customHeight="1" x14ac:dyDescent="0.3">
      <c r="A216" s="5">
        <v>25285504</v>
      </c>
      <c r="B216" s="5" t="s">
        <v>1517</v>
      </c>
      <c r="C216" s="5" t="s">
        <v>634</v>
      </c>
      <c r="D216" s="5" t="s">
        <v>1518</v>
      </c>
      <c r="E216" s="5" t="s">
        <v>1519</v>
      </c>
      <c r="F216" s="5" t="s">
        <v>1520</v>
      </c>
      <c r="G216" s="5" t="s">
        <v>1521</v>
      </c>
      <c r="H216" s="5" t="s">
        <v>1522</v>
      </c>
      <c r="I216" s="5" t="s">
        <v>1523</v>
      </c>
      <c r="J216" s="5" t="s">
        <v>1408</v>
      </c>
      <c r="K216" s="3">
        <v>1</v>
      </c>
      <c r="L216" s="18" t="s">
        <v>1524</v>
      </c>
      <c r="M216" s="11"/>
      <c r="N216" s="11"/>
      <c r="O216" s="11"/>
      <c r="P216" s="11"/>
      <c r="Q216" s="11"/>
      <c r="R216" s="11"/>
      <c r="S216" s="11"/>
    </row>
    <row r="217" spans="1:19" ht="14.25" customHeight="1" x14ac:dyDescent="0.3">
      <c r="A217" s="2">
        <v>25199494</v>
      </c>
      <c r="B217" s="2" t="s">
        <v>1525</v>
      </c>
      <c r="C217" s="2" t="s">
        <v>1526</v>
      </c>
      <c r="D217" s="2" t="s">
        <v>1527</v>
      </c>
      <c r="E217" s="2" t="s">
        <v>1528</v>
      </c>
      <c r="F217" s="2" t="s">
        <v>1529</v>
      </c>
      <c r="G217" s="2" t="s">
        <v>1530</v>
      </c>
      <c r="H217" s="2" t="s">
        <v>1531</v>
      </c>
      <c r="I217" s="2" t="s">
        <v>1532</v>
      </c>
      <c r="J217" s="2" t="s">
        <v>1408</v>
      </c>
      <c r="K217" s="2">
        <v>0</v>
      </c>
    </row>
    <row r="218" spans="1:19" ht="14.25" customHeight="1" x14ac:dyDescent="0.3">
      <c r="A218" s="5">
        <v>25194830</v>
      </c>
      <c r="B218" s="5" t="s">
        <v>1533</v>
      </c>
      <c r="C218" s="5" t="s">
        <v>1534</v>
      </c>
      <c r="D218" s="5" t="s">
        <v>1535</v>
      </c>
      <c r="E218" s="5" t="s">
        <v>1536</v>
      </c>
      <c r="F218" s="5" t="s">
        <v>1537</v>
      </c>
      <c r="G218" s="5" t="s">
        <v>1538</v>
      </c>
      <c r="H218" s="5" t="s">
        <v>1539</v>
      </c>
      <c r="I218" s="5" t="s">
        <v>1540</v>
      </c>
      <c r="J218" s="5" t="s">
        <v>1408</v>
      </c>
      <c r="K218" s="3">
        <v>1</v>
      </c>
      <c r="L218" s="18" t="s">
        <v>1541</v>
      </c>
      <c r="M218" s="11"/>
      <c r="N218" s="11"/>
      <c r="O218" s="11"/>
      <c r="P218" s="11"/>
      <c r="Q218" s="11"/>
      <c r="R218" s="11"/>
      <c r="S218" s="11"/>
    </row>
    <row r="219" spans="1:19" ht="14.25" customHeight="1" x14ac:dyDescent="0.3">
      <c r="A219" s="2">
        <v>25182117</v>
      </c>
      <c r="B219" s="2" t="s">
        <v>1542</v>
      </c>
      <c r="C219" s="2" t="s">
        <v>285</v>
      </c>
      <c r="D219" s="2" t="s">
        <v>1543</v>
      </c>
      <c r="E219" s="2" t="s">
        <v>1544</v>
      </c>
      <c r="F219" s="2" t="s">
        <v>1545</v>
      </c>
      <c r="G219" s="2" t="s">
        <v>1546</v>
      </c>
      <c r="H219" s="2" t="s">
        <v>1547</v>
      </c>
      <c r="I219" s="2" t="s">
        <v>1548</v>
      </c>
      <c r="J219" s="2" t="s">
        <v>1408</v>
      </c>
      <c r="K219" s="2">
        <v>0</v>
      </c>
    </row>
    <row r="220" spans="1:19" ht="14.25" customHeight="1" x14ac:dyDescent="0.3">
      <c r="A220" s="2">
        <v>25157831</v>
      </c>
      <c r="B220" s="2" t="s">
        <v>1549</v>
      </c>
      <c r="C220" s="2" t="s">
        <v>70</v>
      </c>
      <c r="D220" s="2" t="s">
        <v>1550</v>
      </c>
      <c r="E220" s="2" t="s">
        <v>1551</v>
      </c>
      <c r="F220" s="2" t="s">
        <v>1552</v>
      </c>
      <c r="G220" s="2" t="s">
        <v>1553</v>
      </c>
      <c r="H220" s="2" t="s">
        <v>1554</v>
      </c>
      <c r="I220" s="2" t="s">
        <v>1555</v>
      </c>
      <c r="J220" s="2" t="s">
        <v>1408</v>
      </c>
      <c r="K220" s="2">
        <v>0</v>
      </c>
    </row>
    <row r="221" spans="1:19" ht="14.25" customHeight="1" x14ac:dyDescent="0.3">
      <c r="A221" s="2">
        <v>25127643</v>
      </c>
      <c r="B221" s="2" t="s">
        <v>1556</v>
      </c>
      <c r="C221" s="2" t="s">
        <v>895</v>
      </c>
      <c r="D221" s="2" t="s">
        <v>1557</v>
      </c>
      <c r="E221" s="2" t="s">
        <v>1558</v>
      </c>
      <c r="F221" s="2" t="s">
        <v>1559</v>
      </c>
      <c r="G221" s="2" t="s">
        <v>1560</v>
      </c>
      <c r="H221" s="2" t="s">
        <v>1561</v>
      </c>
      <c r="I221" s="2" t="s">
        <v>1562</v>
      </c>
      <c r="J221" s="2" t="s">
        <v>1408</v>
      </c>
      <c r="K221" s="2">
        <v>0</v>
      </c>
    </row>
    <row r="222" spans="1:19" ht="14.25" customHeight="1" x14ac:dyDescent="0.3">
      <c r="A222" s="2">
        <v>25071157</v>
      </c>
      <c r="B222" s="2" t="s">
        <v>1563</v>
      </c>
      <c r="C222" s="2" t="s">
        <v>1564</v>
      </c>
      <c r="D222" s="2" t="s">
        <v>1565</v>
      </c>
      <c r="E222" s="2" t="s">
        <v>1566</v>
      </c>
      <c r="F222" s="2" t="s">
        <v>1567</v>
      </c>
      <c r="G222" s="2" t="s">
        <v>1568</v>
      </c>
      <c r="H222" s="2" t="s">
        <v>1569</v>
      </c>
      <c r="I222" s="2" t="s">
        <v>1570</v>
      </c>
      <c r="J222" s="2" t="s">
        <v>1408</v>
      </c>
      <c r="K222" s="2">
        <v>0</v>
      </c>
    </row>
    <row r="223" spans="1:19" ht="14.25" customHeight="1" x14ac:dyDescent="0.3">
      <c r="A223" s="2">
        <v>25065678</v>
      </c>
      <c r="B223" s="2" t="s">
        <v>1571</v>
      </c>
      <c r="C223" s="2" t="s">
        <v>33</v>
      </c>
      <c r="D223" s="2" t="s">
        <v>1572</v>
      </c>
      <c r="E223" s="2" t="s">
        <v>1573</v>
      </c>
      <c r="F223" s="2" t="s">
        <v>1574</v>
      </c>
      <c r="G223" s="2" t="s">
        <v>1575</v>
      </c>
      <c r="H223" s="2" t="s">
        <v>1576</v>
      </c>
      <c r="I223" s="2" t="s">
        <v>1577</v>
      </c>
      <c r="J223" s="2" t="s">
        <v>1408</v>
      </c>
      <c r="K223" s="2">
        <v>0</v>
      </c>
    </row>
    <row r="224" spans="1:19" ht="14.25" customHeight="1" x14ac:dyDescent="0.3">
      <c r="A224" s="5">
        <v>25064238</v>
      </c>
      <c r="B224" s="5" t="s">
        <v>1578</v>
      </c>
      <c r="C224" s="5" t="s">
        <v>1428</v>
      </c>
      <c r="D224" s="5" t="s">
        <v>1579</v>
      </c>
      <c r="E224" s="5" t="s">
        <v>1580</v>
      </c>
      <c r="F224" s="5" t="s">
        <v>1581</v>
      </c>
      <c r="G224" s="5" t="s">
        <v>1582</v>
      </c>
      <c r="H224" s="5" t="s">
        <v>1583</v>
      </c>
      <c r="I224" s="5" t="s">
        <v>1584</v>
      </c>
      <c r="J224" s="5" t="s">
        <v>1408</v>
      </c>
      <c r="K224" s="3">
        <v>1</v>
      </c>
    </row>
    <row r="225" spans="1:19" ht="14.25" customHeight="1" x14ac:dyDescent="0.3">
      <c r="A225" s="2">
        <v>25059170</v>
      </c>
      <c r="B225" s="2" t="s">
        <v>1585</v>
      </c>
      <c r="C225" s="2" t="s">
        <v>895</v>
      </c>
      <c r="D225" s="2" t="s">
        <v>1586</v>
      </c>
      <c r="E225" s="2" t="s">
        <v>1587</v>
      </c>
      <c r="F225" s="2" t="s">
        <v>1588</v>
      </c>
      <c r="G225" s="2" t="s">
        <v>1589</v>
      </c>
      <c r="H225" s="2" t="s">
        <v>1590</v>
      </c>
      <c r="I225" s="2" t="s">
        <v>1591</v>
      </c>
      <c r="J225" s="2" t="s">
        <v>1408</v>
      </c>
      <c r="K225" s="2">
        <v>0</v>
      </c>
    </row>
    <row r="226" spans="1:19" ht="14.25" customHeight="1" x14ac:dyDescent="0.3">
      <c r="A226" s="2">
        <v>25039435</v>
      </c>
      <c r="B226" s="2" t="s">
        <v>1592</v>
      </c>
      <c r="C226" s="2" t="s">
        <v>285</v>
      </c>
      <c r="D226" s="2" t="s">
        <v>1593</v>
      </c>
      <c r="E226" s="2" t="s">
        <v>1594</v>
      </c>
      <c r="F226" s="2" t="s">
        <v>1595</v>
      </c>
      <c r="G226" s="2" t="s">
        <v>1596</v>
      </c>
      <c r="H226" s="2" t="s">
        <v>1597</v>
      </c>
      <c r="I226" s="2" t="s">
        <v>1598</v>
      </c>
      <c r="J226" s="2" t="s">
        <v>1408</v>
      </c>
      <c r="K226" s="2">
        <v>0</v>
      </c>
    </row>
    <row r="227" spans="1:19" ht="14.25" customHeight="1" x14ac:dyDescent="0.3">
      <c r="A227" s="2">
        <v>25036339</v>
      </c>
      <c r="B227" s="2" t="s">
        <v>1599</v>
      </c>
      <c r="C227" s="2" t="s">
        <v>1600</v>
      </c>
      <c r="D227" s="2" t="s">
        <v>1601</v>
      </c>
      <c r="E227" s="2" t="s">
        <v>1602</v>
      </c>
      <c r="F227" s="2" t="s">
        <v>1603</v>
      </c>
      <c r="G227" s="2" t="s">
        <v>1604</v>
      </c>
      <c r="H227" s="2" t="s">
        <v>1605</v>
      </c>
      <c r="I227" s="2" t="s">
        <v>1606</v>
      </c>
      <c r="J227" s="2" t="s">
        <v>1408</v>
      </c>
      <c r="K227" s="2">
        <v>0</v>
      </c>
    </row>
    <row r="228" spans="1:19" ht="14.25" customHeight="1" x14ac:dyDescent="0.3">
      <c r="A228" s="2">
        <v>24758688</v>
      </c>
      <c r="B228" s="2" t="s">
        <v>1607</v>
      </c>
      <c r="C228" s="2" t="s">
        <v>33</v>
      </c>
      <c r="D228" s="2" t="s">
        <v>1608</v>
      </c>
      <c r="E228" s="2" t="s">
        <v>1609</v>
      </c>
      <c r="F228" s="2" t="s">
        <v>1610</v>
      </c>
      <c r="G228" s="2" t="s">
        <v>1611</v>
      </c>
      <c r="H228" s="2" t="s">
        <v>1612</v>
      </c>
      <c r="I228" s="2" t="s">
        <v>1613</v>
      </c>
      <c r="J228" s="2" t="s">
        <v>1408</v>
      </c>
      <c r="K228" s="2">
        <v>0</v>
      </c>
    </row>
    <row r="229" spans="1:19" ht="14.25" customHeight="1" x14ac:dyDescent="0.3">
      <c r="A229" s="2">
        <v>24731306</v>
      </c>
      <c r="B229" s="2" t="s">
        <v>1614</v>
      </c>
      <c r="C229" s="2" t="s">
        <v>11</v>
      </c>
      <c r="D229" s="2" t="s">
        <v>1615</v>
      </c>
      <c r="E229" s="2" t="s">
        <v>1616</v>
      </c>
      <c r="F229" s="2" t="s">
        <v>1617</v>
      </c>
      <c r="G229" s="2" t="s">
        <v>1618</v>
      </c>
      <c r="H229" s="2" t="s">
        <v>1619</v>
      </c>
      <c r="I229" s="2" t="s">
        <v>1620</v>
      </c>
      <c r="J229" s="2" t="s">
        <v>1408</v>
      </c>
      <c r="K229" s="2">
        <v>0</v>
      </c>
    </row>
    <row r="230" spans="1:19" ht="14.25" customHeight="1" x14ac:dyDescent="0.3">
      <c r="A230" s="2">
        <v>24640897</v>
      </c>
      <c r="B230" s="2" t="s">
        <v>1621</v>
      </c>
      <c r="C230" s="2" t="s">
        <v>239</v>
      </c>
      <c r="D230" s="2" t="s">
        <v>1622</v>
      </c>
      <c r="E230" s="2" t="s">
        <v>1623</v>
      </c>
      <c r="F230" s="2" t="s">
        <v>1624</v>
      </c>
      <c r="G230" s="2" t="s">
        <v>1625</v>
      </c>
      <c r="H230" s="2" t="s">
        <v>1626</v>
      </c>
      <c r="I230" s="2" t="s">
        <v>1627</v>
      </c>
      <c r="J230" s="2" t="s">
        <v>1408</v>
      </c>
      <c r="K230" s="2">
        <v>0</v>
      </c>
    </row>
    <row r="231" spans="1:19" ht="14.25" customHeight="1" x14ac:dyDescent="0.3">
      <c r="A231" s="2">
        <v>24620916</v>
      </c>
      <c r="B231" s="2" t="s">
        <v>1628</v>
      </c>
      <c r="C231" s="2" t="s">
        <v>285</v>
      </c>
      <c r="D231" s="2" t="s">
        <v>1629</v>
      </c>
      <c r="E231" s="2" t="s">
        <v>1630</v>
      </c>
      <c r="F231" s="2" t="s">
        <v>1631</v>
      </c>
      <c r="G231" s="2" t="s">
        <v>1632</v>
      </c>
      <c r="H231" s="2" t="s">
        <v>1633</v>
      </c>
      <c r="I231" s="2" t="s">
        <v>1634</v>
      </c>
      <c r="J231" s="2" t="s">
        <v>1408</v>
      </c>
      <c r="K231" s="2">
        <v>0</v>
      </c>
    </row>
    <row r="232" spans="1:19" ht="14.25" customHeight="1" x14ac:dyDescent="0.3">
      <c r="A232" s="2">
        <v>24328145</v>
      </c>
      <c r="B232" s="2" t="s">
        <v>1635</v>
      </c>
      <c r="C232" s="2" t="s">
        <v>33</v>
      </c>
      <c r="D232" s="2" t="s">
        <v>1636</v>
      </c>
      <c r="E232" s="2" t="s">
        <v>1637</v>
      </c>
      <c r="F232" s="2" t="s">
        <v>1638</v>
      </c>
      <c r="G232" s="2" t="s">
        <v>1639</v>
      </c>
      <c r="H232" s="2" t="s">
        <v>1640</v>
      </c>
      <c r="I232" s="2" t="s">
        <v>1641</v>
      </c>
      <c r="J232" s="2" t="s">
        <v>1408</v>
      </c>
      <c r="K232" s="2">
        <v>0</v>
      </c>
    </row>
    <row r="233" spans="1:19" ht="14.25" customHeight="1" x14ac:dyDescent="0.3">
      <c r="A233" s="2">
        <v>24180747</v>
      </c>
      <c r="B233" s="2" t="s">
        <v>1642</v>
      </c>
      <c r="C233" s="2" t="s">
        <v>1643</v>
      </c>
      <c r="D233" s="2" t="s">
        <v>1644</v>
      </c>
      <c r="E233" s="2" t="s">
        <v>1645</v>
      </c>
      <c r="F233" s="2" t="s">
        <v>1646</v>
      </c>
      <c r="G233" s="2" t="s">
        <v>1647</v>
      </c>
      <c r="H233" s="2" t="s">
        <v>1648</v>
      </c>
      <c r="I233" s="2" t="s">
        <v>1649</v>
      </c>
      <c r="J233" s="2" t="s">
        <v>1408</v>
      </c>
      <c r="K233" s="2">
        <v>0</v>
      </c>
    </row>
    <row r="234" spans="1:19" ht="14.25" customHeight="1" x14ac:dyDescent="0.3">
      <c r="A234" s="2">
        <v>24159861</v>
      </c>
      <c r="B234" s="2" t="s">
        <v>1650</v>
      </c>
      <c r="C234" s="2" t="s">
        <v>1651</v>
      </c>
      <c r="D234" s="2" t="s">
        <v>1652</v>
      </c>
      <c r="E234" s="2" t="s">
        <v>1653</v>
      </c>
      <c r="F234" s="2" t="s">
        <v>1654</v>
      </c>
      <c r="G234" s="2" t="s">
        <v>1655</v>
      </c>
      <c r="H234" s="2" t="s">
        <v>1656</v>
      </c>
      <c r="I234" s="2" t="s">
        <v>1657</v>
      </c>
      <c r="J234" s="2" t="s">
        <v>1408</v>
      </c>
      <c r="K234" s="2">
        <v>0</v>
      </c>
    </row>
    <row r="235" spans="1:19" ht="14.25" customHeight="1" x14ac:dyDescent="0.3">
      <c r="A235" s="5">
        <v>25683424</v>
      </c>
      <c r="B235" s="5" t="s">
        <v>1658</v>
      </c>
      <c r="C235" s="5" t="s">
        <v>11</v>
      </c>
      <c r="D235" s="5" t="s">
        <v>1659</v>
      </c>
      <c r="E235" s="5" t="s">
        <v>1660</v>
      </c>
      <c r="F235" s="5" t="s">
        <v>1661</v>
      </c>
      <c r="G235" s="5" t="s">
        <v>1662</v>
      </c>
      <c r="H235" s="5" t="s">
        <v>1663</v>
      </c>
      <c r="I235" s="5" t="s">
        <v>1664</v>
      </c>
      <c r="J235" s="5" t="s">
        <v>1408</v>
      </c>
      <c r="K235" s="3">
        <v>1</v>
      </c>
    </row>
    <row r="236" spans="1:19" ht="14.25" customHeight="1" x14ac:dyDescent="0.3">
      <c r="A236" s="2">
        <v>20545134</v>
      </c>
      <c r="B236" s="2" t="s">
        <v>1665</v>
      </c>
      <c r="C236" s="2" t="s">
        <v>1651</v>
      </c>
      <c r="D236" s="2" t="s">
        <v>1666</v>
      </c>
      <c r="E236" s="2" t="s">
        <v>1667</v>
      </c>
      <c r="F236" s="2" t="s">
        <v>1668</v>
      </c>
      <c r="G236" s="2" t="s">
        <v>1669</v>
      </c>
      <c r="H236" s="2" t="s">
        <v>1670</v>
      </c>
      <c r="I236" s="2" t="s">
        <v>1671</v>
      </c>
      <c r="J236" s="2" t="s">
        <v>1408</v>
      </c>
      <c r="K236" s="2">
        <v>0</v>
      </c>
    </row>
    <row r="237" spans="1:19" ht="14.25" customHeight="1" x14ac:dyDescent="0.3">
      <c r="A237" s="2">
        <v>24983414</v>
      </c>
      <c r="B237" s="2" t="s">
        <v>1672</v>
      </c>
      <c r="C237" s="2" t="s">
        <v>1643</v>
      </c>
      <c r="D237" s="2" t="s">
        <v>1673</v>
      </c>
      <c r="E237" s="2" t="s">
        <v>1674</v>
      </c>
      <c r="F237" s="2" t="s">
        <v>1675</v>
      </c>
      <c r="G237" s="2" t="s">
        <v>1676</v>
      </c>
      <c r="H237" s="2" t="s">
        <v>1677</v>
      </c>
      <c r="I237" s="2" t="s">
        <v>1678</v>
      </c>
      <c r="J237" s="2" t="s">
        <v>1679</v>
      </c>
      <c r="K237" s="2">
        <v>0</v>
      </c>
    </row>
    <row r="238" spans="1:19" ht="14.25" customHeight="1" x14ac:dyDescent="0.3">
      <c r="A238" s="2">
        <v>24830164</v>
      </c>
      <c r="B238" s="2" t="s">
        <v>1680</v>
      </c>
      <c r="C238" s="2" t="s">
        <v>208</v>
      </c>
      <c r="D238" s="2" t="s">
        <v>1681</v>
      </c>
      <c r="E238" s="2" t="s">
        <v>1682</v>
      </c>
      <c r="F238" s="2" t="s">
        <v>1683</v>
      </c>
      <c r="G238" s="2" t="s">
        <v>1684</v>
      </c>
      <c r="H238" s="2" t="s">
        <v>1685</v>
      </c>
      <c r="I238" s="2" t="s">
        <v>1686</v>
      </c>
      <c r="J238" s="2" t="s">
        <v>1679</v>
      </c>
      <c r="K238" s="2">
        <v>0</v>
      </c>
      <c r="L238" s="12" t="s">
        <v>1687</v>
      </c>
      <c r="M238" s="11"/>
      <c r="N238" s="11"/>
      <c r="O238" s="11"/>
      <c r="P238" s="11"/>
      <c r="Q238" s="11"/>
    </row>
    <row r="239" spans="1:19" ht="14.25" customHeight="1" x14ac:dyDescent="0.3">
      <c r="A239" s="2">
        <v>24804045</v>
      </c>
      <c r="B239" s="2" t="s">
        <v>1688</v>
      </c>
      <c r="C239" s="2" t="s">
        <v>45</v>
      </c>
      <c r="D239" s="2" t="s">
        <v>12</v>
      </c>
      <c r="E239" s="2" t="s">
        <v>12</v>
      </c>
      <c r="F239" s="2" t="s">
        <v>1689</v>
      </c>
      <c r="G239" s="2" t="s">
        <v>12</v>
      </c>
      <c r="H239" s="2" t="s">
        <v>12</v>
      </c>
      <c r="I239" s="2" t="s">
        <v>1690</v>
      </c>
      <c r="J239" s="2" t="s">
        <v>1679</v>
      </c>
      <c r="K239" s="2">
        <v>0</v>
      </c>
    </row>
    <row r="240" spans="1:19" ht="14.25" customHeight="1" x14ac:dyDescent="0.3">
      <c r="A240" s="2">
        <v>24779941</v>
      </c>
      <c r="B240" s="2" t="s">
        <v>1691</v>
      </c>
      <c r="C240" s="2" t="s">
        <v>161</v>
      </c>
      <c r="D240" s="2" t="s">
        <v>1692</v>
      </c>
      <c r="E240" s="2" t="s">
        <v>1693</v>
      </c>
      <c r="F240" s="2" t="s">
        <v>1694</v>
      </c>
      <c r="G240" s="2" t="s">
        <v>1695</v>
      </c>
      <c r="H240" s="2" t="s">
        <v>1696</v>
      </c>
      <c r="I240" s="2" t="s">
        <v>1697</v>
      </c>
      <c r="J240" s="2" t="s">
        <v>1679</v>
      </c>
      <c r="K240" s="2">
        <v>1</v>
      </c>
      <c r="L240" s="19" t="s">
        <v>1698</v>
      </c>
      <c r="M240" s="11"/>
      <c r="N240" s="11"/>
      <c r="O240" s="11"/>
      <c r="P240" s="11"/>
      <c r="Q240" s="11"/>
      <c r="R240" s="11"/>
      <c r="S240" s="11"/>
    </row>
    <row r="241" spans="1:17" ht="14.25" customHeight="1" x14ac:dyDescent="0.3">
      <c r="A241" s="2">
        <v>24595464</v>
      </c>
      <c r="B241" s="2" t="s">
        <v>1699</v>
      </c>
      <c r="C241" s="2" t="s">
        <v>70</v>
      </c>
      <c r="D241" s="2" t="s">
        <v>1700</v>
      </c>
      <c r="E241" s="2" t="s">
        <v>1701</v>
      </c>
      <c r="F241" s="2" t="s">
        <v>1702</v>
      </c>
      <c r="G241" s="2" t="s">
        <v>1703</v>
      </c>
      <c r="H241" s="2" t="s">
        <v>1704</v>
      </c>
      <c r="I241" s="2" t="s">
        <v>1705</v>
      </c>
      <c r="J241" s="2" t="s">
        <v>1679</v>
      </c>
      <c r="K241" s="2">
        <v>0</v>
      </c>
    </row>
    <row r="242" spans="1:17" ht="14.25" customHeight="1" x14ac:dyDescent="0.3">
      <c r="A242" s="2">
        <v>24527448</v>
      </c>
      <c r="B242" s="2" t="s">
        <v>1706</v>
      </c>
      <c r="C242" s="2" t="s">
        <v>1707</v>
      </c>
      <c r="D242" s="2" t="s">
        <v>1708</v>
      </c>
      <c r="E242" s="2" t="s">
        <v>1709</v>
      </c>
      <c r="F242" s="2" t="s">
        <v>1710</v>
      </c>
      <c r="G242" s="2" t="s">
        <v>1711</v>
      </c>
      <c r="H242" s="2" t="s">
        <v>1712</v>
      </c>
      <c r="I242" s="2" t="s">
        <v>1713</v>
      </c>
      <c r="J242" s="2" t="s">
        <v>1679</v>
      </c>
      <c r="K242" s="2">
        <v>0</v>
      </c>
    </row>
    <row r="243" spans="1:17" ht="14.25" customHeight="1" x14ac:dyDescent="0.3">
      <c r="A243" s="2">
        <v>24491885</v>
      </c>
      <c r="B243" s="2" t="s">
        <v>1714</v>
      </c>
      <c r="C243" s="2" t="s">
        <v>1510</v>
      </c>
      <c r="D243" s="2" t="s">
        <v>1715</v>
      </c>
      <c r="E243" s="2" t="s">
        <v>1716</v>
      </c>
      <c r="F243" s="2" t="s">
        <v>1717</v>
      </c>
      <c r="G243" s="2" t="s">
        <v>1718</v>
      </c>
      <c r="H243" s="2" t="s">
        <v>1719</v>
      </c>
      <c r="I243" s="2" t="s">
        <v>1720</v>
      </c>
      <c r="J243" s="2" t="s">
        <v>1679</v>
      </c>
      <c r="K243" s="2">
        <v>0</v>
      </c>
    </row>
    <row r="244" spans="1:17" ht="14.25" customHeight="1" x14ac:dyDescent="0.3">
      <c r="A244" s="2">
        <v>24468347</v>
      </c>
      <c r="B244" s="2" t="s">
        <v>1721</v>
      </c>
      <c r="C244" s="2" t="s">
        <v>895</v>
      </c>
      <c r="D244" s="2" t="s">
        <v>1722</v>
      </c>
      <c r="E244" s="2" t="s">
        <v>1723</v>
      </c>
      <c r="F244" s="2" t="s">
        <v>1724</v>
      </c>
      <c r="G244" s="2" t="s">
        <v>1725</v>
      </c>
      <c r="H244" s="2" t="s">
        <v>1726</v>
      </c>
      <c r="I244" s="2" t="s">
        <v>1727</v>
      </c>
      <c r="J244" s="2" t="s">
        <v>1679</v>
      </c>
      <c r="K244" s="2">
        <v>0</v>
      </c>
    </row>
    <row r="245" spans="1:17" ht="14.25" customHeight="1" x14ac:dyDescent="0.3">
      <c r="A245" s="2">
        <v>24282940</v>
      </c>
      <c r="B245" s="2" t="s">
        <v>1728</v>
      </c>
      <c r="C245" s="2" t="s">
        <v>208</v>
      </c>
      <c r="D245" s="2" t="s">
        <v>1729</v>
      </c>
      <c r="E245" s="2" t="s">
        <v>1730</v>
      </c>
      <c r="F245" s="2" t="s">
        <v>1731</v>
      </c>
      <c r="G245" s="2" t="s">
        <v>1732</v>
      </c>
      <c r="H245" s="2" t="s">
        <v>1733</v>
      </c>
      <c r="I245" s="2" t="s">
        <v>1734</v>
      </c>
      <c r="J245" s="2" t="s">
        <v>1679</v>
      </c>
      <c r="K245" s="2">
        <v>0</v>
      </c>
    </row>
    <row r="246" spans="1:17" ht="14.25" customHeight="1" x14ac:dyDescent="0.3">
      <c r="A246" s="2">
        <v>24251555</v>
      </c>
      <c r="B246" s="2" t="s">
        <v>1735</v>
      </c>
      <c r="C246" s="2" t="s">
        <v>33</v>
      </c>
      <c r="D246" s="2" t="s">
        <v>1736</v>
      </c>
      <c r="E246" s="2" t="s">
        <v>1737</v>
      </c>
      <c r="F246" s="2" t="s">
        <v>1738</v>
      </c>
      <c r="G246" s="2" t="s">
        <v>1739</v>
      </c>
      <c r="H246" s="2" t="s">
        <v>1740</v>
      </c>
      <c r="I246" s="2" t="s">
        <v>1741</v>
      </c>
      <c r="J246" s="2" t="s">
        <v>1679</v>
      </c>
      <c r="K246" s="2">
        <v>0</v>
      </c>
    </row>
    <row r="247" spans="1:17" ht="14.25" customHeight="1" x14ac:dyDescent="0.3">
      <c r="A247" s="2">
        <v>24222067</v>
      </c>
      <c r="B247" s="2" t="s">
        <v>1742</v>
      </c>
      <c r="C247" s="2" t="s">
        <v>1534</v>
      </c>
      <c r="D247" s="2" t="s">
        <v>1743</v>
      </c>
      <c r="E247" s="2" t="s">
        <v>1744</v>
      </c>
      <c r="F247" s="2" t="s">
        <v>1745</v>
      </c>
      <c r="G247" s="2" t="s">
        <v>1746</v>
      </c>
      <c r="H247" s="2" t="s">
        <v>1747</v>
      </c>
      <c r="I247" s="2" t="s">
        <v>1748</v>
      </c>
      <c r="J247" s="2" t="s">
        <v>1679</v>
      </c>
      <c r="K247" s="2">
        <v>0</v>
      </c>
    </row>
    <row r="248" spans="1:17" ht="14.25" customHeight="1" x14ac:dyDescent="0.3">
      <c r="A248" s="5">
        <v>24212727</v>
      </c>
      <c r="B248" s="5" t="s">
        <v>1749</v>
      </c>
      <c r="C248" s="5" t="s">
        <v>1750</v>
      </c>
      <c r="D248" s="5" t="s">
        <v>1751</v>
      </c>
      <c r="E248" s="5" t="s">
        <v>1752</v>
      </c>
      <c r="F248" s="5" t="s">
        <v>1753</v>
      </c>
      <c r="G248" s="5" t="s">
        <v>1754</v>
      </c>
      <c r="H248" s="5" t="s">
        <v>1755</v>
      </c>
      <c r="I248" s="5" t="s">
        <v>1756</v>
      </c>
      <c r="J248" s="5" t="s">
        <v>1679</v>
      </c>
      <c r="K248" s="3">
        <v>1</v>
      </c>
      <c r="L248" s="19" t="s">
        <v>1757</v>
      </c>
      <c r="M248" s="11"/>
      <c r="N248" s="11"/>
      <c r="O248" s="11"/>
      <c r="P248" s="11"/>
      <c r="Q248" s="11"/>
    </row>
    <row r="249" spans="1:17" ht="14.25" customHeight="1" x14ac:dyDescent="0.3">
      <c r="A249" s="5">
        <v>24161148</v>
      </c>
      <c r="B249" s="5" t="s">
        <v>1758</v>
      </c>
      <c r="C249" s="5" t="s">
        <v>470</v>
      </c>
      <c r="D249" s="5" t="s">
        <v>1759</v>
      </c>
      <c r="E249" s="5" t="s">
        <v>1760</v>
      </c>
      <c r="F249" s="5" t="s">
        <v>1761</v>
      </c>
      <c r="G249" s="5" t="s">
        <v>1762</v>
      </c>
      <c r="H249" s="5" t="s">
        <v>1763</v>
      </c>
      <c r="I249" s="5" t="s">
        <v>1764</v>
      </c>
      <c r="J249" s="5" t="s">
        <v>1679</v>
      </c>
      <c r="K249" s="3">
        <v>1</v>
      </c>
    </row>
    <row r="250" spans="1:17" ht="14.25" customHeight="1" x14ac:dyDescent="0.3">
      <c r="A250" s="2">
        <v>24128560</v>
      </c>
      <c r="B250" s="2" t="s">
        <v>1765</v>
      </c>
      <c r="C250" s="2" t="s">
        <v>11</v>
      </c>
      <c r="D250" s="2" t="s">
        <v>1766</v>
      </c>
      <c r="E250" s="2" t="s">
        <v>1767</v>
      </c>
      <c r="F250" s="2" t="s">
        <v>1768</v>
      </c>
      <c r="G250" s="2" t="s">
        <v>1769</v>
      </c>
      <c r="H250" s="2" t="s">
        <v>1770</v>
      </c>
      <c r="I250" s="2" t="s">
        <v>1771</v>
      </c>
      <c r="J250" s="2" t="s">
        <v>1679</v>
      </c>
      <c r="K250" s="2">
        <v>0</v>
      </c>
    </row>
    <row r="251" spans="1:17" ht="14.25" customHeight="1" x14ac:dyDescent="0.3">
      <c r="A251" s="2">
        <v>24094305</v>
      </c>
      <c r="B251" s="2" t="s">
        <v>1772</v>
      </c>
      <c r="C251" s="2" t="s">
        <v>789</v>
      </c>
      <c r="D251" s="2" t="s">
        <v>1773</v>
      </c>
      <c r="E251" s="2" t="s">
        <v>1774</v>
      </c>
      <c r="F251" s="2" t="s">
        <v>1775</v>
      </c>
      <c r="G251" s="2" t="s">
        <v>1776</v>
      </c>
      <c r="H251" s="2" t="s">
        <v>1777</v>
      </c>
      <c r="I251" s="2" t="s">
        <v>1778</v>
      </c>
      <c r="J251" s="2" t="s">
        <v>1679</v>
      </c>
      <c r="K251" s="2">
        <v>0</v>
      </c>
    </row>
    <row r="252" spans="1:17" ht="14.25" customHeight="1" x14ac:dyDescent="0.3">
      <c r="A252" s="2">
        <v>23994445</v>
      </c>
      <c r="B252" s="2" t="s">
        <v>1779</v>
      </c>
      <c r="C252" s="2" t="s">
        <v>177</v>
      </c>
      <c r="D252" s="2" t="s">
        <v>1780</v>
      </c>
      <c r="E252" s="2" t="s">
        <v>1781</v>
      </c>
      <c r="F252" s="2" t="s">
        <v>1782</v>
      </c>
      <c r="G252" s="2" t="s">
        <v>1783</v>
      </c>
      <c r="H252" s="2" t="s">
        <v>1784</v>
      </c>
      <c r="I252" s="2" t="s">
        <v>1785</v>
      </c>
      <c r="J252" s="2" t="s">
        <v>1679</v>
      </c>
      <c r="K252" s="2">
        <v>0</v>
      </c>
    </row>
    <row r="253" spans="1:17" ht="14.25" customHeight="1" x14ac:dyDescent="0.3">
      <c r="A253" s="2">
        <v>23971434</v>
      </c>
      <c r="B253" s="2" t="s">
        <v>1786</v>
      </c>
      <c r="C253" s="2" t="s">
        <v>33</v>
      </c>
      <c r="D253" s="2" t="s">
        <v>1787</v>
      </c>
      <c r="E253" s="2" t="s">
        <v>1788</v>
      </c>
      <c r="F253" s="2" t="s">
        <v>1789</v>
      </c>
      <c r="G253" s="2" t="s">
        <v>1790</v>
      </c>
      <c r="H253" s="2" t="s">
        <v>1791</v>
      </c>
      <c r="I253" s="2" t="s">
        <v>1792</v>
      </c>
      <c r="J253" s="2" t="s">
        <v>1679</v>
      </c>
      <c r="K253" s="2">
        <v>0</v>
      </c>
    </row>
    <row r="254" spans="1:17" ht="14.25" customHeight="1" x14ac:dyDescent="0.3">
      <c r="A254" s="2">
        <v>23924383</v>
      </c>
      <c r="B254" s="2" t="s">
        <v>1793</v>
      </c>
      <c r="C254" s="2" t="s">
        <v>285</v>
      </c>
      <c r="D254" s="2" t="s">
        <v>1794</v>
      </c>
      <c r="E254" s="2" t="s">
        <v>1795</v>
      </c>
      <c r="F254" s="2" t="s">
        <v>1796</v>
      </c>
      <c r="G254" s="2" t="s">
        <v>1797</v>
      </c>
      <c r="H254" s="2" t="s">
        <v>1798</v>
      </c>
      <c r="I254" s="2" t="s">
        <v>1799</v>
      </c>
      <c r="J254" s="2" t="s">
        <v>1679</v>
      </c>
      <c r="K254" s="2">
        <v>0</v>
      </c>
    </row>
    <row r="255" spans="1:17" ht="14.25" customHeight="1" x14ac:dyDescent="0.3">
      <c r="A255" s="5">
        <v>23807236</v>
      </c>
      <c r="B255" s="5" t="s">
        <v>1800</v>
      </c>
      <c r="C255" s="5" t="s">
        <v>1121</v>
      </c>
      <c r="D255" s="5" t="s">
        <v>1801</v>
      </c>
      <c r="E255" s="5" t="s">
        <v>1802</v>
      </c>
      <c r="F255" s="5" t="s">
        <v>1803</v>
      </c>
      <c r="G255" s="5" t="s">
        <v>1804</v>
      </c>
      <c r="H255" s="5" t="s">
        <v>1805</v>
      </c>
      <c r="I255" s="5" t="s">
        <v>1806</v>
      </c>
      <c r="J255" s="5" t="s">
        <v>1679</v>
      </c>
      <c r="K255" s="3">
        <v>1</v>
      </c>
    </row>
    <row r="256" spans="1:17" ht="14.25" customHeight="1" x14ac:dyDescent="0.3">
      <c r="A256" s="5">
        <v>23801149</v>
      </c>
      <c r="B256" s="5" t="s">
        <v>1807</v>
      </c>
      <c r="C256" s="5" t="s">
        <v>130</v>
      </c>
      <c r="D256" s="5" t="s">
        <v>1808</v>
      </c>
      <c r="E256" s="5" t="s">
        <v>1809</v>
      </c>
      <c r="F256" s="5" t="s">
        <v>1810</v>
      </c>
      <c r="G256" s="5" t="s">
        <v>1811</v>
      </c>
      <c r="H256" s="5" t="s">
        <v>1812</v>
      </c>
      <c r="I256" s="5" t="s">
        <v>1813</v>
      </c>
      <c r="J256" s="5" t="s">
        <v>1679</v>
      </c>
      <c r="K256" s="3">
        <v>1</v>
      </c>
    </row>
    <row r="257" spans="1:19" ht="14.25" customHeight="1" x14ac:dyDescent="0.3">
      <c r="A257" s="2">
        <v>23799247</v>
      </c>
      <c r="B257" s="2" t="s">
        <v>1814</v>
      </c>
      <c r="C257" s="2" t="s">
        <v>789</v>
      </c>
      <c r="D257" s="2" t="s">
        <v>1815</v>
      </c>
      <c r="E257" s="2" t="s">
        <v>1816</v>
      </c>
      <c r="F257" s="2" t="s">
        <v>1817</v>
      </c>
      <c r="G257" s="2" t="s">
        <v>1818</v>
      </c>
      <c r="H257" s="2" t="s">
        <v>1819</v>
      </c>
      <c r="I257" s="2" t="s">
        <v>1820</v>
      </c>
      <c r="J257" s="2" t="s">
        <v>1679</v>
      </c>
      <c r="K257" s="2">
        <v>0</v>
      </c>
    </row>
    <row r="258" spans="1:19" ht="14.25" customHeight="1" x14ac:dyDescent="0.3">
      <c r="A258" s="2">
        <v>23685244</v>
      </c>
      <c r="B258" s="2" t="s">
        <v>1821</v>
      </c>
      <c r="C258" s="2" t="s">
        <v>99</v>
      </c>
      <c r="D258" s="2" t="s">
        <v>1822</v>
      </c>
      <c r="E258" s="2" t="s">
        <v>1823</v>
      </c>
      <c r="F258" s="2" t="s">
        <v>1824</v>
      </c>
      <c r="G258" s="2" t="s">
        <v>1825</v>
      </c>
      <c r="H258" s="2" t="s">
        <v>1826</v>
      </c>
      <c r="I258" s="2" t="s">
        <v>1827</v>
      </c>
      <c r="J258" s="2" t="s">
        <v>1679</v>
      </c>
      <c r="K258" s="2">
        <v>0</v>
      </c>
    </row>
    <row r="259" spans="1:19" ht="14.25" customHeight="1" x14ac:dyDescent="0.3">
      <c r="A259" s="2">
        <v>23675783</v>
      </c>
      <c r="B259" s="2" t="s">
        <v>1828</v>
      </c>
      <c r="C259" s="2" t="s">
        <v>33</v>
      </c>
      <c r="D259" s="2" t="s">
        <v>1829</v>
      </c>
      <c r="E259" s="2" t="s">
        <v>1830</v>
      </c>
      <c r="F259" s="2" t="s">
        <v>1831</v>
      </c>
      <c r="G259" s="2" t="s">
        <v>1832</v>
      </c>
      <c r="H259" s="2" t="s">
        <v>1833</v>
      </c>
      <c r="I259" s="2" t="s">
        <v>1834</v>
      </c>
      <c r="J259" s="2" t="s">
        <v>1679</v>
      </c>
      <c r="K259" s="2">
        <v>0</v>
      </c>
    </row>
    <row r="260" spans="1:19" ht="14.25" customHeight="1" x14ac:dyDescent="0.3">
      <c r="A260" s="2">
        <v>23560846</v>
      </c>
      <c r="B260" s="2" t="s">
        <v>1835</v>
      </c>
      <c r="C260" s="2" t="s">
        <v>33</v>
      </c>
      <c r="D260" s="2" t="s">
        <v>1836</v>
      </c>
      <c r="E260" s="2" t="s">
        <v>1837</v>
      </c>
      <c r="F260" s="2" t="s">
        <v>1838</v>
      </c>
      <c r="G260" s="2" t="s">
        <v>1839</v>
      </c>
      <c r="H260" s="2" t="s">
        <v>1840</v>
      </c>
      <c r="I260" s="2" t="s">
        <v>1841</v>
      </c>
      <c r="J260" s="2" t="s">
        <v>1679</v>
      </c>
      <c r="K260" s="2">
        <v>0</v>
      </c>
    </row>
    <row r="261" spans="1:19" ht="14.25" customHeight="1" x14ac:dyDescent="0.3">
      <c r="A261" s="2">
        <v>23496756</v>
      </c>
      <c r="B261" s="2" t="s">
        <v>1842</v>
      </c>
      <c r="C261" s="2" t="s">
        <v>1843</v>
      </c>
      <c r="D261" s="2" t="s">
        <v>1844</v>
      </c>
      <c r="E261" s="2" t="s">
        <v>1845</v>
      </c>
      <c r="F261" s="2" t="s">
        <v>1846</v>
      </c>
      <c r="G261" s="2" t="s">
        <v>1847</v>
      </c>
      <c r="H261" s="2" t="s">
        <v>1848</v>
      </c>
      <c r="I261" s="2" t="s">
        <v>1849</v>
      </c>
      <c r="J261" s="2" t="s">
        <v>1679</v>
      </c>
      <c r="K261" s="2">
        <v>0</v>
      </c>
    </row>
    <row r="262" spans="1:19" ht="14.25" customHeight="1" x14ac:dyDescent="0.3">
      <c r="A262" s="5">
        <v>24786620</v>
      </c>
      <c r="B262" s="5" t="s">
        <v>1850</v>
      </c>
      <c r="C262" s="5" t="s">
        <v>161</v>
      </c>
      <c r="D262" s="5" t="s">
        <v>1851</v>
      </c>
      <c r="E262" s="5" t="s">
        <v>1852</v>
      </c>
      <c r="F262" s="5" t="s">
        <v>1853</v>
      </c>
      <c r="G262" s="5" t="s">
        <v>1854</v>
      </c>
      <c r="H262" s="5" t="s">
        <v>1855</v>
      </c>
      <c r="I262" s="5" t="s">
        <v>1856</v>
      </c>
      <c r="J262" s="5" t="s">
        <v>1679</v>
      </c>
      <c r="K262" s="3">
        <v>1</v>
      </c>
    </row>
    <row r="263" spans="1:19" ht="14.25" customHeight="1" x14ac:dyDescent="0.3">
      <c r="A263" s="2">
        <v>23402539</v>
      </c>
      <c r="B263" s="2" t="s">
        <v>1857</v>
      </c>
      <c r="C263" s="2" t="s">
        <v>33</v>
      </c>
      <c r="D263" s="2" t="s">
        <v>1858</v>
      </c>
      <c r="E263" s="2" t="s">
        <v>1859</v>
      </c>
      <c r="F263" s="2" t="s">
        <v>1860</v>
      </c>
      <c r="G263" s="2" t="s">
        <v>1861</v>
      </c>
      <c r="H263" s="2" t="s">
        <v>1862</v>
      </c>
      <c r="I263" s="2" t="s">
        <v>1863</v>
      </c>
      <c r="J263" s="2" t="s">
        <v>1679</v>
      </c>
      <c r="K263" s="2">
        <v>0</v>
      </c>
    </row>
    <row r="264" spans="1:19" ht="14.25" customHeight="1" x14ac:dyDescent="0.3">
      <c r="A264" s="2">
        <v>23350842</v>
      </c>
      <c r="B264" s="2" t="s">
        <v>1864</v>
      </c>
      <c r="C264" s="2" t="s">
        <v>33</v>
      </c>
      <c r="D264" s="2" t="s">
        <v>1865</v>
      </c>
      <c r="E264" s="2" t="s">
        <v>1866</v>
      </c>
      <c r="F264" s="2" t="s">
        <v>1867</v>
      </c>
      <c r="G264" s="2" t="s">
        <v>1868</v>
      </c>
      <c r="H264" s="2" t="s">
        <v>1869</v>
      </c>
      <c r="I264" s="2" t="s">
        <v>1870</v>
      </c>
      <c r="J264" s="2" t="s">
        <v>1679</v>
      </c>
      <c r="K264" s="2">
        <v>0</v>
      </c>
    </row>
    <row r="265" spans="1:19" ht="14.25" customHeight="1" x14ac:dyDescent="0.3">
      <c r="A265" s="2">
        <v>24786246</v>
      </c>
      <c r="B265" s="2" t="s">
        <v>1871</v>
      </c>
      <c r="C265" s="2" t="s">
        <v>161</v>
      </c>
      <c r="D265" s="2" t="s">
        <v>1872</v>
      </c>
      <c r="E265" s="2" t="s">
        <v>1873</v>
      </c>
      <c r="F265" s="2" t="s">
        <v>1874</v>
      </c>
      <c r="G265" s="2" t="s">
        <v>1875</v>
      </c>
      <c r="H265" s="2" t="s">
        <v>1876</v>
      </c>
      <c r="I265" s="2" t="s">
        <v>1877</v>
      </c>
      <c r="J265" s="2" t="s">
        <v>1679</v>
      </c>
      <c r="K265" s="2">
        <v>0</v>
      </c>
      <c r="L265" s="12" t="s">
        <v>1878</v>
      </c>
      <c r="M265" s="11"/>
      <c r="N265" s="11"/>
      <c r="O265" s="11"/>
    </row>
    <row r="266" spans="1:19" ht="14.25" customHeight="1" x14ac:dyDescent="0.3">
      <c r="A266" s="5">
        <v>24785720</v>
      </c>
      <c r="B266" s="5" t="s">
        <v>1879</v>
      </c>
      <c r="C266" s="5" t="s">
        <v>161</v>
      </c>
      <c r="D266" s="5" t="s">
        <v>1880</v>
      </c>
      <c r="E266" s="5" t="s">
        <v>1881</v>
      </c>
      <c r="F266" s="5" t="s">
        <v>1882</v>
      </c>
      <c r="G266" s="5" t="s">
        <v>1883</v>
      </c>
      <c r="H266" s="5" t="s">
        <v>1884</v>
      </c>
      <c r="I266" s="5" t="s">
        <v>1885</v>
      </c>
      <c r="J266" s="5" t="s">
        <v>1679</v>
      </c>
      <c r="K266" s="3">
        <v>1</v>
      </c>
    </row>
    <row r="267" spans="1:19" ht="14.25" customHeight="1" x14ac:dyDescent="0.3">
      <c r="A267" s="5">
        <v>19333440</v>
      </c>
      <c r="B267" s="5" t="s">
        <v>1886</v>
      </c>
      <c r="C267" s="5" t="s">
        <v>1291</v>
      </c>
      <c r="D267" s="5" t="s">
        <v>1887</v>
      </c>
      <c r="E267" s="5" t="s">
        <v>1888</v>
      </c>
      <c r="F267" s="5" t="s">
        <v>1889</v>
      </c>
      <c r="G267" s="5" t="s">
        <v>1890</v>
      </c>
      <c r="H267" s="5" t="s">
        <v>1891</v>
      </c>
      <c r="I267" s="5" t="s">
        <v>1892</v>
      </c>
      <c r="J267" s="5" t="s">
        <v>1679</v>
      </c>
      <c r="K267" s="3">
        <v>1</v>
      </c>
    </row>
    <row r="268" spans="1:19" ht="14.25" customHeight="1" x14ac:dyDescent="0.3">
      <c r="A268" s="5">
        <v>23708626</v>
      </c>
      <c r="B268" s="5" t="s">
        <v>1893</v>
      </c>
      <c r="C268" s="5" t="s">
        <v>895</v>
      </c>
      <c r="D268" s="5" t="s">
        <v>1894</v>
      </c>
      <c r="E268" s="5" t="s">
        <v>1895</v>
      </c>
      <c r="F268" s="5" t="s">
        <v>1896</v>
      </c>
      <c r="G268" s="5" t="s">
        <v>1897</v>
      </c>
      <c r="H268" s="5" t="s">
        <v>1898</v>
      </c>
      <c r="I268" s="5" t="s">
        <v>1899</v>
      </c>
      <c r="J268" s="5" t="s">
        <v>1900</v>
      </c>
      <c r="K268" s="3">
        <v>1</v>
      </c>
      <c r="L268" s="12" t="s">
        <v>1901</v>
      </c>
      <c r="M268" s="11"/>
      <c r="N268" s="11"/>
      <c r="O268" s="11"/>
      <c r="P268" s="11"/>
      <c r="Q268" s="11"/>
    </row>
    <row r="269" spans="1:19" ht="14.25" customHeight="1" x14ac:dyDescent="0.3">
      <c r="A269" s="2">
        <v>23671655</v>
      </c>
      <c r="B269" s="2" t="s">
        <v>1902</v>
      </c>
      <c r="C269" s="2" t="s">
        <v>70</v>
      </c>
      <c r="D269" s="2" t="s">
        <v>1903</v>
      </c>
      <c r="E269" s="2" t="s">
        <v>1904</v>
      </c>
      <c r="F269" s="2" t="s">
        <v>1905</v>
      </c>
      <c r="G269" s="2" t="s">
        <v>1906</v>
      </c>
      <c r="H269" s="2" t="s">
        <v>1907</v>
      </c>
      <c r="I269" s="2" t="s">
        <v>1908</v>
      </c>
      <c r="J269" s="2" t="s">
        <v>1900</v>
      </c>
      <c r="K269" s="2">
        <v>0</v>
      </c>
    </row>
    <row r="270" spans="1:19" ht="14.25" customHeight="1" x14ac:dyDescent="0.3">
      <c r="A270" s="5">
        <v>23614683</v>
      </c>
      <c r="B270" s="5" t="s">
        <v>1909</v>
      </c>
      <c r="C270" s="5" t="s">
        <v>33</v>
      </c>
      <c r="D270" s="5" t="s">
        <v>1910</v>
      </c>
      <c r="E270" s="5" t="s">
        <v>1911</v>
      </c>
      <c r="F270" s="5" t="s">
        <v>1912</v>
      </c>
      <c r="G270" s="5" t="s">
        <v>1913</v>
      </c>
      <c r="H270" s="5" t="s">
        <v>1914</v>
      </c>
      <c r="I270" s="5" t="s">
        <v>1915</v>
      </c>
      <c r="J270" s="5" t="s">
        <v>1900</v>
      </c>
      <c r="K270" s="3">
        <v>1</v>
      </c>
      <c r="L270" s="17" t="s">
        <v>1916</v>
      </c>
      <c r="M270" s="11"/>
      <c r="N270" s="11"/>
      <c r="O270" s="11"/>
      <c r="P270" s="11"/>
      <c r="Q270" s="11"/>
      <c r="R270" s="11"/>
      <c r="S270" s="11"/>
    </row>
    <row r="271" spans="1:19" ht="14.25" customHeight="1" x14ac:dyDescent="0.3">
      <c r="A271" s="2">
        <v>23606051</v>
      </c>
      <c r="B271" s="2" t="s">
        <v>1917</v>
      </c>
      <c r="C271" s="2" t="s">
        <v>1534</v>
      </c>
      <c r="D271" s="2" t="s">
        <v>1918</v>
      </c>
      <c r="E271" s="2" t="s">
        <v>1919</v>
      </c>
      <c r="F271" s="2" t="s">
        <v>1920</v>
      </c>
      <c r="G271" s="2" t="s">
        <v>1921</v>
      </c>
      <c r="H271" s="2" t="s">
        <v>1922</v>
      </c>
      <c r="I271" s="2" t="s">
        <v>1923</v>
      </c>
      <c r="J271" s="2" t="s">
        <v>1900</v>
      </c>
      <c r="K271" s="2">
        <v>0</v>
      </c>
    </row>
    <row r="272" spans="1:19" ht="14.25" customHeight="1" x14ac:dyDescent="0.3">
      <c r="A272" s="2">
        <v>23500710</v>
      </c>
      <c r="B272" s="2" t="s">
        <v>1924</v>
      </c>
      <c r="C272" s="2" t="s">
        <v>1925</v>
      </c>
      <c r="D272" s="2" t="s">
        <v>1926</v>
      </c>
      <c r="E272" s="2" t="s">
        <v>1927</v>
      </c>
      <c r="F272" s="2" t="s">
        <v>1928</v>
      </c>
      <c r="G272" s="2" t="s">
        <v>1929</v>
      </c>
      <c r="H272" s="2" t="s">
        <v>1930</v>
      </c>
      <c r="I272" s="2" t="s">
        <v>1931</v>
      </c>
      <c r="J272" s="2" t="s">
        <v>1900</v>
      </c>
      <c r="K272" s="2">
        <v>0</v>
      </c>
    </row>
    <row r="273" spans="1:19" ht="14.25" customHeight="1" x14ac:dyDescent="0.3">
      <c r="A273" s="5">
        <v>23471368</v>
      </c>
      <c r="B273" s="5" t="s">
        <v>1932</v>
      </c>
      <c r="C273" s="5" t="s">
        <v>169</v>
      </c>
      <c r="D273" s="5" t="s">
        <v>1933</v>
      </c>
      <c r="E273" s="5" t="s">
        <v>1934</v>
      </c>
      <c r="F273" s="5" t="s">
        <v>1935</v>
      </c>
      <c r="G273" s="5" t="s">
        <v>1936</v>
      </c>
      <c r="H273" s="5" t="s">
        <v>1937</v>
      </c>
      <c r="I273" s="5" t="s">
        <v>1938</v>
      </c>
      <c r="J273" s="5" t="s">
        <v>1900</v>
      </c>
      <c r="K273" s="3">
        <v>1</v>
      </c>
    </row>
    <row r="274" spans="1:19" ht="14.25" customHeight="1" x14ac:dyDescent="0.3">
      <c r="A274" s="2">
        <v>23453797</v>
      </c>
      <c r="B274" s="2" t="s">
        <v>1939</v>
      </c>
      <c r="C274" s="2" t="s">
        <v>1358</v>
      </c>
      <c r="D274" s="2" t="s">
        <v>1940</v>
      </c>
      <c r="E274" s="2" t="s">
        <v>1941</v>
      </c>
      <c r="F274" s="2" t="s">
        <v>1942</v>
      </c>
      <c r="G274" s="2" t="s">
        <v>1943</v>
      </c>
      <c r="H274" s="2" t="s">
        <v>1944</v>
      </c>
      <c r="I274" s="2" t="s">
        <v>1945</v>
      </c>
      <c r="J274" s="2" t="s">
        <v>1900</v>
      </c>
      <c r="K274" s="2">
        <v>0</v>
      </c>
    </row>
    <row r="275" spans="1:19" ht="14.25" customHeight="1" x14ac:dyDescent="0.3">
      <c r="A275" s="2">
        <v>23451385</v>
      </c>
      <c r="B275" s="2" t="s">
        <v>1946</v>
      </c>
      <c r="C275" s="2" t="s">
        <v>208</v>
      </c>
      <c r="D275" s="2" t="s">
        <v>1947</v>
      </c>
      <c r="E275" s="2" t="s">
        <v>1948</v>
      </c>
      <c r="F275" s="2" t="s">
        <v>1949</v>
      </c>
      <c r="G275" s="2" t="s">
        <v>1950</v>
      </c>
      <c r="H275" s="2" t="s">
        <v>1951</v>
      </c>
      <c r="I275" s="2" t="s">
        <v>1952</v>
      </c>
      <c r="J275" s="2" t="s">
        <v>1900</v>
      </c>
      <c r="K275" s="2">
        <v>0</v>
      </c>
      <c r="L275" s="12" t="s">
        <v>1953</v>
      </c>
      <c r="M275" s="11"/>
      <c r="N275" s="11"/>
      <c r="O275" s="11"/>
      <c r="P275" s="11"/>
    </row>
    <row r="276" spans="1:19" ht="14.25" customHeight="1" x14ac:dyDescent="0.3">
      <c r="A276" s="2">
        <v>23437971</v>
      </c>
      <c r="B276" s="2" t="s">
        <v>1954</v>
      </c>
      <c r="C276" s="2" t="s">
        <v>224</v>
      </c>
      <c r="D276" s="2" t="s">
        <v>1955</v>
      </c>
      <c r="E276" s="2" t="s">
        <v>1956</v>
      </c>
      <c r="F276" s="2" t="s">
        <v>1957</v>
      </c>
      <c r="G276" s="2" t="s">
        <v>1958</v>
      </c>
      <c r="H276" s="2" t="s">
        <v>1959</v>
      </c>
      <c r="I276" s="2" t="s">
        <v>1960</v>
      </c>
      <c r="J276" s="2" t="s">
        <v>1900</v>
      </c>
      <c r="K276" s="2">
        <v>0</v>
      </c>
    </row>
    <row r="277" spans="1:19" ht="14.25" customHeight="1" x14ac:dyDescent="0.3">
      <c r="A277" s="5">
        <v>23434872</v>
      </c>
      <c r="B277" s="5" t="s">
        <v>1961</v>
      </c>
      <c r="C277" s="5" t="s">
        <v>21</v>
      </c>
      <c r="D277" s="5" t="s">
        <v>1962</v>
      </c>
      <c r="E277" s="5" t="s">
        <v>1963</v>
      </c>
      <c r="F277" s="5" t="s">
        <v>1964</v>
      </c>
      <c r="G277" s="5" t="s">
        <v>1965</v>
      </c>
      <c r="H277" s="5" t="s">
        <v>1966</v>
      </c>
      <c r="I277" s="5" t="s">
        <v>1967</v>
      </c>
      <c r="J277" s="5" t="s">
        <v>1900</v>
      </c>
      <c r="K277" s="3">
        <v>1</v>
      </c>
    </row>
    <row r="278" spans="1:19" ht="14.25" customHeight="1" x14ac:dyDescent="0.3">
      <c r="A278" s="2">
        <v>23418146</v>
      </c>
      <c r="B278" s="2" t="s">
        <v>1968</v>
      </c>
      <c r="C278" s="2" t="s">
        <v>856</v>
      </c>
      <c r="D278" s="2" t="s">
        <v>1969</v>
      </c>
      <c r="E278" s="2" t="s">
        <v>1970</v>
      </c>
      <c r="F278" s="2" t="s">
        <v>1971</v>
      </c>
      <c r="G278" s="2" t="s">
        <v>1972</v>
      </c>
      <c r="H278" s="2" t="s">
        <v>1973</v>
      </c>
      <c r="I278" s="2" t="s">
        <v>1974</v>
      </c>
      <c r="J278" s="2" t="s">
        <v>1900</v>
      </c>
      <c r="K278" s="2">
        <v>0</v>
      </c>
    </row>
    <row r="279" spans="1:19" ht="14.25" customHeight="1" x14ac:dyDescent="0.3">
      <c r="A279" s="2">
        <v>23305769</v>
      </c>
      <c r="B279" s="2" t="s">
        <v>1975</v>
      </c>
      <c r="C279" s="2" t="s">
        <v>1976</v>
      </c>
      <c r="D279" s="2" t="s">
        <v>1977</v>
      </c>
      <c r="E279" s="2" t="s">
        <v>1978</v>
      </c>
      <c r="F279" s="2" t="s">
        <v>1979</v>
      </c>
      <c r="G279" s="2" t="s">
        <v>1980</v>
      </c>
      <c r="H279" s="2" t="s">
        <v>1981</v>
      </c>
      <c r="I279" s="2" t="s">
        <v>1982</v>
      </c>
      <c r="J279" s="2" t="s">
        <v>1900</v>
      </c>
      <c r="K279" s="2">
        <v>0</v>
      </c>
    </row>
    <row r="280" spans="1:19" ht="14.25" customHeight="1" x14ac:dyDescent="0.3">
      <c r="A280" s="2">
        <v>23243989</v>
      </c>
      <c r="B280" s="2" t="s">
        <v>1983</v>
      </c>
      <c r="C280" s="2" t="s">
        <v>1984</v>
      </c>
      <c r="D280" s="2" t="s">
        <v>1985</v>
      </c>
      <c r="E280" s="2" t="s">
        <v>1986</v>
      </c>
      <c r="F280" s="2" t="s">
        <v>1987</v>
      </c>
      <c r="G280" s="2" t="s">
        <v>1988</v>
      </c>
      <c r="H280" s="2" t="s">
        <v>1989</v>
      </c>
      <c r="I280" s="2" t="s">
        <v>1990</v>
      </c>
      <c r="J280" s="2" t="s">
        <v>1900</v>
      </c>
      <c r="K280" s="2">
        <v>0</v>
      </c>
    </row>
    <row r="281" spans="1:19" ht="14.25" customHeight="1" x14ac:dyDescent="0.3">
      <c r="A281" s="2">
        <v>23145904</v>
      </c>
      <c r="B281" s="2" t="s">
        <v>1991</v>
      </c>
      <c r="C281" s="2" t="s">
        <v>285</v>
      </c>
      <c r="D281" s="2" t="s">
        <v>1992</v>
      </c>
      <c r="E281" s="2" t="s">
        <v>1993</v>
      </c>
      <c r="F281" s="2" t="s">
        <v>1994</v>
      </c>
      <c r="G281" s="2" t="s">
        <v>1995</v>
      </c>
      <c r="H281" s="2" t="s">
        <v>1996</v>
      </c>
      <c r="I281" s="2" t="s">
        <v>1997</v>
      </c>
      <c r="J281" s="2" t="s">
        <v>1900</v>
      </c>
      <c r="K281" s="2">
        <v>0</v>
      </c>
    </row>
    <row r="282" spans="1:19" ht="14.25" customHeight="1" x14ac:dyDescent="0.3">
      <c r="A282" s="2">
        <v>23122081</v>
      </c>
      <c r="B282" s="2" t="s">
        <v>1998</v>
      </c>
      <c r="C282" s="2" t="s">
        <v>11</v>
      </c>
      <c r="D282" s="2" t="s">
        <v>1999</v>
      </c>
      <c r="E282" s="2" t="s">
        <v>2000</v>
      </c>
      <c r="F282" s="2" t="s">
        <v>2001</v>
      </c>
      <c r="G282" s="2" t="s">
        <v>2002</v>
      </c>
      <c r="H282" s="2" t="s">
        <v>2003</v>
      </c>
      <c r="I282" s="2" t="s">
        <v>2004</v>
      </c>
      <c r="J282" s="2" t="s">
        <v>1900</v>
      </c>
      <c r="K282" s="2">
        <v>0</v>
      </c>
    </row>
    <row r="283" spans="1:19" ht="14.25" customHeight="1" x14ac:dyDescent="0.3">
      <c r="A283" s="2">
        <v>23072551</v>
      </c>
      <c r="B283" s="2" t="s">
        <v>2005</v>
      </c>
      <c r="C283" s="2" t="s">
        <v>2006</v>
      </c>
      <c r="D283" s="2" t="s">
        <v>2007</v>
      </c>
      <c r="E283" s="2" t="s">
        <v>2008</v>
      </c>
      <c r="F283" s="2" t="s">
        <v>2009</v>
      </c>
      <c r="G283" s="2" t="s">
        <v>2010</v>
      </c>
      <c r="H283" s="2" t="s">
        <v>2011</v>
      </c>
      <c r="I283" s="2" t="s">
        <v>2012</v>
      </c>
      <c r="J283" s="2" t="s">
        <v>1900</v>
      </c>
      <c r="K283" s="2">
        <v>0</v>
      </c>
    </row>
    <row r="284" spans="1:19" ht="14.25" customHeight="1" x14ac:dyDescent="0.3">
      <c r="A284" s="2">
        <v>23020697</v>
      </c>
      <c r="B284" s="2" t="s">
        <v>2013</v>
      </c>
      <c r="C284" s="2" t="s">
        <v>789</v>
      </c>
      <c r="D284" s="2" t="s">
        <v>2014</v>
      </c>
      <c r="E284" s="2" t="s">
        <v>2015</v>
      </c>
      <c r="F284" s="2" t="s">
        <v>2016</v>
      </c>
      <c r="G284" s="2" t="s">
        <v>2017</v>
      </c>
      <c r="H284" s="2" t="s">
        <v>2018</v>
      </c>
      <c r="I284" s="2" t="s">
        <v>2019</v>
      </c>
      <c r="J284" s="2" t="s">
        <v>1900</v>
      </c>
      <c r="K284" s="2">
        <v>0</v>
      </c>
    </row>
    <row r="285" spans="1:19" ht="14.25" customHeight="1" x14ac:dyDescent="0.3">
      <c r="A285" s="5">
        <v>23017676</v>
      </c>
      <c r="B285" s="5" t="s">
        <v>2020</v>
      </c>
      <c r="C285" s="5" t="s">
        <v>1121</v>
      </c>
      <c r="D285" s="5" t="s">
        <v>2021</v>
      </c>
      <c r="E285" s="5" t="s">
        <v>2022</v>
      </c>
      <c r="F285" s="5" t="s">
        <v>2023</v>
      </c>
      <c r="G285" s="5" t="s">
        <v>2024</v>
      </c>
      <c r="H285" s="5" t="s">
        <v>2025</v>
      </c>
      <c r="I285" s="5" t="s">
        <v>2026</v>
      </c>
      <c r="J285" s="5" t="s">
        <v>1900</v>
      </c>
      <c r="K285" s="3">
        <v>1</v>
      </c>
      <c r="L285" s="12" t="s">
        <v>2027</v>
      </c>
      <c r="M285" s="11"/>
      <c r="N285" s="11"/>
      <c r="O285" s="11"/>
      <c r="P285" s="11"/>
      <c r="Q285" s="11"/>
      <c r="R285" s="11"/>
      <c r="S285" s="11"/>
    </row>
    <row r="286" spans="1:19" ht="14.25" customHeight="1" x14ac:dyDescent="0.3">
      <c r="A286" s="2">
        <v>23017415</v>
      </c>
      <c r="B286" s="2" t="s">
        <v>2028</v>
      </c>
      <c r="C286" s="2" t="s">
        <v>11</v>
      </c>
      <c r="D286" s="2" t="s">
        <v>2029</v>
      </c>
      <c r="E286" s="2" t="s">
        <v>2030</v>
      </c>
      <c r="F286" s="2" t="s">
        <v>2031</v>
      </c>
      <c r="G286" s="2" t="s">
        <v>2032</v>
      </c>
      <c r="H286" s="2" t="s">
        <v>2033</v>
      </c>
      <c r="I286" s="2" t="s">
        <v>2034</v>
      </c>
      <c r="J286" s="2" t="s">
        <v>1900</v>
      </c>
      <c r="K286" s="2">
        <v>0</v>
      </c>
    </row>
    <row r="287" spans="1:19" ht="14.25" customHeight="1" x14ac:dyDescent="0.3">
      <c r="A287" s="2">
        <v>22980814</v>
      </c>
      <c r="B287" s="2" t="s">
        <v>2035</v>
      </c>
      <c r="C287" s="2" t="s">
        <v>11</v>
      </c>
      <c r="D287" s="2" t="s">
        <v>2036</v>
      </c>
      <c r="E287" s="2" t="s">
        <v>2037</v>
      </c>
      <c r="F287" s="2" t="s">
        <v>2038</v>
      </c>
      <c r="G287" s="2" t="s">
        <v>2039</v>
      </c>
      <c r="H287" s="2" t="s">
        <v>2040</v>
      </c>
      <c r="I287" s="2" t="s">
        <v>2041</v>
      </c>
      <c r="J287" s="2" t="s">
        <v>1900</v>
      </c>
      <c r="K287" s="2">
        <v>0</v>
      </c>
    </row>
    <row r="288" spans="1:19" ht="14.25" customHeight="1" x14ac:dyDescent="0.3">
      <c r="A288" s="2">
        <v>22950859</v>
      </c>
      <c r="B288" s="2" t="s">
        <v>2042</v>
      </c>
      <c r="C288" s="2" t="s">
        <v>33</v>
      </c>
      <c r="D288" s="2" t="s">
        <v>2043</v>
      </c>
      <c r="E288" s="2" t="s">
        <v>2044</v>
      </c>
      <c r="F288" s="2" t="s">
        <v>2045</v>
      </c>
      <c r="G288" s="2" t="s">
        <v>2046</v>
      </c>
      <c r="H288" s="2" t="s">
        <v>2047</v>
      </c>
      <c r="I288" s="2" t="s">
        <v>2048</v>
      </c>
      <c r="J288" s="2" t="s">
        <v>1900</v>
      </c>
      <c r="K288" s="2">
        <v>0</v>
      </c>
    </row>
    <row r="289" spans="1:17" ht="14.25" customHeight="1" x14ac:dyDescent="0.3">
      <c r="A289" s="2">
        <v>22948807</v>
      </c>
      <c r="B289" s="2" t="s">
        <v>2049</v>
      </c>
      <c r="C289" s="2" t="s">
        <v>2050</v>
      </c>
      <c r="D289" s="2" t="s">
        <v>2051</v>
      </c>
      <c r="E289" s="2" t="s">
        <v>2052</v>
      </c>
      <c r="F289" s="2" t="s">
        <v>2053</v>
      </c>
      <c r="G289" s="2" t="s">
        <v>2054</v>
      </c>
      <c r="H289" s="2" t="s">
        <v>2055</v>
      </c>
      <c r="I289" s="2" t="s">
        <v>2056</v>
      </c>
      <c r="J289" s="2" t="s">
        <v>1900</v>
      </c>
      <c r="K289" s="2">
        <v>0</v>
      </c>
    </row>
    <row r="290" spans="1:17" ht="14.25" customHeight="1" x14ac:dyDescent="0.3">
      <c r="A290" s="2">
        <v>22900635</v>
      </c>
      <c r="B290" s="2" t="s">
        <v>2057</v>
      </c>
      <c r="C290" s="2" t="s">
        <v>285</v>
      </c>
      <c r="D290" s="2" t="s">
        <v>2058</v>
      </c>
      <c r="E290" s="2" t="s">
        <v>2059</v>
      </c>
      <c r="F290" s="2" t="s">
        <v>2060</v>
      </c>
      <c r="G290" s="2" t="s">
        <v>2061</v>
      </c>
      <c r="H290" s="2" t="s">
        <v>2062</v>
      </c>
      <c r="I290" s="2" t="s">
        <v>2063</v>
      </c>
      <c r="J290" s="2" t="s">
        <v>1900</v>
      </c>
      <c r="K290" s="2">
        <v>0</v>
      </c>
    </row>
    <row r="291" spans="1:17" ht="14.25" customHeight="1" x14ac:dyDescent="0.3">
      <c r="A291" s="2">
        <v>22888100</v>
      </c>
      <c r="B291" s="2" t="s">
        <v>2064</v>
      </c>
      <c r="C291" s="2" t="s">
        <v>563</v>
      </c>
      <c r="D291" s="2" t="s">
        <v>2065</v>
      </c>
      <c r="E291" s="2" t="s">
        <v>2066</v>
      </c>
      <c r="F291" s="2" t="s">
        <v>2067</v>
      </c>
      <c r="G291" s="2" t="s">
        <v>2068</v>
      </c>
      <c r="H291" s="2" t="s">
        <v>2069</v>
      </c>
      <c r="I291" s="2" t="s">
        <v>2070</v>
      </c>
      <c r="J291" s="2" t="s">
        <v>1900</v>
      </c>
      <c r="K291" s="2">
        <v>0</v>
      </c>
    </row>
    <row r="292" spans="1:17" ht="14.25" customHeight="1" x14ac:dyDescent="0.3">
      <c r="A292" s="2">
        <v>22838494</v>
      </c>
      <c r="B292" s="2" t="s">
        <v>2071</v>
      </c>
      <c r="C292" s="2" t="s">
        <v>2072</v>
      </c>
      <c r="D292" s="2" t="s">
        <v>2073</v>
      </c>
      <c r="E292" s="2" t="s">
        <v>2074</v>
      </c>
      <c r="F292" s="2" t="s">
        <v>2075</v>
      </c>
      <c r="G292" s="2" t="s">
        <v>2076</v>
      </c>
      <c r="H292" s="2" t="s">
        <v>2077</v>
      </c>
      <c r="I292" s="2" t="s">
        <v>2078</v>
      </c>
      <c r="J292" s="2" t="s">
        <v>1900</v>
      </c>
      <c r="K292" s="2">
        <v>0</v>
      </c>
    </row>
    <row r="293" spans="1:17" ht="14.25" customHeight="1" x14ac:dyDescent="0.3">
      <c r="A293" s="2">
        <v>23605798</v>
      </c>
      <c r="B293" s="2" t="s">
        <v>2079</v>
      </c>
      <c r="C293" s="2" t="s">
        <v>1534</v>
      </c>
      <c r="D293" s="2" t="s">
        <v>12</v>
      </c>
      <c r="E293" s="2" t="s">
        <v>12</v>
      </c>
      <c r="F293" s="2" t="s">
        <v>2080</v>
      </c>
      <c r="G293" s="2" t="s">
        <v>12</v>
      </c>
      <c r="H293" s="2" t="s">
        <v>12</v>
      </c>
      <c r="I293" s="2" t="s">
        <v>2081</v>
      </c>
      <c r="J293" s="2" t="s">
        <v>1900</v>
      </c>
      <c r="K293" s="2">
        <v>0</v>
      </c>
      <c r="L293" s="12" t="s">
        <v>2082</v>
      </c>
      <c r="M293" s="11"/>
      <c r="N293" s="11"/>
      <c r="O293" s="11"/>
      <c r="P293" s="11"/>
      <c r="Q293" s="11"/>
    </row>
    <row r="294" spans="1:17" ht="14.25" customHeight="1" x14ac:dyDescent="0.3">
      <c r="A294" s="2">
        <v>23605310</v>
      </c>
      <c r="B294" s="2" t="s">
        <v>2083</v>
      </c>
      <c r="C294" s="2" t="s">
        <v>1534</v>
      </c>
      <c r="D294" s="2" t="s">
        <v>12</v>
      </c>
      <c r="E294" s="2" t="s">
        <v>12</v>
      </c>
      <c r="F294" s="2" t="s">
        <v>2084</v>
      </c>
      <c r="G294" s="2" t="s">
        <v>12</v>
      </c>
      <c r="H294" s="2" t="s">
        <v>12</v>
      </c>
      <c r="I294" s="2" t="s">
        <v>2085</v>
      </c>
      <c r="J294" s="2" t="s">
        <v>1900</v>
      </c>
      <c r="K294" s="2">
        <v>0</v>
      </c>
      <c r="L294" s="12" t="s">
        <v>1953</v>
      </c>
      <c r="M294" s="11"/>
      <c r="N294" s="11"/>
      <c r="O294" s="11"/>
      <c r="P294" s="11"/>
      <c r="Q294" s="11"/>
    </row>
    <row r="295" spans="1:17" ht="14.25" customHeight="1" x14ac:dyDescent="0.3">
      <c r="A295" s="2">
        <v>23605285</v>
      </c>
      <c r="B295" s="2" t="s">
        <v>2086</v>
      </c>
      <c r="C295" s="2" t="s">
        <v>1534</v>
      </c>
      <c r="D295" s="2" t="s">
        <v>12</v>
      </c>
      <c r="E295" s="2" t="s">
        <v>12</v>
      </c>
      <c r="F295" s="2" t="s">
        <v>2087</v>
      </c>
      <c r="G295" s="2" t="s">
        <v>12</v>
      </c>
      <c r="H295" s="2" t="s">
        <v>12</v>
      </c>
      <c r="I295" s="2" t="s">
        <v>2088</v>
      </c>
      <c r="J295" s="2" t="s">
        <v>1900</v>
      </c>
      <c r="K295" s="2">
        <v>0</v>
      </c>
      <c r="L295" s="12" t="s">
        <v>2082</v>
      </c>
      <c r="M295" s="11"/>
      <c r="N295" s="11"/>
      <c r="O295" s="11"/>
      <c r="P295" s="11"/>
      <c r="Q295" s="11"/>
    </row>
    <row r="296" spans="1:17" ht="14.25" customHeight="1" x14ac:dyDescent="0.3">
      <c r="A296" s="2">
        <v>22868117</v>
      </c>
      <c r="B296" s="2" t="s">
        <v>2089</v>
      </c>
      <c r="C296" s="2" t="s">
        <v>11</v>
      </c>
      <c r="D296" s="2" t="s">
        <v>2090</v>
      </c>
      <c r="E296" s="2" t="s">
        <v>2091</v>
      </c>
      <c r="F296" s="2" t="s">
        <v>2092</v>
      </c>
      <c r="G296" s="2" t="s">
        <v>2093</v>
      </c>
      <c r="H296" s="2" t="s">
        <v>2094</v>
      </c>
      <c r="I296" s="2" t="s">
        <v>2095</v>
      </c>
      <c r="J296" s="2" t="s">
        <v>2096</v>
      </c>
      <c r="K296" s="2">
        <v>0</v>
      </c>
    </row>
    <row r="297" spans="1:17" ht="14.25" customHeight="1" x14ac:dyDescent="0.3">
      <c r="A297" s="2">
        <v>22782087</v>
      </c>
      <c r="B297" s="2" t="s">
        <v>2097</v>
      </c>
      <c r="C297" s="2" t="s">
        <v>2098</v>
      </c>
      <c r="D297" s="2" t="s">
        <v>2099</v>
      </c>
      <c r="E297" s="2" t="s">
        <v>2100</v>
      </c>
      <c r="F297" s="2" t="s">
        <v>2101</v>
      </c>
      <c r="G297" s="2" t="s">
        <v>2102</v>
      </c>
      <c r="H297" s="2" t="s">
        <v>2103</v>
      </c>
      <c r="I297" s="2" t="s">
        <v>2104</v>
      </c>
      <c r="J297" s="2" t="s">
        <v>2096</v>
      </c>
      <c r="K297" s="2">
        <v>0</v>
      </c>
    </row>
    <row r="298" spans="1:17" ht="14.25" customHeight="1" x14ac:dyDescent="0.3">
      <c r="A298" s="2">
        <v>22761142</v>
      </c>
      <c r="B298" s="2" t="s">
        <v>2105</v>
      </c>
      <c r="C298" s="2" t="s">
        <v>563</v>
      </c>
      <c r="D298" s="2" t="s">
        <v>2106</v>
      </c>
      <c r="E298" s="2" t="s">
        <v>2107</v>
      </c>
      <c r="F298" s="2" t="s">
        <v>2108</v>
      </c>
      <c r="G298" s="2" t="s">
        <v>2109</v>
      </c>
      <c r="H298" s="2" t="s">
        <v>2110</v>
      </c>
      <c r="I298" s="2" t="s">
        <v>2111</v>
      </c>
      <c r="J298" s="2" t="s">
        <v>2096</v>
      </c>
      <c r="K298" s="2">
        <v>0</v>
      </c>
    </row>
    <row r="299" spans="1:17" ht="14.25" customHeight="1" x14ac:dyDescent="0.3">
      <c r="A299" s="2">
        <v>22687483</v>
      </c>
      <c r="B299" s="2" t="s">
        <v>2112</v>
      </c>
      <c r="C299" s="2" t="s">
        <v>2113</v>
      </c>
      <c r="D299" s="2" t="s">
        <v>2114</v>
      </c>
      <c r="E299" s="2" t="s">
        <v>2115</v>
      </c>
      <c r="F299" s="2" t="s">
        <v>2116</v>
      </c>
      <c r="G299" s="2" t="s">
        <v>2117</v>
      </c>
      <c r="H299" s="2" t="s">
        <v>2118</v>
      </c>
      <c r="I299" s="2" t="s">
        <v>2119</v>
      </c>
      <c r="J299" s="2" t="s">
        <v>2096</v>
      </c>
      <c r="K299" s="2">
        <v>0</v>
      </c>
    </row>
    <row r="300" spans="1:17" ht="14.25" customHeight="1" x14ac:dyDescent="0.3">
      <c r="A300" s="2">
        <v>22515250</v>
      </c>
      <c r="B300" s="2" t="s">
        <v>2120</v>
      </c>
      <c r="C300" s="2" t="s">
        <v>285</v>
      </c>
      <c r="D300" s="2" t="s">
        <v>2121</v>
      </c>
      <c r="E300" s="2" t="s">
        <v>2122</v>
      </c>
      <c r="F300" s="2" t="s">
        <v>2123</v>
      </c>
      <c r="G300" s="2" t="s">
        <v>2124</v>
      </c>
      <c r="H300" s="2" t="s">
        <v>2125</v>
      </c>
      <c r="I300" s="2" t="s">
        <v>2126</v>
      </c>
      <c r="J300" s="2" t="s">
        <v>2096</v>
      </c>
      <c r="K300" s="2">
        <v>0</v>
      </c>
    </row>
    <row r="301" spans="1:17" ht="14.25" customHeight="1" x14ac:dyDescent="0.3">
      <c r="A301" s="2">
        <v>22510609</v>
      </c>
      <c r="B301" s="2" t="s">
        <v>2127</v>
      </c>
      <c r="C301" s="2" t="s">
        <v>21</v>
      </c>
      <c r="D301" s="2" t="s">
        <v>2128</v>
      </c>
      <c r="E301" s="2" t="s">
        <v>2129</v>
      </c>
      <c r="F301" s="2" t="s">
        <v>2130</v>
      </c>
      <c r="G301" s="2" t="s">
        <v>2131</v>
      </c>
      <c r="H301" s="2" t="s">
        <v>2132</v>
      </c>
      <c r="I301" s="2" t="s">
        <v>2133</v>
      </c>
      <c r="J301" s="2" t="s">
        <v>2096</v>
      </c>
      <c r="K301" s="2">
        <v>0</v>
      </c>
    </row>
    <row r="302" spans="1:17" ht="14.25" customHeight="1" x14ac:dyDescent="0.3">
      <c r="A302" s="2">
        <v>22506710</v>
      </c>
      <c r="B302" s="2" t="s">
        <v>2134</v>
      </c>
      <c r="C302" s="2" t="s">
        <v>2135</v>
      </c>
      <c r="D302" s="2" t="s">
        <v>2136</v>
      </c>
      <c r="E302" s="2" t="s">
        <v>2137</v>
      </c>
      <c r="F302" s="2" t="s">
        <v>2138</v>
      </c>
      <c r="G302" s="2" t="s">
        <v>2139</v>
      </c>
      <c r="H302" s="2" t="s">
        <v>2140</v>
      </c>
      <c r="I302" s="2" t="s">
        <v>2141</v>
      </c>
      <c r="J302" s="2" t="s">
        <v>2096</v>
      </c>
      <c r="K302" s="2">
        <v>0</v>
      </c>
    </row>
    <row r="303" spans="1:17" ht="14.25" customHeight="1" x14ac:dyDescent="0.3">
      <c r="A303" s="2">
        <v>22495983</v>
      </c>
      <c r="B303" s="2" t="s">
        <v>2142</v>
      </c>
      <c r="C303" s="2" t="s">
        <v>2143</v>
      </c>
      <c r="D303" s="2" t="s">
        <v>2144</v>
      </c>
      <c r="E303" s="2" t="s">
        <v>2145</v>
      </c>
      <c r="F303" s="2" t="s">
        <v>2146</v>
      </c>
      <c r="G303" s="2" t="s">
        <v>2147</v>
      </c>
      <c r="H303" s="2" t="s">
        <v>2148</v>
      </c>
      <c r="I303" s="2" t="s">
        <v>2149</v>
      </c>
      <c r="J303" s="2" t="s">
        <v>2096</v>
      </c>
      <c r="K303" s="2">
        <v>0</v>
      </c>
    </row>
    <row r="304" spans="1:17" ht="14.25" customHeight="1" x14ac:dyDescent="0.3">
      <c r="A304" s="2">
        <v>22475946</v>
      </c>
      <c r="B304" s="2" t="s">
        <v>2150</v>
      </c>
      <c r="C304" s="2" t="s">
        <v>2151</v>
      </c>
      <c r="D304" s="2" t="s">
        <v>2152</v>
      </c>
      <c r="E304" s="2" t="s">
        <v>2153</v>
      </c>
      <c r="F304" s="2" t="s">
        <v>2154</v>
      </c>
      <c r="G304" s="2" t="s">
        <v>2155</v>
      </c>
      <c r="H304" s="2" t="s">
        <v>2156</v>
      </c>
      <c r="I304" s="2" t="s">
        <v>2157</v>
      </c>
      <c r="J304" s="2" t="s">
        <v>2096</v>
      </c>
      <c r="K304" s="2">
        <v>0</v>
      </c>
    </row>
    <row r="305" spans="1:22" ht="14.25" customHeight="1" x14ac:dyDescent="0.3">
      <c r="A305" s="2">
        <v>22394096</v>
      </c>
      <c r="B305" s="2" t="s">
        <v>2158</v>
      </c>
      <c r="C305" s="2" t="s">
        <v>285</v>
      </c>
      <c r="D305" s="2" t="s">
        <v>2159</v>
      </c>
      <c r="E305" s="2" t="s">
        <v>2160</v>
      </c>
      <c r="F305" s="2" t="s">
        <v>2161</v>
      </c>
      <c r="G305" s="2" t="s">
        <v>2162</v>
      </c>
      <c r="H305" s="2" t="s">
        <v>2163</v>
      </c>
      <c r="I305" s="2" t="s">
        <v>2164</v>
      </c>
      <c r="J305" s="2" t="s">
        <v>2096</v>
      </c>
      <c r="K305" s="2">
        <v>0</v>
      </c>
    </row>
    <row r="306" spans="1:22" ht="14.25" customHeight="1" x14ac:dyDescent="0.3">
      <c r="A306" s="2">
        <v>22392371</v>
      </c>
      <c r="B306" s="2" t="s">
        <v>2165</v>
      </c>
      <c r="C306" s="2" t="s">
        <v>169</v>
      </c>
      <c r="D306" s="2" t="s">
        <v>2166</v>
      </c>
      <c r="E306" s="2" t="s">
        <v>2167</v>
      </c>
      <c r="F306" s="2" t="s">
        <v>2168</v>
      </c>
      <c r="G306" s="2" t="s">
        <v>2169</v>
      </c>
      <c r="H306" s="2" t="s">
        <v>2170</v>
      </c>
      <c r="I306" s="2" t="s">
        <v>2171</v>
      </c>
      <c r="J306" s="2" t="s">
        <v>2096</v>
      </c>
      <c r="K306" s="2">
        <v>0</v>
      </c>
      <c r="L306" s="12" t="s">
        <v>2172</v>
      </c>
      <c r="M306" s="11"/>
      <c r="N306" s="11"/>
      <c r="O306" s="11"/>
      <c r="P306" s="16" t="s">
        <v>2173</v>
      </c>
      <c r="Q306" s="11"/>
      <c r="R306" s="11"/>
      <c r="S306" s="11"/>
      <c r="T306" s="11"/>
      <c r="U306" s="11"/>
      <c r="V306" s="11"/>
    </row>
    <row r="307" spans="1:22" ht="14.25" customHeight="1" x14ac:dyDescent="0.3">
      <c r="A307" s="2">
        <v>22364549</v>
      </c>
      <c r="B307" s="2" t="s">
        <v>2174</v>
      </c>
      <c r="C307" s="2" t="s">
        <v>33</v>
      </c>
      <c r="D307" s="2" t="s">
        <v>2175</v>
      </c>
      <c r="E307" s="2" t="s">
        <v>2176</v>
      </c>
      <c r="F307" s="2" t="s">
        <v>2177</v>
      </c>
      <c r="G307" s="2" t="s">
        <v>2178</v>
      </c>
      <c r="H307" s="2" t="s">
        <v>2179</v>
      </c>
      <c r="I307" s="2" t="s">
        <v>2180</v>
      </c>
      <c r="J307" s="2" t="s">
        <v>2096</v>
      </c>
      <c r="K307" s="2">
        <v>0</v>
      </c>
    </row>
    <row r="308" spans="1:22" ht="14.25" customHeight="1" x14ac:dyDescent="0.3">
      <c r="A308" s="2">
        <v>22325373</v>
      </c>
      <c r="B308" s="2" t="s">
        <v>2181</v>
      </c>
      <c r="C308" s="2" t="s">
        <v>2182</v>
      </c>
      <c r="D308" s="2" t="s">
        <v>2183</v>
      </c>
      <c r="E308" s="2" t="s">
        <v>2184</v>
      </c>
      <c r="F308" s="2" t="s">
        <v>2185</v>
      </c>
      <c r="G308" s="2" t="s">
        <v>2186</v>
      </c>
      <c r="H308" s="2" t="s">
        <v>2187</v>
      </c>
      <c r="I308" s="2" t="s">
        <v>2188</v>
      </c>
      <c r="J308" s="2" t="s">
        <v>2096</v>
      </c>
      <c r="K308" s="2">
        <v>0</v>
      </c>
    </row>
    <row r="309" spans="1:22" ht="14.25" customHeight="1" x14ac:dyDescent="0.3">
      <c r="A309" s="2">
        <v>22288514</v>
      </c>
      <c r="B309" s="2" t="s">
        <v>2189</v>
      </c>
      <c r="C309" s="2" t="s">
        <v>2190</v>
      </c>
      <c r="D309" s="2" t="s">
        <v>2191</v>
      </c>
      <c r="E309" s="2" t="s">
        <v>2192</v>
      </c>
      <c r="F309" s="2" t="s">
        <v>2193</v>
      </c>
      <c r="G309" s="2" t="s">
        <v>2194</v>
      </c>
      <c r="H309" s="2" t="s">
        <v>2195</v>
      </c>
      <c r="I309" s="2" t="s">
        <v>2196</v>
      </c>
      <c r="J309" s="2" t="s">
        <v>2096</v>
      </c>
      <c r="K309" s="2">
        <v>0</v>
      </c>
    </row>
    <row r="310" spans="1:22" ht="14.25" customHeight="1" x14ac:dyDescent="0.3">
      <c r="A310" s="2">
        <v>22254352</v>
      </c>
      <c r="B310" s="2" t="s">
        <v>2197</v>
      </c>
      <c r="C310" s="2" t="s">
        <v>2198</v>
      </c>
      <c r="D310" s="2" t="s">
        <v>2199</v>
      </c>
      <c r="E310" s="2" t="s">
        <v>2200</v>
      </c>
      <c r="F310" s="2" t="s">
        <v>2201</v>
      </c>
      <c r="G310" s="2" t="s">
        <v>2202</v>
      </c>
      <c r="H310" s="2" t="s">
        <v>2203</v>
      </c>
      <c r="I310" s="2" t="s">
        <v>2204</v>
      </c>
      <c r="J310" s="2" t="s">
        <v>2096</v>
      </c>
      <c r="K310" s="2">
        <v>0</v>
      </c>
    </row>
    <row r="311" spans="1:22" ht="14.25" customHeight="1" x14ac:dyDescent="0.3">
      <c r="A311" s="2">
        <v>22165016</v>
      </c>
      <c r="B311" s="2" t="s">
        <v>2205</v>
      </c>
      <c r="C311" s="2" t="s">
        <v>208</v>
      </c>
      <c r="D311" s="2" t="s">
        <v>2206</v>
      </c>
      <c r="E311" s="2" t="s">
        <v>2207</v>
      </c>
      <c r="F311" s="2" t="s">
        <v>2208</v>
      </c>
      <c r="G311" s="2" t="s">
        <v>2209</v>
      </c>
      <c r="H311" s="2" t="s">
        <v>2210</v>
      </c>
      <c r="I311" s="2" t="s">
        <v>2211</v>
      </c>
      <c r="J311" s="2" t="s">
        <v>2096</v>
      </c>
      <c r="K311" s="2">
        <v>0</v>
      </c>
    </row>
    <row r="312" spans="1:22" ht="14.25" customHeight="1" x14ac:dyDescent="0.3">
      <c r="A312" s="2">
        <v>22153304</v>
      </c>
      <c r="B312" s="2" t="s">
        <v>2212</v>
      </c>
      <c r="C312" s="2" t="s">
        <v>2213</v>
      </c>
      <c r="D312" s="2" t="s">
        <v>2214</v>
      </c>
      <c r="E312" s="2" t="s">
        <v>2215</v>
      </c>
      <c r="F312" s="2" t="s">
        <v>2216</v>
      </c>
      <c r="G312" s="2" t="s">
        <v>2217</v>
      </c>
      <c r="H312" s="2" t="s">
        <v>2218</v>
      </c>
      <c r="I312" s="2" t="s">
        <v>2219</v>
      </c>
      <c r="J312" s="2" t="s">
        <v>2096</v>
      </c>
      <c r="K312" s="2">
        <v>0</v>
      </c>
    </row>
    <row r="313" spans="1:22" ht="14.25" customHeight="1" x14ac:dyDescent="0.3">
      <c r="A313" s="2">
        <v>22128159</v>
      </c>
      <c r="B313" s="2" t="s">
        <v>2220</v>
      </c>
      <c r="C313" s="2" t="s">
        <v>2221</v>
      </c>
      <c r="D313" s="2" t="s">
        <v>2222</v>
      </c>
      <c r="E313" s="2" t="s">
        <v>2223</v>
      </c>
      <c r="F313" s="2" t="s">
        <v>2224</v>
      </c>
      <c r="G313" s="2" t="s">
        <v>2225</v>
      </c>
      <c r="H313" s="2" t="s">
        <v>2226</v>
      </c>
      <c r="I313" s="2" t="s">
        <v>2227</v>
      </c>
      <c r="J313" s="2" t="s">
        <v>2096</v>
      </c>
      <c r="K313" s="2">
        <v>0</v>
      </c>
    </row>
    <row r="314" spans="1:22" ht="14.25" customHeight="1" x14ac:dyDescent="0.3">
      <c r="A314" s="2">
        <v>22060132</v>
      </c>
      <c r="B314" s="2" t="s">
        <v>2228</v>
      </c>
      <c r="C314" s="2" t="s">
        <v>907</v>
      </c>
      <c r="D314" s="2" t="s">
        <v>2229</v>
      </c>
      <c r="E314" s="2" t="s">
        <v>2230</v>
      </c>
      <c r="F314" s="2" t="s">
        <v>2231</v>
      </c>
      <c r="G314" s="2" t="s">
        <v>2232</v>
      </c>
      <c r="H314" s="2" t="s">
        <v>2233</v>
      </c>
      <c r="I314" s="2" t="s">
        <v>2234</v>
      </c>
      <c r="J314" s="2" t="s">
        <v>2096</v>
      </c>
      <c r="K314" s="2">
        <v>0</v>
      </c>
    </row>
    <row r="315" spans="1:22" ht="14.25" customHeight="1" x14ac:dyDescent="0.3">
      <c r="A315" s="2">
        <v>21822942</v>
      </c>
      <c r="B315" s="2" t="s">
        <v>2235</v>
      </c>
      <c r="C315" s="2" t="s">
        <v>2236</v>
      </c>
      <c r="D315" s="2" t="s">
        <v>2237</v>
      </c>
      <c r="E315" s="2" t="s">
        <v>2238</v>
      </c>
      <c r="F315" s="2" t="s">
        <v>2239</v>
      </c>
      <c r="G315" s="2" t="s">
        <v>2240</v>
      </c>
      <c r="H315" s="2" t="s">
        <v>2241</v>
      </c>
      <c r="I315" s="2" t="s">
        <v>2242</v>
      </c>
      <c r="J315" s="2" t="s">
        <v>2096</v>
      </c>
      <c r="K315" s="2">
        <v>0</v>
      </c>
    </row>
    <row r="316" spans="1:22" ht="14.25" customHeight="1" x14ac:dyDescent="0.3">
      <c r="A316" s="2">
        <v>21794906</v>
      </c>
      <c r="B316" s="2" t="s">
        <v>2243</v>
      </c>
      <c r="C316" s="2" t="s">
        <v>1358</v>
      </c>
      <c r="D316" s="2" t="s">
        <v>2244</v>
      </c>
      <c r="E316" s="2" t="s">
        <v>2245</v>
      </c>
      <c r="F316" s="2" t="s">
        <v>2246</v>
      </c>
      <c r="G316" s="2" t="s">
        <v>2247</v>
      </c>
      <c r="H316" s="2" t="s">
        <v>2248</v>
      </c>
      <c r="I316" s="2" t="s">
        <v>2249</v>
      </c>
      <c r="J316" s="2" t="s">
        <v>2096</v>
      </c>
      <c r="K316" s="2">
        <v>0</v>
      </c>
    </row>
    <row r="317" spans="1:22" ht="14.25" customHeight="1" x14ac:dyDescent="0.3">
      <c r="A317" s="2">
        <v>21696815</v>
      </c>
      <c r="B317" s="2" t="s">
        <v>2250</v>
      </c>
      <c r="C317" s="2" t="s">
        <v>1358</v>
      </c>
      <c r="D317" s="2" t="s">
        <v>2251</v>
      </c>
      <c r="E317" s="2" t="s">
        <v>2252</v>
      </c>
      <c r="F317" s="2" t="s">
        <v>2253</v>
      </c>
      <c r="G317" s="2" t="s">
        <v>2254</v>
      </c>
      <c r="H317" s="2" t="s">
        <v>2255</v>
      </c>
      <c r="I317" s="2" t="s">
        <v>2256</v>
      </c>
      <c r="J317" s="2" t="s">
        <v>2096</v>
      </c>
      <c r="K317" s="2">
        <v>0</v>
      </c>
    </row>
    <row r="318" spans="1:22" ht="14.25" customHeight="1" x14ac:dyDescent="0.3">
      <c r="A318" s="2">
        <v>21416202</v>
      </c>
      <c r="B318" s="2" t="s">
        <v>2257</v>
      </c>
      <c r="C318" s="2" t="s">
        <v>2258</v>
      </c>
      <c r="D318" s="2" t="s">
        <v>2259</v>
      </c>
      <c r="E318" s="2" t="s">
        <v>2260</v>
      </c>
      <c r="F318" s="2" t="s">
        <v>2261</v>
      </c>
      <c r="G318" s="2" t="s">
        <v>2262</v>
      </c>
      <c r="H318" s="2" t="s">
        <v>2263</v>
      </c>
      <c r="I318" s="2" t="s">
        <v>2264</v>
      </c>
      <c r="J318" s="2" t="s">
        <v>2096</v>
      </c>
      <c r="K318" s="2">
        <v>0</v>
      </c>
    </row>
    <row r="319" spans="1:22" ht="14.25" customHeight="1" x14ac:dyDescent="0.3">
      <c r="A319" s="2">
        <v>20549983</v>
      </c>
      <c r="B319" s="2" t="s">
        <v>2265</v>
      </c>
      <c r="C319" s="2" t="s">
        <v>1436</v>
      </c>
      <c r="D319" s="2" t="s">
        <v>12</v>
      </c>
      <c r="E319" s="2" t="s">
        <v>12</v>
      </c>
      <c r="F319" s="2" t="s">
        <v>2266</v>
      </c>
      <c r="G319" s="2" t="s">
        <v>12</v>
      </c>
      <c r="H319" s="2" t="s">
        <v>12</v>
      </c>
      <c r="I319" s="2" t="s">
        <v>2267</v>
      </c>
      <c r="J319" s="2" t="s">
        <v>2096</v>
      </c>
      <c r="K319" s="2">
        <v>0</v>
      </c>
    </row>
    <row r="320" spans="1:22" ht="14.25" customHeight="1" x14ac:dyDescent="0.3">
      <c r="A320" s="2">
        <v>18943468</v>
      </c>
      <c r="B320" s="2" t="s">
        <v>2268</v>
      </c>
      <c r="C320" s="2" t="s">
        <v>2269</v>
      </c>
      <c r="D320" s="2" t="s">
        <v>12</v>
      </c>
      <c r="E320" s="2" t="s">
        <v>12</v>
      </c>
      <c r="F320" s="2" t="s">
        <v>2270</v>
      </c>
      <c r="G320" s="2" t="s">
        <v>12</v>
      </c>
      <c r="H320" s="2" t="s">
        <v>12</v>
      </c>
      <c r="I320" s="2" t="s">
        <v>2271</v>
      </c>
      <c r="J320" s="2" t="s">
        <v>2096</v>
      </c>
      <c r="K320" s="2">
        <v>0</v>
      </c>
    </row>
    <row r="321" spans="1:15" ht="14.25" customHeight="1" x14ac:dyDescent="0.3">
      <c r="A321" s="2">
        <v>18943315</v>
      </c>
      <c r="B321" s="2" t="s">
        <v>2272</v>
      </c>
      <c r="C321" s="2" t="s">
        <v>2269</v>
      </c>
      <c r="D321" s="2" t="s">
        <v>12</v>
      </c>
      <c r="E321" s="2" t="s">
        <v>12</v>
      </c>
      <c r="F321" s="2" t="s">
        <v>2273</v>
      </c>
      <c r="G321" s="2" t="s">
        <v>12</v>
      </c>
      <c r="H321" s="2" t="s">
        <v>12</v>
      </c>
      <c r="I321" s="2" t="s">
        <v>2274</v>
      </c>
      <c r="J321" s="2" t="s">
        <v>2096</v>
      </c>
      <c r="K321" s="2">
        <v>0</v>
      </c>
    </row>
    <row r="322" spans="1:15" ht="14.25" customHeight="1" x14ac:dyDescent="0.3">
      <c r="A322" s="2">
        <v>21925977</v>
      </c>
      <c r="B322" s="2" t="s">
        <v>2275</v>
      </c>
      <c r="C322" s="2" t="s">
        <v>1150</v>
      </c>
      <c r="D322" s="2" t="s">
        <v>2276</v>
      </c>
      <c r="E322" s="2" t="s">
        <v>2277</v>
      </c>
      <c r="F322" s="2" t="s">
        <v>2278</v>
      </c>
      <c r="G322" s="2" t="s">
        <v>2279</v>
      </c>
      <c r="H322" s="2" t="s">
        <v>2280</v>
      </c>
      <c r="I322" s="2" t="s">
        <v>2281</v>
      </c>
      <c r="J322" s="2" t="s">
        <v>2282</v>
      </c>
      <c r="K322" s="2">
        <v>0</v>
      </c>
    </row>
    <row r="323" spans="1:15" ht="14.25" customHeight="1" x14ac:dyDescent="0.3">
      <c r="A323" s="2">
        <v>21919338</v>
      </c>
      <c r="B323" s="2" t="s">
        <v>2283</v>
      </c>
      <c r="C323" s="2" t="s">
        <v>208</v>
      </c>
      <c r="D323" s="2" t="s">
        <v>2284</v>
      </c>
      <c r="E323" s="2" t="s">
        <v>2285</v>
      </c>
      <c r="F323" s="2" t="s">
        <v>2286</v>
      </c>
      <c r="G323" s="2" t="s">
        <v>2287</v>
      </c>
      <c r="H323" s="2" t="s">
        <v>2288</v>
      </c>
      <c r="I323" s="2" t="s">
        <v>2289</v>
      </c>
      <c r="J323" s="2" t="s">
        <v>2282</v>
      </c>
      <c r="K323" s="2">
        <v>0</v>
      </c>
    </row>
    <row r="324" spans="1:15" ht="14.25" customHeight="1" x14ac:dyDescent="0.3">
      <c r="A324" s="2">
        <v>21850934</v>
      </c>
      <c r="B324" s="2" t="s">
        <v>2290</v>
      </c>
      <c r="C324" s="2" t="s">
        <v>2291</v>
      </c>
      <c r="D324" s="2" t="s">
        <v>2292</v>
      </c>
      <c r="E324" s="2" t="s">
        <v>2293</v>
      </c>
      <c r="F324" s="2" t="s">
        <v>2294</v>
      </c>
      <c r="G324" s="2" t="s">
        <v>2295</v>
      </c>
      <c r="H324" s="2" t="s">
        <v>2296</v>
      </c>
      <c r="I324" s="2" t="s">
        <v>2297</v>
      </c>
      <c r="J324" s="2" t="s">
        <v>2282</v>
      </c>
      <c r="K324" s="2">
        <v>0</v>
      </c>
    </row>
    <row r="325" spans="1:15" ht="14.25" customHeight="1" x14ac:dyDescent="0.3">
      <c r="A325" s="2">
        <v>21738671</v>
      </c>
      <c r="B325" s="2" t="s">
        <v>2298</v>
      </c>
      <c r="C325" s="2" t="s">
        <v>70</v>
      </c>
      <c r="D325" s="2" t="s">
        <v>2299</v>
      </c>
      <c r="E325" s="2" t="s">
        <v>2300</v>
      </c>
      <c r="F325" s="2" t="s">
        <v>2301</v>
      </c>
      <c r="G325" s="2" t="s">
        <v>2302</v>
      </c>
      <c r="H325" s="2" t="s">
        <v>2303</v>
      </c>
      <c r="I325" s="2" t="s">
        <v>2304</v>
      </c>
      <c r="J325" s="2" t="s">
        <v>2282</v>
      </c>
      <c r="K325" s="2">
        <v>0</v>
      </c>
    </row>
    <row r="326" spans="1:15" ht="14.25" customHeight="1" x14ac:dyDescent="0.3">
      <c r="A326" s="2">
        <v>21669081</v>
      </c>
      <c r="B326" s="2" t="s">
        <v>2305</v>
      </c>
      <c r="C326" s="2" t="s">
        <v>634</v>
      </c>
      <c r="D326" s="2" t="s">
        <v>2306</v>
      </c>
      <c r="E326" s="2" t="s">
        <v>2307</v>
      </c>
      <c r="F326" s="2" t="s">
        <v>2308</v>
      </c>
      <c r="G326" s="2" t="s">
        <v>2309</v>
      </c>
      <c r="H326" s="2" t="s">
        <v>2310</v>
      </c>
      <c r="I326" s="2" t="s">
        <v>2311</v>
      </c>
      <c r="J326" s="2" t="s">
        <v>2282</v>
      </c>
      <c r="K326" s="2">
        <v>0</v>
      </c>
    </row>
    <row r="327" spans="1:15" ht="14.25" customHeight="1" x14ac:dyDescent="0.3">
      <c r="A327" s="5">
        <v>21645767</v>
      </c>
      <c r="B327" s="5" t="s">
        <v>2312</v>
      </c>
      <c r="C327" s="5" t="s">
        <v>895</v>
      </c>
      <c r="D327" s="5" t="s">
        <v>2313</v>
      </c>
      <c r="E327" s="5" t="s">
        <v>2314</v>
      </c>
      <c r="F327" s="5" t="s">
        <v>2315</v>
      </c>
      <c r="G327" s="5" t="s">
        <v>2316</v>
      </c>
      <c r="H327" s="5" t="s">
        <v>2317</v>
      </c>
      <c r="I327" s="5" t="s">
        <v>2318</v>
      </c>
      <c r="J327" s="5" t="s">
        <v>2282</v>
      </c>
      <c r="K327" s="3">
        <v>1</v>
      </c>
    </row>
    <row r="328" spans="1:15" ht="14.25" customHeight="1" x14ac:dyDescent="0.3">
      <c r="A328" s="2">
        <v>21563693</v>
      </c>
      <c r="B328" s="2" t="s">
        <v>2319</v>
      </c>
      <c r="C328" s="2" t="s">
        <v>208</v>
      </c>
      <c r="D328" s="2" t="s">
        <v>2320</v>
      </c>
      <c r="E328" s="2" t="s">
        <v>2321</v>
      </c>
      <c r="F328" s="2" t="s">
        <v>2322</v>
      </c>
      <c r="G328" s="2" t="s">
        <v>2323</v>
      </c>
      <c r="H328" s="2" t="s">
        <v>2324</v>
      </c>
      <c r="I328" s="2" t="s">
        <v>2325</v>
      </c>
      <c r="J328" s="2" t="s">
        <v>2282</v>
      </c>
      <c r="K328" s="2">
        <v>0</v>
      </c>
    </row>
    <row r="329" spans="1:15" ht="14.25" customHeight="1" x14ac:dyDescent="0.3">
      <c r="A329" s="2">
        <v>21548445</v>
      </c>
      <c r="B329" s="2" t="s">
        <v>2326</v>
      </c>
      <c r="C329" s="2" t="s">
        <v>2327</v>
      </c>
      <c r="D329" s="2" t="s">
        <v>2328</v>
      </c>
      <c r="E329" s="2" t="s">
        <v>2329</v>
      </c>
      <c r="F329" s="2" t="s">
        <v>2330</v>
      </c>
      <c r="G329" s="2" t="s">
        <v>2331</v>
      </c>
      <c r="H329" s="2" t="s">
        <v>2332</v>
      </c>
      <c r="I329" s="2" t="s">
        <v>2333</v>
      </c>
      <c r="J329" s="2" t="s">
        <v>2282</v>
      </c>
      <c r="K329" s="2">
        <v>0</v>
      </c>
    </row>
    <row r="330" spans="1:15" ht="14.25" customHeight="1" x14ac:dyDescent="0.3">
      <c r="A330" s="2">
        <v>21535807</v>
      </c>
      <c r="B330" s="2" t="s">
        <v>2334</v>
      </c>
      <c r="C330" s="2" t="s">
        <v>285</v>
      </c>
      <c r="D330" s="2" t="s">
        <v>2335</v>
      </c>
      <c r="E330" s="2" t="s">
        <v>2336</v>
      </c>
      <c r="F330" s="2" t="s">
        <v>2337</v>
      </c>
      <c r="G330" s="2" t="s">
        <v>2338</v>
      </c>
      <c r="H330" s="2" t="s">
        <v>2339</v>
      </c>
      <c r="I330" s="2" t="s">
        <v>2340</v>
      </c>
      <c r="J330" s="2" t="s">
        <v>2282</v>
      </c>
      <c r="K330" s="2">
        <v>0</v>
      </c>
    </row>
    <row r="331" spans="1:15" ht="14.25" customHeight="1" x14ac:dyDescent="0.3">
      <c r="A331" s="2">
        <v>21495720</v>
      </c>
      <c r="B331" s="2" t="s">
        <v>2341</v>
      </c>
      <c r="C331" s="2" t="s">
        <v>33</v>
      </c>
      <c r="D331" s="2" t="s">
        <v>2342</v>
      </c>
      <c r="E331" s="2" t="s">
        <v>2343</v>
      </c>
      <c r="F331" s="2" t="s">
        <v>2344</v>
      </c>
      <c r="G331" s="2" t="s">
        <v>2345</v>
      </c>
      <c r="H331" s="2" t="s">
        <v>2346</v>
      </c>
      <c r="I331" s="2" t="s">
        <v>2347</v>
      </c>
      <c r="J331" s="2" t="s">
        <v>2282</v>
      </c>
      <c r="K331" s="2">
        <v>0</v>
      </c>
      <c r="L331" s="12" t="s">
        <v>2172</v>
      </c>
      <c r="M331" s="11"/>
      <c r="N331" s="11"/>
      <c r="O331" s="11"/>
    </row>
    <row r="332" spans="1:15" ht="14.25" customHeight="1" x14ac:dyDescent="0.3">
      <c r="A332" s="2">
        <v>21244057</v>
      </c>
      <c r="B332" s="2" t="s">
        <v>2348</v>
      </c>
      <c r="C332" s="2" t="s">
        <v>33</v>
      </c>
      <c r="D332" s="2" t="s">
        <v>2349</v>
      </c>
      <c r="E332" s="2" t="s">
        <v>2350</v>
      </c>
      <c r="F332" s="2" t="s">
        <v>2351</v>
      </c>
      <c r="G332" s="2" t="s">
        <v>2352</v>
      </c>
      <c r="H332" s="2" t="s">
        <v>2353</v>
      </c>
      <c r="I332" s="2" t="s">
        <v>2354</v>
      </c>
      <c r="J332" s="2" t="s">
        <v>2282</v>
      </c>
      <c r="K332" s="2">
        <v>0</v>
      </c>
    </row>
    <row r="333" spans="1:15" ht="14.25" customHeight="1" x14ac:dyDescent="0.3">
      <c r="A333" s="2">
        <v>21227428</v>
      </c>
      <c r="B333" s="2" t="s">
        <v>2355</v>
      </c>
      <c r="C333" s="2" t="s">
        <v>470</v>
      </c>
      <c r="D333" s="2" t="s">
        <v>2356</v>
      </c>
      <c r="E333" s="2" t="s">
        <v>2357</v>
      </c>
      <c r="F333" s="2" t="s">
        <v>2358</v>
      </c>
      <c r="G333" s="2" t="s">
        <v>2359</v>
      </c>
      <c r="H333" s="2" t="s">
        <v>2360</v>
      </c>
      <c r="I333" s="2" t="s">
        <v>2361</v>
      </c>
      <c r="J333" s="2" t="s">
        <v>2282</v>
      </c>
      <c r="K333" s="2">
        <v>0</v>
      </c>
    </row>
    <row r="334" spans="1:15" ht="14.25" customHeight="1" x14ac:dyDescent="0.3">
      <c r="A334" s="5">
        <v>21167703</v>
      </c>
      <c r="B334" s="5" t="s">
        <v>2362</v>
      </c>
      <c r="C334" s="5" t="s">
        <v>1121</v>
      </c>
      <c r="D334" s="5" t="s">
        <v>2363</v>
      </c>
      <c r="E334" s="5" t="s">
        <v>2364</v>
      </c>
      <c r="F334" s="5" t="s">
        <v>2365</v>
      </c>
      <c r="G334" s="5" t="s">
        <v>2366</v>
      </c>
      <c r="H334" s="5" t="s">
        <v>2367</v>
      </c>
      <c r="I334" s="5" t="s">
        <v>2368</v>
      </c>
      <c r="J334" s="5" t="s">
        <v>2282</v>
      </c>
      <c r="K334" s="3">
        <v>1</v>
      </c>
    </row>
    <row r="335" spans="1:15" ht="14.25" customHeight="1" x14ac:dyDescent="0.3">
      <c r="A335" s="2">
        <v>21121976</v>
      </c>
      <c r="B335" s="2" t="s">
        <v>2369</v>
      </c>
      <c r="C335" s="2" t="s">
        <v>2190</v>
      </c>
      <c r="D335" s="2" t="s">
        <v>2370</v>
      </c>
      <c r="E335" s="2" t="s">
        <v>2371</v>
      </c>
      <c r="F335" s="2" t="s">
        <v>2372</v>
      </c>
      <c r="G335" s="2" t="s">
        <v>2373</v>
      </c>
      <c r="H335" s="2" t="s">
        <v>2374</v>
      </c>
      <c r="I335" s="2" t="s">
        <v>2375</v>
      </c>
      <c r="J335" s="2" t="s">
        <v>2282</v>
      </c>
      <c r="K335" s="2">
        <v>0</v>
      </c>
    </row>
    <row r="336" spans="1:15" ht="14.25" customHeight="1" x14ac:dyDescent="0.3">
      <c r="A336" s="2">
        <v>21118527</v>
      </c>
      <c r="B336" s="2" t="s">
        <v>2376</v>
      </c>
      <c r="C336" s="2" t="s">
        <v>2377</v>
      </c>
      <c r="D336" s="2" t="s">
        <v>2378</v>
      </c>
      <c r="E336" s="2" t="s">
        <v>2379</v>
      </c>
      <c r="F336" s="2" t="s">
        <v>2380</v>
      </c>
      <c r="G336" s="2" t="s">
        <v>2381</v>
      </c>
      <c r="H336" s="2" t="s">
        <v>2382</v>
      </c>
      <c r="I336" s="2" t="s">
        <v>2383</v>
      </c>
      <c r="J336" s="2" t="s">
        <v>2282</v>
      </c>
      <c r="K336" s="2">
        <v>0</v>
      </c>
    </row>
    <row r="337" spans="1:18" ht="14.25" customHeight="1" x14ac:dyDescent="0.3">
      <c r="A337" s="2">
        <v>21030028</v>
      </c>
      <c r="B337" s="2" t="s">
        <v>2384</v>
      </c>
      <c r="C337" s="2" t="s">
        <v>470</v>
      </c>
      <c r="D337" s="2" t="s">
        <v>2385</v>
      </c>
      <c r="E337" s="2" t="s">
        <v>2386</v>
      </c>
      <c r="F337" s="2" t="s">
        <v>2387</v>
      </c>
      <c r="G337" s="2" t="s">
        <v>2388</v>
      </c>
      <c r="H337" s="2" t="s">
        <v>2389</v>
      </c>
      <c r="I337" s="2" t="s">
        <v>2390</v>
      </c>
      <c r="J337" s="2" t="s">
        <v>2282</v>
      </c>
      <c r="K337" s="2">
        <v>0</v>
      </c>
    </row>
    <row r="338" spans="1:18" ht="14.25" customHeight="1" x14ac:dyDescent="0.3">
      <c r="A338" s="5">
        <v>20820489</v>
      </c>
      <c r="B338" s="5" t="s">
        <v>2391</v>
      </c>
      <c r="C338" s="5" t="s">
        <v>899</v>
      </c>
      <c r="D338" s="5" t="s">
        <v>2392</v>
      </c>
      <c r="E338" s="5" t="s">
        <v>2393</v>
      </c>
      <c r="F338" s="5" t="s">
        <v>2394</v>
      </c>
      <c r="G338" s="5" t="s">
        <v>2395</v>
      </c>
      <c r="H338" s="5" t="s">
        <v>2396</v>
      </c>
      <c r="I338" s="5" t="s">
        <v>2397</v>
      </c>
      <c r="J338" s="5" t="s">
        <v>2282</v>
      </c>
      <c r="K338" s="3">
        <v>1</v>
      </c>
      <c r="L338" s="13" t="s">
        <v>2398</v>
      </c>
      <c r="M338" s="11"/>
      <c r="N338" s="11"/>
      <c r="O338" s="11"/>
      <c r="P338" s="11"/>
      <c r="Q338" s="11"/>
      <c r="R338" s="11"/>
    </row>
    <row r="339" spans="1:18" ht="14.25" customHeight="1" x14ac:dyDescent="0.3">
      <c r="A339" s="2">
        <v>20687553</v>
      </c>
      <c r="B339" s="2" t="s">
        <v>2399</v>
      </c>
      <c r="C339" s="2" t="s">
        <v>33</v>
      </c>
      <c r="D339" s="2" t="s">
        <v>2400</v>
      </c>
      <c r="E339" s="2" t="s">
        <v>2401</v>
      </c>
      <c r="F339" s="2" t="s">
        <v>2402</v>
      </c>
      <c r="G339" s="2" t="s">
        <v>2403</v>
      </c>
      <c r="H339" s="2" t="s">
        <v>2404</v>
      </c>
      <c r="I339" s="2" t="s">
        <v>2405</v>
      </c>
      <c r="J339" s="2" t="s">
        <v>2406</v>
      </c>
      <c r="K339" s="2">
        <v>0</v>
      </c>
    </row>
    <row r="340" spans="1:18" ht="14.25" customHeight="1" x14ac:dyDescent="0.3">
      <c r="A340" s="2">
        <v>20642207</v>
      </c>
      <c r="B340" s="2" t="s">
        <v>2407</v>
      </c>
      <c r="C340" s="2" t="s">
        <v>2408</v>
      </c>
      <c r="D340" s="2" t="s">
        <v>2409</v>
      </c>
      <c r="E340" s="2" t="s">
        <v>2410</v>
      </c>
      <c r="F340" s="2" t="s">
        <v>2411</v>
      </c>
      <c r="G340" s="2" t="s">
        <v>2412</v>
      </c>
      <c r="H340" s="2" t="s">
        <v>2413</v>
      </c>
      <c r="I340" s="2" t="s">
        <v>2414</v>
      </c>
      <c r="J340" s="2" t="s">
        <v>2406</v>
      </c>
      <c r="K340" s="2">
        <v>0</v>
      </c>
    </row>
    <row r="341" spans="1:18" ht="14.25" customHeight="1" x14ac:dyDescent="0.3">
      <c r="A341" s="2">
        <v>20629398</v>
      </c>
      <c r="B341" s="2" t="s">
        <v>2415</v>
      </c>
      <c r="C341" s="2" t="s">
        <v>208</v>
      </c>
      <c r="D341" s="2" t="s">
        <v>2416</v>
      </c>
      <c r="E341" s="2" t="s">
        <v>2417</v>
      </c>
      <c r="F341" s="2" t="s">
        <v>2418</v>
      </c>
      <c r="G341" s="2" t="s">
        <v>2419</v>
      </c>
      <c r="H341" s="2" t="s">
        <v>2420</v>
      </c>
      <c r="I341" s="2" t="s">
        <v>2421</v>
      </c>
      <c r="J341" s="2" t="s">
        <v>2406</v>
      </c>
      <c r="K341" s="2">
        <v>0</v>
      </c>
      <c r="L341" s="12" t="s">
        <v>1953</v>
      </c>
      <c r="M341" s="11"/>
      <c r="N341" s="11"/>
      <c r="O341" s="11"/>
      <c r="P341" s="11"/>
      <c r="Q341" s="11"/>
      <c r="R341" s="11"/>
    </row>
    <row r="342" spans="1:18" ht="14.25" customHeight="1" x14ac:dyDescent="0.3">
      <c r="A342" s="2">
        <v>20556593</v>
      </c>
      <c r="B342" s="2" t="s">
        <v>2422</v>
      </c>
      <c r="C342" s="2" t="s">
        <v>2423</v>
      </c>
      <c r="D342" s="2" t="s">
        <v>2424</v>
      </c>
      <c r="E342" s="2" t="s">
        <v>2425</v>
      </c>
      <c r="F342" s="2" t="s">
        <v>2426</v>
      </c>
      <c r="G342" s="2" t="s">
        <v>2427</v>
      </c>
      <c r="H342" s="2" t="s">
        <v>2428</v>
      </c>
      <c r="I342" s="2" t="s">
        <v>2429</v>
      </c>
      <c r="J342" s="2" t="s">
        <v>2406</v>
      </c>
      <c r="K342" s="2">
        <v>0</v>
      </c>
    </row>
    <row r="343" spans="1:18" ht="14.25" customHeight="1" x14ac:dyDescent="0.3">
      <c r="A343" s="2">
        <v>20546405</v>
      </c>
      <c r="B343" s="2" t="s">
        <v>2430</v>
      </c>
      <c r="C343" s="2" t="s">
        <v>285</v>
      </c>
      <c r="D343" s="2" t="s">
        <v>2431</v>
      </c>
      <c r="E343" s="2" t="s">
        <v>2432</v>
      </c>
      <c r="F343" s="2" t="s">
        <v>2433</v>
      </c>
      <c r="G343" s="2" t="s">
        <v>2434</v>
      </c>
      <c r="H343" s="2" t="s">
        <v>2435</v>
      </c>
      <c r="I343" s="2" t="s">
        <v>2436</v>
      </c>
      <c r="J343" s="2" t="s">
        <v>2406</v>
      </c>
      <c r="K343" s="2">
        <v>0</v>
      </c>
    </row>
    <row r="344" spans="1:18" ht="14.25" customHeight="1" x14ac:dyDescent="0.3">
      <c r="A344" s="2">
        <v>20521189</v>
      </c>
      <c r="B344" s="2" t="s">
        <v>2437</v>
      </c>
      <c r="C344" s="2" t="s">
        <v>17</v>
      </c>
      <c r="D344" s="2" t="s">
        <v>2438</v>
      </c>
      <c r="E344" s="2" t="s">
        <v>2439</v>
      </c>
      <c r="F344" s="2" t="s">
        <v>2440</v>
      </c>
      <c r="G344" s="2" t="s">
        <v>2441</v>
      </c>
      <c r="H344" s="2" t="s">
        <v>2442</v>
      </c>
      <c r="I344" s="2" t="s">
        <v>2443</v>
      </c>
      <c r="J344" s="2" t="s">
        <v>2406</v>
      </c>
      <c r="K344" s="2">
        <v>0</v>
      </c>
    </row>
    <row r="345" spans="1:18" ht="14.25" customHeight="1" x14ac:dyDescent="0.3">
      <c r="A345" s="2">
        <v>20478351</v>
      </c>
      <c r="B345" s="2" t="s">
        <v>2444</v>
      </c>
      <c r="C345" s="2" t="s">
        <v>99</v>
      </c>
      <c r="D345" s="2" t="s">
        <v>2445</v>
      </c>
      <c r="E345" s="2" t="s">
        <v>2446</v>
      </c>
      <c r="F345" s="2" t="s">
        <v>2447</v>
      </c>
      <c r="G345" s="2" t="s">
        <v>2448</v>
      </c>
      <c r="H345" s="2" t="s">
        <v>2449</v>
      </c>
      <c r="I345" s="2" t="s">
        <v>2450</v>
      </c>
      <c r="J345" s="2" t="s">
        <v>2406</v>
      </c>
      <c r="K345" s="2">
        <v>0</v>
      </c>
      <c r="L345" s="12" t="s">
        <v>1953</v>
      </c>
      <c r="M345" s="11"/>
      <c r="N345" s="11"/>
      <c r="O345" s="11"/>
      <c r="P345" s="11"/>
      <c r="Q345" s="11"/>
      <c r="R345" s="11"/>
    </row>
    <row r="346" spans="1:18" ht="14.25" customHeight="1" x14ac:dyDescent="0.3">
      <c r="A346" s="2">
        <v>20353172</v>
      </c>
      <c r="B346" s="2" t="s">
        <v>2451</v>
      </c>
      <c r="C346" s="2" t="s">
        <v>33</v>
      </c>
      <c r="D346" s="2" t="s">
        <v>2452</v>
      </c>
      <c r="E346" s="2" t="s">
        <v>2453</v>
      </c>
      <c r="F346" s="2" t="s">
        <v>2454</v>
      </c>
      <c r="G346" s="2" t="s">
        <v>2455</v>
      </c>
      <c r="H346" s="2" t="s">
        <v>2456</v>
      </c>
      <c r="I346" s="2" t="s">
        <v>2457</v>
      </c>
      <c r="J346" s="2" t="s">
        <v>2406</v>
      </c>
      <c r="K346" s="2">
        <v>0</v>
      </c>
    </row>
    <row r="347" spans="1:18" ht="14.25" customHeight="1" x14ac:dyDescent="0.3">
      <c r="A347" s="2">
        <v>20345176</v>
      </c>
      <c r="B347" s="2" t="s">
        <v>2458</v>
      </c>
      <c r="C347" s="2" t="s">
        <v>789</v>
      </c>
      <c r="D347" s="2" t="s">
        <v>2459</v>
      </c>
      <c r="E347" s="2" t="s">
        <v>2460</v>
      </c>
      <c r="F347" s="2" t="s">
        <v>2461</v>
      </c>
      <c r="G347" s="2" t="s">
        <v>2462</v>
      </c>
      <c r="H347" s="2" t="s">
        <v>2463</v>
      </c>
      <c r="I347" s="2" t="s">
        <v>2464</v>
      </c>
      <c r="J347" s="2" t="s">
        <v>2406</v>
      </c>
      <c r="K347" s="2">
        <v>0</v>
      </c>
    </row>
    <row r="348" spans="1:18" ht="14.25" customHeight="1" x14ac:dyDescent="0.3">
      <c r="A348" s="2">
        <v>20334179</v>
      </c>
      <c r="B348" s="2" t="s">
        <v>2465</v>
      </c>
      <c r="C348" s="2" t="s">
        <v>208</v>
      </c>
      <c r="D348" s="2" t="s">
        <v>2466</v>
      </c>
      <c r="E348" s="2" t="s">
        <v>2467</v>
      </c>
      <c r="F348" s="2" t="s">
        <v>2468</v>
      </c>
      <c r="G348" s="2" t="s">
        <v>2469</v>
      </c>
      <c r="H348" s="2" t="s">
        <v>2470</v>
      </c>
      <c r="I348" s="2" t="s">
        <v>2471</v>
      </c>
      <c r="J348" s="2" t="s">
        <v>2406</v>
      </c>
      <c r="K348" s="2">
        <v>0</v>
      </c>
    </row>
    <row r="349" spans="1:18" ht="14.25" customHeight="1" x14ac:dyDescent="0.3">
      <c r="A349" s="2">
        <v>20235609</v>
      </c>
      <c r="B349" s="2" t="s">
        <v>2472</v>
      </c>
      <c r="C349" s="2" t="s">
        <v>789</v>
      </c>
      <c r="D349" s="2" t="s">
        <v>2473</v>
      </c>
      <c r="E349" s="2" t="s">
        <v>2474</v>
      </c>
      <c r="F349" s="2" t="s">
        <v>2475</v>
      </c>
      <c r="G349" s="2" t="s">
        <v>2476</v>
      </c>
      <c r="H349" s="2" t="s">
        <v>2477</v>
      </c>
      <c r="I349" s="2" t="s">
        <v>2478</v>
      </c>
      <c r="J349" s="2" t="s">
        <v>2406</v>
      </c>
      <c r="K349" s="2">
        <v>0</v>
      </c>
    </row>
    <row r="350" spans="1:18" ht="14.25" customHeight="1" x14ac:dyDescent="0.3">
      <c r="A350" s="2">
        <v>20230899</v>
      </c>
      <c r="B350" s="2" t="s">
        <v>2479</v>
      </c>
      <c r="C350" s="2" t="s">
        <v>979</v>
      </c>
      <c r="D350" s="2" t="s">
        <v>2480</v>
      </c>
      <c r="E350" s="2" t="s">
        <v>2481</v>
      </c>
      <c r="F350" s="2" t="s">
        <v>2482</v>
      </c>
      <c r="G350" s="2" t="s">
        <v>2483</v>
      </c>
      <c r="H350" s="2" t="s">
        <v>2484</v>
      </c>
      <c r="I350" s="2" t="s">
        <v>2485</v>
      </c>
      <c r="J350" s="2" t="s">
        <v>2406</v>
      </c>
      <c r="K350" s="2">
        <v>0</v>
      </c>
    </row>
    <row r="351" spans="1:18" ht="14.25" customHeight="1" x14ac:dyDescent="0.3">
      <c r="A351" s="2">
        <v>20219717</v>
      </c>
      <c r="B351" s="2" t="s">
        <v>2486</v>
      </c>
      <c r="C351" s="2" t="s">
        <v>177</v>
      </c>
      <c r="D351" s="2" t="s">
        <v>2487</v>
      </c>
      <c r="E351" s="2" t="s">
        <v>2488</v>
      </c>
      <c r="F351" s="2" t="s">
        <v>2489</v>
      </c>
      <c r="G351" s="2" t="s">
        <v>2490</v>
      </c>
      <c r="H351" s="2" t="s">
        <v>2491</v>
      </c>
      <c r="I351" s="2" t="s">
        <v>2492</v>
      </c>
      <c r="J351" s="2" t="s">
        <v>2406</v>
      </c>
      <c r="K351" s="2">
        <v>0</v>
      </c>
    </row>
    <row r="352" spans="1:18" ht="14.25" customHeight="1" x14ac:dyDescent="0.3">
      <c r="A352" s="2">
        <v>20155542</v>
      </c>
      <c r="B352" s="2" t="s">
        <v>2493</v>
      </c>
      <c r="C352" s="2" t="s">
        <v>17</v>
      </c>
      <c r="D352" s="2" t="s">
        <v>2494</v>
      </c>
      <c r="E352" s="2" t="s">
        <v>2495</v>
      </c>
      <c r="F352" s="2" t="s">
        <v>2496</v>
      </c>
      <c r="G352" s="2" t="s">
        <v>2497</v>
      </c>
      <c r="H352" s="2" t="s">
        <v>2498</v>
      </c>
      <c r="I352" s="2" t="s">
        <v>2499</v>
      </c>
      <c r="J352" s="2" t="s">
        <v>2406</v>
      </c>
      <c r="K352" s="2">
        <v>0</v>
      </c>
    </row>
    <row r="353" spans="1:17" ht="14.25" customHeight="1" x14ac:dyDescent="0.3">
      <c r="A353" s="5">
        <v>20152266</v>
      </c>
      <c r="B353" s="5" t="s">
        <v>2500</v>
      </c>
      <c r="C353" s="5" t="s">
        <v>1428</v>
      </c>
      <c r="D353" s="5" t="s">
        <v>2501</v>
      </c>
      <c r="E353" s="5" t="s">
        <v>2502</v>
      </c>
      <c r="F353" s="5" t="s">
        <v>2503</v>
      </c>
      <c r="G353" s="5" t="s">
        <v>2504</v>
      </c>
      <c r="H353" s="5" t="s">
        <v>2505</v>
      </c>
      <c r="I353" s="5" t="s">
        <v>2506</v>
      </c>
      <c r="J353" s="5" t="s">
        <v>2406</v>
      </c>
      <c r="K353" s="3">
        <v>1</v>
      </c>
    </row>
    <row r="354" spans="1:17" ht="14.25" customHeight="1" x14ac:dyDescent="0.3">
      <c r="A354" s="2">
        <v>20104381</v>
      </c>
      <c r="B354" s="2" t="s">
        <v>2507</v>
      </c>
      <c r="C354" s="2" t="s">
        <v>17</v>
      </c>
      <c r="D354" s="2" t="s">
        <v>2508</v>
      </c>
      <c r="E354" s="2" t="s">
        <v>2509</v>
      </c>
      <c r="F354" s="2" t="s">
        <v>2510</v>
      </c>
      <c r="G354" s="2" t="s">
        <v>2511</v>
      </c>
      <c r="H354" s="2" t="s">
        <v>2512</v>
      </c>
      <c r="I354" s="2" t="s">
        <v>2513</v>
      </c>
      <c r="J354" s="2" t="s">
        <v>2406</v>
      </c>
      <c r="K354" s="2">
        <v>0</v>
      </c>
      <c r="L354" s="12" t="s">
        <v>1341</v>
      </c>
      <c r="M354" s="11"/>
      <c r="N354" s="11"/>
      <c r="O354" s="11"/>
    </row>
    <row r="355" spans="1:17" ht="14.25" customHeight="1" x14ac:dyDescent="0.3">
      <c r="A355" s="2">
        <v>19937656</v>
      </c>
      <c r="B355" s="2" t="s">
        <v>2514</v>
      </c>
      <c r="C355" s="2" t="s">
        <v>2515</v>
      </c>
      <c r="D355" s="2" t="s">
        <v>2516</v>
      </c>
      <c r="E355" s="2" t="s">
        <v>2517</v>
      </c>
      <c r="F355" s="2" t="s">
        <v>2518</v>
      </c>
      <c r="G355" s="2" t="s">
        <v>2519</v>
      </c>
      <c r="H355" s="2" t="s">
        <v>2520</v>
      </c>
      <c r="I355" s="2" t="s">
        <v>2521</v>
      </c>
      <c r="J355" s="2" t="s">
        <v>2406</v>
      </c>
      <c r="K355" s="2">
        <v>0</v>
      </c>
    </row>
    <row r="356" spans="1:17" ht="14.25" customHeight="1" x14ac:dyDescent="0.3">
      <c r="A356" s="5">
        <v>19743853</v>
      </c>
      <c r="B356" s="5" t="s">
        <v>2522</v>
      </c>
      <c r="C356" s="5" t="s">
        <v>33</v>
      </c>
      <c r="D356" s="5" t="s">
        <v>2523</v>
      </c>
      <c r="E356" s="5" t="s">
        <v>2524</v>
      </c>
      <c r="F356" s="5" t="s">
        <v>2525</v>
      </c>
      <c r="G356" s="5" t="s">
        <v>2526</v>
      </c>
      <c r="H356" s="5" t="s">
        <v>2527</v>
      </c>
      <c r="I356" s="5" t="s">
        <v>2528</v>
      </c>
      <c r="J356" s="5" t="s">
        <v>2406</v>
      </c>
      <c r="K356" s="3">
        <v>1</v>
      </c>
    </row>
    <row r="357" spans="1:17" ht="14.25" customHeight="1" x14ac:dyDescent="0.3">
      <c r="A357" s="2">
        <v>19680906</v>
      </c>
      <c r="B357" s="2" t="s">
        <v>2529</v>
      </c>
      <c r="C357" s="2" t="s">
        <v>17</v>
      </c>
      <c r="D357" s="2" t="s">
        <v>2530</v>
      </c>
      <c r="E357" s="2" t="s">
        <v>2531</v>
      </c>
      <c r="F357" s="2" t="s">
        <v>2532</v>
      </c>
      <c r="G357" s="2" t="s">
        <v>2533</v>
      </c>
      <c r="H357" s="2" t="s">
        <v>2534</v>
      </c>
      <c r="I357" s="2" t="s">
        <v>2535</v>
      </c>
      <c r="J357" s="2" t="s">
        <v>2406</v>
      </c>
      <c r="K357" s="2">
        <v>0</v>
      </c>
    </row>
    <row r="358" spans="1:17" ht="14.25" customHeight="1" x14ac:dyDescent="0.3">
      <c r="A358" s="2">
        <v>16379306</v>
      </c>
      <c r="B358" s="2" t="s">
        <v>2536</v>
      </c>
      <c r="C358" s="2" t="s">
        <v>1651</v>
      </c>
      <c r="D358" s="2" t="s">
        <v>2537</v>
      </c>
      <c r="E358" s="2" t="s">
        <v>2538</v>
      </c>
      <c r="F358" s="2" t="s">
        <v>2539</v>
      </c>
      <c r="G358" s="2" t="s">
        <v>2540</v>
      </c>
      <c r="H358" s="2" t="s">
        <v>2541</v>
      </c>
      <c r="I358" s="2" t="s">
        <v>2542</v>
      </c>
      <c r="J358" s="2" t="s">
        <v>2406</v>
      </c>
      <c r="K358" s="2">
        <v>0</v>
      </c>
    </row>
    <row r="359" spans="1:17" ht="14.25" customHeight="1" x14ac:dyDescent="0.3">
      <c r="A359" s="2">
        <v>15810289</v>
      </c>
      <c r="B359" s="2" t="s">
        <v>2543</v>
      </c>
      <c r="C359" s="2" t="s">
        <v>1651</v>
      </c>
      <c r="D359" s="2" t="s">
        <v>2544</v>
      </c>
      <c r="E359" s="2" t="s">
        <v>2545</v>
      </c>
      <c r="F359" s="2" t="s">
        <v>2546</v>
      </c>
      <c r="G359" s="2" t="s">
        <v>2547</v>
      </c>
      <c r="H359" s="2" t="s">
        <v>2548</v>
      </c>
      <c r="I359" s="2" t="s">
        <v>2549</v>
      </c>
      <c r="J359" s="2" t="s">
        <v>2406</v>
      </c>
      <c r="K359" s="2">
        <v>0</v>
      </c>
    </row>
    <row r="360" spans="1:17" ht="14.25" customHeight="1" x14ac:dyDescent="0.3">
      <c r="A360" s="2">
        <v>19609960</v>
      </c>
      <c r="B360" s="2" t="s">
        <v>2550</v>
      </c>
      <c r="C360" s="2" t="s">
        <v>2551</v>
      </c>
      <c r="D360" s="2" t="s">
        <v>2552</v>
      </c>
      <c r="E360" s="2" t="s">
        <v>2553</v>
      </c>
      <c r="F360" s="2" t="s">
        <v>2554</v>
      </c>
      <c r="G360" s="2" t="s">
        <v>2555</v>
      </c>
      <c r="H360" s="2" t="s">
        <v>2556</v>
      </c>
      <c r="I360" s="2" t="s">
        <v>2557</v>
      </c>
      <c r="J360" s="2" t="s">
        <v>2558</v>
      </c>
      <c r="K360" s="2">
        <v>0</v>
      </c>
    </row>
    <row r="361" spans="1:17" ht="14.25" customHeight="1" x14ac:dyDescent="0.3">
      <c r="A361" s="2">
        <v>19537791</v>
      </c>
      <c r="B361" s="2" t="s">
        <v>2559</v>
      </c>
      <c r="C361" s="2" t="s">
        <v>33</v>
      </c>
      <c r="D361" s="2" t="s">
        <v>2560</v>
      </c>
      <c r="E361" s="2" t="s">
        <v>2561</v>
      </c>
      <c r="F361" s="2" t="s">
        <v>2562</v>
      </c>
      <c r="G361" s="2" t="s">
        <v>2563</v>
      </c>
      <c r="H361" s="2" t="s">
        <v>2564</v>
      </c>
      <c r="I361" s="2" t="s">
        <v>2565</v>
      </c>
      <c r="J361" s="2" t="s">
        <v>2558</v>
      </c>
      <c r="K361" s="2">
        <v>0</v>
      </c>
    </row>
    <row r="362" spans="1:17" ht="14.25" customHeight="1" x14ac:dyDescent="0.3">
      <c r="A362" s="2">
        <v>19496993</v>
      </c>
      <c r="B362" s="2" t="s">
        <v>2566</v>
      </c>
      <c r="C362" s="2" t="s">
        <v>2567</v>
      </c>
      <c r="D362" s="2" t="s">
        <v>2568</v>
      </c>
      <c r="E362" s="2" t="s">
        <v>2569</v>
      </c>
      <c r="F362" s="2" t="s">
        <v>2570</v>
      </c>
      <c r="G362" s="2" t="s">
        <v>2571</v>
      </c>
      <c r="H362" s="2" t="s">
        <v>2572</v>
      </c>
      <c r="I362" s="2" t="s">
        <v>2573</v>
      </c>
      <c r="J362" s="2" t="s">
        <v>2558</v>
      </c>
      <c r="K362" s="2">
        <v>0</v>
      </c>
    </row>
    <row r="363" spans="1:17" ht="14.25" customHeight="1" x14ac:dyDescent="0.3">
      <c r="A363" s="2">
        <v>19389942</v>
      </c>
      <c r="B363" s="2" t="s">
        <v>2574</v>
      </c>
      <c r="C363" s="2" t="s">
        <v>2575</v>
      </c>
      <c r="D363" s="2" t="s">
        <v>2576</v>
      </c>
      <c r="E363" s="2" t="s">
        <v>2577</v>
      </c>
      <c r="F363" s="2" t="s">
        <v>2578</v>
      </c>
      <c r="G363" s="2" t="s">
        <v>2579</v>
      </c>
      <c r="H363" s="2" t="s">
        <v>2580</v>
      </c>
      <c r="I363" s="2" t="s">
        <v>2581</v>
      </c>
      <c r="J363" s="2" t="s">
        <v>2558</v>
      </c>
      <c r="K363" s="2">
        <v>0</v>
      </c>
    </row>
    <row r="364" spans="1:17" ht="14.25" customHeight="1" x14ac:dyDescent="0.3">
      <c r="A364" s="2">
        <v>19338351</v>
      </c>
      <c r="B364" s="2" t="s">
        <v>2582</v>
      </c>
      <c r="C364" s="2" t="s">
        <v>33</v>
      </c>
      <c r="D364" s="2" t="s">
        <v>2583</v>
      </c>
      <c r="E364" s="2" t="s">
        <v>2584</v>
      </c>
      <c r="F364" s="2" t="s">
        <v>2585</v>
      </c>
      <c r="G364" s="2" t="s">
        <v>2586</v>
      </c>
      <c r="H364" s="2" t="s">
        <v>2587</v>
      </c>
      <c r="I364" s="2" t="s">
        <v>2588</v>
      </c>
      <c r="J364" s="2" t="s">
        <v>2558</v>
      </c>
      <c r="K364" s="2">
        <v>0</v>
      </c>
      <c r="L364" s="12" t="s">
        <v>2082</v>
      </c>
      <c r="M364" s="11"/>
      <c r="N364" s="11"/>
      <c r="O364" s="11"/>
      <c r="P364" s="11"/>
      <c r="Q364" s="11"/>
    </row>
    <row r="365" spans="1:17" ht="14.25" customHeight="1" x14ac:dyDescent="0.3">
      <c r="A365" s="2">
        <v>19330624</v>
      </c>
      <c r="B365" s="2" t="s">
        <v>2589</v>
      </c>
      <c r="C365" s="2" t="s">
        <v>2590</v>
      </c>
      <c r="D365" s="2" t="s">
        <v>2591</v>
      </c>
      <c r="E365" s="2" t="s">
        <v>2592</v>
      </c>
      <c r="F365" s="2" t="s">
        <v>2593</v>
      </c>
      <c r="G365" s="2" t="s">
        <v>2594</v>
      </c>
      <c r="H365" s="2" t="s">
        <v>2595</v>
      </c>
      <c r="I365" s="2" t="s">
        <v>2596</v>
      </c>
      <c r="J365" s="2" t="s">
        <v>2558</v>
      </c>
      <c r="K365" s="2">
        <v>0</v>
      </c>
    </row>
    <row r="366" spans="1:17" ht="14.25" customHeight="1" x14ac:dyDescent="0.3">
      <c r="A366" s="2">
        <v>19296956</v>
      </c>
      <c r="B366" s="2" t="s">
        <v>2597</v>
      </c>
      <c r="C366" s="2" t="s">
        <v>470</v>
      </c>
      <c r="D366" s="2" t="s">
        <v>2598</v>
      </c>
      <c r="E366" s="2" t="s">
        <v>2599</v>
      </c>
      <c r="F366" s="2" t="s">
        <v>2600</v>
      </c>
      <c r="G366" s="2" t="s">
        <v>2601</v>
      </c>
      <c r="H366" s="2" t="s">
        <v>2602</v>
      </c>
      <c r="I366" s="2" t="s">
        <v>2603</v>
      </c>
      <c r="J366" s="2" t="s">
        <v>2558</v>
      </c>
      <c r="K366" s="2">
        <v>0</v>
      </c>
    </row>
    <row r="367" spans="1:17" ht="14.25" customHeight="1" x14ac:dyDescent="0.3">
      <c r="A367" s="2">
        <v>19249820</v>
      </c>
      <c r="B367" s="2" t="s">
        <v>2604</v>
      </c>
      <c r="C367" s="2" t="s">
        <v>33</v>
      </c>
      <c r="D367" s="2" t="s">
        <v>2605</v>
      </c>
      <c r="E367" s="2" t="s">
        <v>2606</v>
      </c>
      <c r="F367" s="2" t="s">
        <v>2607</v>
      </c>
      <c r="G367" s="2" t="s">
        <v>2608</v>
      </c>
      <c r="H367" s="2" t="s">
        <v>2609</v>
      </c>
      <c r="I367" s="2" t="s">
        <v>2610</v>
      </c>
      <c r="J367" s="2" t="s">
        <v>2558</v>
      </c>
      <c r="K367" s="2">
        <v>0</v>
      </c>
    </row>
    <row r="368" spans="1:17" ht="14.25" customHeight="1" x14ac:dyDescent="0.3">
      <c r="A368" s="2">
        <v>19238621</v>
      </c>
      <c r="B368" s="2" t="s">
        <v>2611</v>
      </c>
      <c r="C368" s="2" t="s">
        <v>17</v>
      </c>
      <c r="D368" s="2" t="s">
        <v>2612</v>
      </c>
      <c r="E368" s="2" t="s">
        <v>2613</v>
      </c>
      <c r="F368" s="2" t="s">
        <v>2614</v>
      </c>
      <c r="G368" s="2" t="s">
        <v>2615</v>
      </c>
      <c r="H368" s="2" t="s">
        <v>2616</v>
      </c>
      <c r="I368" s="2" t="s">
        <v>2617</v>
      </c>
      <c r="J368" s="2" t="s">
        <v>2558</v>
      </c>
      <c r="K368" s="2">
        <v>0</v>
      </c>
      <c r="L368" s="12" t="s">
        <v>2082</v>
      </c>
      <c r="M368" s="11"/>
      <c r="N368" s="11"/>
      <c r="O368" s="11"/>
      <c r="P368" s="11"/>
      <c r="Q368" s="11"/>
    </row>
    <row r="369" spans="1:19" ht="14.25" customHeight="1" x14ac:dyDescent="0.3">
      <c r="A369" s="2">
        <v>19223023</v>
      </c>
      <c r="B369" s="2" t="s">
        <v>2618</v>
      </c>
      <c r="C369" s="2" t="s">
        <v>177</v>
      </c>
      <c r="D369" s="2" t="s">
        <v>2619</v>
      </c>
      <c r="E369" s="2" t="s">
        <v>2620</v>
      </c>
      <c r="F369" s="2" t="s">
        <v>2621</v>
      </c>
      <c r="G369" s="2" t="s">
        <v>2622</v>
      </c>
      <c r="H369" s="2" t="s">
        <v>2623</v>
      </c>
      <c r="I369" s="2" t="s">
        <v>2624</v>
      </c>
      <c r="J369" s="2" t="s">
        <v>2558</v>
      </c>
      <c r="K369" s="2">
        <v>0</v>
      </c>
    </row>
    <row r="370" spans="1:19" ht="14.25" customHeight="1" x14ac:dyDescent="0.3">
      <c r="A370" s="2">
        <v>19049836</v>
      </c>
      <c r="B370" s="2" t="s">
        <v>2625</v>
      </c>
      <c r="C370" s="2" t="s">
        <v>177</v>
      </c>
      <c r="D370" s="2" t="s">
        <v>2626</v>
      </c>
      <c r="E370" s="2" t="s">
        <v>2627</v>
      </c>
      <c r="F370" s="2" t="s">
        <v>2628</v>
      </c>
      <c r="G370" s="2" t="s">
        <v>2629</v>
      </c>
      <c r="H370" s="2" t="s">
        <v>2630</v>
      </c>
      <c r="I370" s="2" t="s">
        <v>2631</v>
      </c>
      <c r="J370" s="2" t="s">
        <v>2558</v>
      </c>
      <c r="K370" s="2">
        <v>0</v>
      </c>
    </row>
    <row r="371" spans="1:19" ht="14.25" customHeight="1" x14ac:dyDescent="0.3">
      <c r="A371" s="2">
        <v>19019105</v>
      </c>
      <c r="B371" s="2" t="s">
        <v>2632</v>
      </c>
      <c r="C371" s="2" t="s">
        <v>285</v>
      </c>
      <c r="D371" s="2" t="s">
        <v>2633</v>
      </c>
      <c r="E371" s="2" t="s">
        <v>2634</v>
      </c>
      <c r="F371" s="2" t="s">
        <v>2635</v>
      </c>
      <c r="G371" s="2" t="s">
        <v>2636</v>
      </c>
      <c r="H371" s="2" t="s">
        <v>2637</v>
      </c>
      <c r="I371" s="2" t="s">
        <v>2638</v>
      </c>
      <c r="J371" s="2" t="s">
        <v>2558</v>
      </c>
      <c r="K371" s="2">
        <v>0</v>
      </c>
    </row>
    <row r="372" spans="1:19" ht="14.25" customHeight="1" x14ac:dyDescent="0.3">
      <c r="A372" s="2">
        <v>19016976</v>
      </c>
      <c r="B372" s="2" t="s">
        <v>2639</v>
      </c>
      <c r="C372" s="2" t="s">
        <v>2640</v>
      </c>
      <c r="D372" s="2" t="s">
        <v>2641</v>
      </c>
      <c r="E372" s="2" t="s">
        <v>2642</v>
      </c>
      <c r="F372" s="2" t="s">
        <v>2643</v>
      </c>
      <c r="G372" s="2" t="s">
        <v>2644</v>
      </c>
      <c r="H372" s="2" t="s">
        <v>2645</v>
      </c>
      <c r="I372" s="2" t="s">
        <v>2646</v>
      </c>
      <c r="J372" s="2" t="s">
        <v>2558</v>
      </c>
      <c r="K372" s="2">
        <v>0</v>
      </c>
    </row>
    <row r="373" spans="1:19" ht="14.25" customHeight="1" x14ac:dyDescent="0.3">
      <c r="A373" s="2">
        <v>19000610</v>
      </c>
      <c r="B373" s="2" t="s">
        <v>2647</v>
      </c>
      <c r="C373" s="2" t="s">
        <v>2648</v>
      </c>
      <c r="D373" s="2" t="s">
        <v>2649</v>
      </c>
      <c r="E373" s="2" t="s">
        <v>2650</v>
      </c>
      <c r="F373" s="2" t="s">
        <v>2651</v>
      </c>
      <c r="G373" s="2" t="s">
        <v>2652</v>
      </c>
      <c r="H373" s="2" t="s">
        <v>2653</v>
      </c>
      <c r="I373" s="2" t="s">
        <v>2654</v>
      </c>
      <c r="J373" s="2" t="s">
        <v>2558</v>
      </c>
      <c r="K373" s="2">
        <v>0</v>
      </c>
    </row>
    <row r="374" spans="1:19" ht="14.25" customHeight="1" x14ac:dyDescent="0.3">
      <c r="A374" s="5">
        <v>18834591</v>
      </c>
      <c r="B374" s="5" t="s">
        <v>2655</v>
      </c>
      <c r="C374" s="5" t="s">
        <v>470</v>
      </c>
      <c r="D374" s="5" t="s">
        <v>2656</v>
      </c>
      <c r="E374" s="5" t="s">
        <v>2657</v>
      </c>
      <c r="F374" s="5" t="s">
        <v>2658</v>
      </c>
      <c r="G374" s="5" t="s">
        <v>2659</v>
      </c>
      <c r="H374" s="5" t="s">
        <v>2660</v>
      </c>
      <c r="I374" s="5" t="s">
        <v>2661</v>
      </c>
      <c r="J374" s="5" t="s">
        <v>2558</v>
      </c>
      <c r="K374" s="3">
        <v>1</v>
      </c>
      <c r="L374" s="14" t="s">
        <v>2662</v>
      </c>
      <c r="M374" s="11"/>
      <c r="N374" s="11"/>
      <c r="O374" s="11"/>
      <c r="P374" s="11"/>
      <c r="Q374" s="11"/>
      <c r="R374" s="11"/>
      <c r="S374" s="11"/>
    </row>
    <row r="375" spans="1:19" ht="14.25" customHeight="1" x14ac:dyDescent="0.3">
      <c r="A375" s="2">
        <v>18639953</v>
      </c>
      <c r="B375" s="2" t="s">
        <v>2663</v>
      </c>
      <c r="C375" s="2" t="s">
        <v>2664</v>
      </c>
      <c r="D375" s="2" t="s">
        <v>2665</v>
      </c>
      <c r="E375" s="2" t="s">
        <v>2666</v>
      </c>
      <c r="F375" s="2" t="s">
        <v>2667</v>
      </c>
      <c r="G375" s="2" t="s">
        <v>2668</v>
      </c>
      <c r="H375" s="2" t="s">
        <v>2669</v>
      </c>
      <c r="I375" s="2" t="s">
        <v>2670</v>
      </c>
      <c r="J375" s="2" t="s">
        <v>2558</v>
      </c>
      <c r="K375" s="2">
        <v>0</v>
      </c>
    </row>
    <row r="376" spans="1:19" ht="14.25" customHeight="1" x14ac:dyDescent="0.3">
      <c r="A376" s="2">
        <v>18197475</v>
      </c>
      <c r="B376" s="2" t="s">
        <v>2671</v>
      </c>
      <c r="C376" s="2" t="s">
        <v>74</v>
      </c>
      <c r="D376" s="2" t="s">
        <v>2672</v>
      </c>
      <c r="E376" s="2" t="s">
        <v>2673</v>
      </c>
      <c r="F376" s="2" t="s">
        <v>2674</v>
      </c>
      <c r="G376" s="2" t="s">
        <v>2675</v>
      </c>
      <c r="H376" s="2" t="s">
        <v>2676</v>
      </c>
      <c r="I376" s="2" t="s">
        <v>2677</v>
      </c>
      <c r="J376" s="2" t="s">
        <v>2558</v>
      </c>
      <c r="K376" s="2">
        <v>0</v>
      </c>
    </row>
    <row r="377" spans="1:19" ht="14.25" customHeight="1" x14ac:dyDescent="0.3">
      <c r="A377" s="2">
        <v>19127717</v>
      </c>
      <c r="B377" s="2" t="s">
        <v>2678</v>
      </c>
      <c r="C377" s="2" t="s">
        <v>33</v>
      </c>
      <c r="D377" s="2" t="s">
        <v>2679</v>
      </c>
      <c r="E377" s="2" t="s">
        <v>2680</v>
      </c>
      <c r="F377" s="2" t="s">
        <v>2681</v>
      </c>
      <c r="G377" s="2" t="s">
        <v>2682</v>
      </c>
      <c r="H377" s="2" t="s">
        <v>2683</v>
      </c>
      <c r="I377" s="2" t="s">
        <v>2684</v>
      </c>
      <c r="J377" s="2" t="s">
        <v>2558</v>
      </c>
      <c r="K377" s="2">
        <v>0</v>
      </c>
    </row>
    <row r="378" spans="1:19" ht="14.25" customHeight="1" x14ac:dyDescent="0.3">
      <c r="A378" s="2">
        <v>16620597</v>
      </c>
      <c r="B378" s="2" t="s">
        <v>2685</v>
      </c>
      <c r="C378" s="2" t="s">
        <v>2686</v>
      </c>
      <c r="D378" s="2" t="s">
        <v>2687</v>
      </c>
      <c r="E378" s="2" t="s">
        <v>2688</v>
      </c>
      <c r="F378" s="2" t="s">
        <v>2689</v>
      </c>
      <c r="G378" s="2" t="s">
        <v>2690</v>
      </c>
      <c r="H378" s="2" t="s">
        <v>2691</v>
      </c>
      <c r="I378" s="2" t="s">
        <v>2692</v>
      </c>
      <c r="J378" s="2" t="s">
        <v>2558</v>
      </c>
      <c r="K378" s="2">
        <v>0</v>
      </c>
    </row>
    <row r="379" spans="1:19" ht="14.25" customHeight="1" x14ac:dyDescent="0.3">
      <c r="A379" s="2">
        <v>18807910</v>
      </c>
      <c r="B379" s="2" t="s">
        <v>2693</v>
      </c>
      <c r="C379" s="2" t="s">
        <v>2694</v>
      </c>
      <c r="D379" s="2" t="s">
        <v>2695</v>
      </c>
      <c r="E379" s="2" t="s">
        <v>2696</v>
      </c>
      <c r="F379" s="2" t="s">
        <v>2697</v>
      </c>
      <c r="G379" s="2" t="s">
        <v>2698</v>
      </c>
      <c r="H379" s="2" t="s">
        <v>2699</v>
      </c>
      <c r="I379" s="2" t="s">
        <v>2700</v>
      </c>
      <c r="J379" s="2" t="s">
        <v>2701</v>
      </c>
      <c r="K379" s="2">
        <v>0</v>
      </c>
    </row>
    <row r="380" spans="1:19" ht="14.25" customHeight="1" x14ac:dyDescent="0.3">
      <c r="A380" s="2">
        <v>18783783</v>
      </c>
      <c r="B380" s="2" t="s">
        <v>2702</v>
      </c>
      <c r="C380" s="2" t="s">
        <v>470</v>
      </c>
      <c r="D380" s="2" t="s">
        <v>2703</v>
      </c>
      <c r="E380" s="2" t="s">
        <v>2704</v>
      </c>
      <c r="F380" s="2" t="s">
        <v>2705</v>
      </c>
      <c r="G380" s="2" t="s">
        <v>2706</v>
      </c>
      <c r="H380" s="2" t="s">
        <v>2707</v>
      </c>
      <c r="I380" s="2" t="s">
        <v>2708</v>
      </c>
      <c r="J380" s="2" t="s">
        <v>2701</v>
      </c>
      <c r="K380" s="2">
        <v>0</v>
      </c>
    </row>
    <row r="381" spans="1:19" ht="14.25" customHeight="1" x14ac:dyDescent="0.3">
      <c r="A381" s="2">
        <v>18578533</v>
      </c>
      <c r="B381" s="2" t="s">
        <v>2709</v>
      </c>
      <c r="C381" s="2" t="s">
        <v>33</v>
      </c>
      <c r="D381" s="2" t="s">
        <v>2710</v>
      </c>
      <c r="E381" s="2" t="s">
        <v>2711</v>
      </c>
      <c r="F381" s="2" t="s">
        <v>2712</v>
      </c>
      <c r="G381" s="2" t="s">
        <v>2713</v>
      </c>
      <c r="H381" s="2" t="s">
        <v>2714</v>
      </c>
      <c r="I381" s="2" t="s">
        <v>2715</v>
      </c>
      <c r="J381" s="2" t="s">
        <v>2701</v>
      </c>
      <c r="K381" s="2">
        <v>0</v>
      </c>
    </row>
    <row r="382" spans="1:19" ht="14.25" customHeight="1" x14ac:dyDescent="0.3">
      <c r="A382" s="2">
        <v>18412366</v>
      </c>
      <c r="B382" s="2" t="s">
        <v>2716</v>
      </c>
      <c r="C382" s="2" t="s">
        <v>33</v>
      </c>
      <c r="D382" s="2" t="s">
        <v>2717</v>
      </c>
      <c r="E382" s="2" t="s">
        <v>2718</v>
      </c>
      <c r="F382" s="2" t="s">
        <v>2719</v>
      </c>
      <c r="G382" s="2" t="s">
        <v>2720</v>
      </c>
      <c r="H382" s="2" t="s">
        <v>2721</v>
      </c>
      <c r="I382" s="2" t="s">
        <v>2722</v>
      </c>
      <c r="J382" s="2" t="s">
        <v>2701</v>
      </c>
      <c r="K382" s="2">
        <v>0</v>
      </c>
    </row>
    <row r="383" spans="1:19" ht="14.25" customHeight="1" x14ac:dyDescent="0.3">
      <c r="A383" s="2">
        <v>18348407</v>
      </c>
      <c r="B383" s="2" t="s">
        <v>2723</v>
      </c>
      <c r="C383" s="2" t="s">
        <v>2724</v>
      </c>
      <c r="D383" s="2" t="s">
        <v>2725</v>
      </c>
      <c r="E383" s="2" t="s">
        <v>2726</v>
      </c>
      <c r="F383" s="2" t="s">
        <v>2727</v>
      </c>
      <c r="G383" s="2" t="s">
        <v>2728</v>
      </c>
      <c r="H383" s="2" t="s">
        <v>2729</v>
      </c>
      <c r="I383" s="2" t="s">
        <v>2730</v>
      </c>
      <c r="J383" s="2" t="s">
        <v>2701</v>
      </c>
      <c r="K383" s="2">
        <v>0</v>
      </c>
    </row>
    <row r="384" spans="1:19" ht="14.25" customHeight="1" x14ac:dyDescent="0.3">
      <c r="A384" s="2">
        <v>18348048</v>
      </c>
      <c r="B384" s="2" t="s">
        <v>2731</v>
      </c>
      <c r="C384" s="2" t="s">
        <v>17</v>
      </c>
      <c r="D384" s="2" t="s">
        <v>2732</v>
      </c>
      <c r="E384" s="2" t="s">
        <v>2733</v>
      </c>
      <c r="F384" s="2" t="s">
        <v>2734</v>
      </c>
      <c r="G384" s="2" t="s">
        <v>2735</v>
      </c>
      <c r="H384" s="2" t="s">
        <v>2736</v>
      </c>
      <c r="I384" s="2" t="s">
        <v>2737</v>
      </c>
      <c r="J384" s="2" t="s">
        <v>2701</v>
      </c>
      <c r="K384" s="2">
        <v>0</v>
      </c>
    </row>
    <row r="385" spans="1:19" ht="14.25" customHeight="1" x14ac:dyDescent="0.3">
      <c r="A385" s="5">
        <v>18348046</v>
      </c>
      <c r="B385" s="5" t="s">
        <v>2738</v>
      </c>
      <c r="C385" s="5" t="s">
        <v>17</v>
      </c>
      <c r="D385" s="5" t="s">
        <v>2739</v>
      </c>
      <c r="E385" s="5" t="s">
        <v>2740</v>
      </c>
      <c r="F385" s="5" t="s">
        <v>2741</v>
      </c>
      <c r="G385" s="5" t="s">
        <v>2742</v>
      </c>
      <c r="H385" s="5" t="s">
        <v>2743</v>
      </c>
      <c r="I385" s="5" t="s">
        <v>2744</v>
      </c>
      <c r="J385" s="5" t="s">
        <v>2701</v>
      </c>
      <c r="K385" s="3">
        <v>1</v>
      </c>
      <c r="L385" s="14" t="s">
        <v>2662</v>
      </c>
      <c r="M385" s="11"/>
      <c r="N385" s="11"/>
      <c r="O385" s="11"/>
      <c r="P385" s="11"/>
      <c r="Q385" s="11"/>
      <c r="R385" s="11"/>
      <c r="S385" s="11"/>
    </row>
    <row r="386" spans="1:19" ht="14.25" customHeight="1" x14ac:dyDescent="0.3">
      <c r="A386" s="2">
        <v>18295923</v>
      </c>
      <c r="B386" s="2" t="s">
        <v>2745</v>
      </c>
      <c r="C386" s="2" t="s">
        <v>250</v>
      </c>
      <c r="D386" s="2" t="s">
        <v>2746</v>
      </c>
      <c r="E386" s="2" t="s">
        <v>2747</v>
      </c>
      <c r="F386" s="2" t="s">
        <v>2748</v>
      </c>
      <c r="G386" s="2" t="s">
        <v>2749</v>
      </c>
      <c r="H386" s="2" t="s">
        <v>2750</v>
      </c>
      <c r="I386" s="2" t="s">
        <v>2751</v>
      </c>
      <c r="J386" s="2" t="s">
        <v>2701</v>
      </c>
      <c r="K386" s="2">
        <v>0</v>
      </c>
    </row>
    <row r="387" spans="1:19" ht="14.25" customHeight="1" x14ac:dyDescent="0.3">
      <c r="A387" s="2">
        <v>18278822</v>
      </c>
      <c r="B387" s="2" t="s">
        <v>2752</v>
      </c>
      <c r="C387" s="2" t="s">
        <v>856</v>
      </c>
      <c r="D387" s="2" t="s">
        <v>2753</v>
      </c>
      <c r="E387" s="2" t="s">
        <v>2754</v>
      </c>
      <c r="F387" s="2" t="s">
        <v>2755</v>
      </c>
      <c r="G387" s="2" t="s">
        <v>2756</v>
      </c>
      <c r="H387" s="2" t="s">
        <v>2757</v>
      </c>
      <c r="I387" s="2" t="s">
        <v>2758</v>
      </c>
      <c r="J387" s="2" t="s">
        <v>2701</v>
      </c>
      <c r="K387" s="2">
        <v>0</v>
      </c>
    </row>
    <row r="388" spans="1:19" ht="14.25" customHeight="1" x14ac:dyDescent="0.3">
      <c r="A388" s="2">
        <v>18271541</v>
      </c>
      <c r="B388" s="2" t="s">
        <v>2759</v>
      </c>
      <c r="C388" s="2" t="s">
        <v>33</v>
      </c>
      <c r="D388" s="2" t="s">
        <v>2760</v>
      </c>
      <c r="E388" s="2" t="s">
        <v>2761</v>
      </c>
      <c r="F388" s="2" t="s">
        <v>2762</v>
      </c>
      <c r="G388" s="2" t="s">
        <v>2763</v>
      </c>
      <c r="H388" s="2" t="s">
        <v>2764</v>
      </c>
      <c r="I388" s="2" t="s">
        <v>2765</v>
      </c>
      <c r="J388" s="2" t="s">
        <v>2701</v>
      </c>
      <c r="K388" s="2">
        <v>0</v>
      </c>
    </row>
    <row r="389" spans="1:19" ht="14.25" customHeight="1" x14ac:dyDescent="0.3">
      <c r="A389" s="2">
        <v>18246504</v>
      </c>
      <c r="B389" s="2" t="s">
        <v>2766</v>
      </c>
      <c r="C389" s="2" t="s">
        <v>746</v>
      </c>
      <c r="D389" s="2" t="s">
        <v>2767</v>
      </c>
      <c r="E389" s="2" t="s">
        <v>2768</v>
      </c>
      <c r="F389" s="2" t="s">
        <v>2769</v>
      </c>
      <c r="G389" s="2" t="s">
        <v>2770</v>
      </c>
      <c r="H389" s="2" t="s">
        <v>2771</v>
      </c>
      <c r="I389" s="2" t="s">
        <v>2772</v>
      </c>
      <c r="J389" s="2" t="s">
        <v>2701</v>
      </c>
      <c r="K389" s="2">
        <v>0</v>
      </c>
    </row>
    <row r="390" spans="1:19" ht="14.25" customHeight="1" x14ac:dyDescent="0.3">
      <c r="A390" s="2">
        <v>18208358</v>
      </c>
      <c r="B390" s="2" t="s">
        <v>2773</v>
      </c>
      <c r="C390" s="2" t="s">
        <v>2774</v>
      </c>
      <c r="D390" s="2" t="s">
        <v>2775</v>
      </c>
      <c r="E390" s="2" t="s">
        <v>2776</v>
      </c>
      <c r="F390" s="2" t="s">
        <v>2777</v>
      </c>
      <c r="G390" s="2" t="s">
        <v>2778</v>
      </c>
      <c r="H390" s="2" t="s">
        <v>2779</v>
      </c>
      <c r="I390" s="2" t="s">
        <v>2780</v>
      </c>
      <c r="J390" s="2" t="s">
        <v>2701</v>
      </c>
      <c r="K390" s="2">
        <v>0</v>
      </c>
    </row>
    <row r="391" spans="1:19" ht="14.25" customHeight="1" x14ac:dyDescent="0.3">
      <c r="A391" s="2">
        <v>18203505</v>
      </c>
      <c r="B391" s="2" t="s">
        <v>2781</v>
      </c>
      <c r="C391" s="2" t="s">
        <v>2782</v>
      </c>
      <c r="D391" s="2" t="s">
        <v>2783</v>
      </c>
      <c r="E391" s="2" t="s">
        <v>2784</v>
      </c>
      <c r="F391" s="2" t="s">
        <v>2785</v>
      </c>
      <c r="G391" s="2" t="s">
        <v>2786</v>
      </c>
      <c r="H391" s="2" t="s">
        <v>2787</v>
      </c>
      <c r="I391" s="2" t="s">
        <v>2788</v>
      </c>
      <c r="J391" s="2" t="s">
        <v>2701</v>
      </c>
      <c r="K391" s="2">
        <v>0</v>
      </c>
    </row>
    <row r="392" spans="1:19" ht="14.25" customHeight="1" x14ac:dyDescent="0.3">
      <c r="A392" s="5">
        <v>18095437</v>
      </c>
      <c r="B392" s="5" t="s">
        <v>2789</v>
      </c>
      <c r="C392" s="5" t="s">
        <v>634</v>
      </c>
      <c r="D392" s="5" t="s">
        <v>2790</v>
      </c>
      <c r="E392" s="5" t="s">
        <v>2791</v>
      </c>
      <c r="F392" s="5" t="s">
        <v>2792</v>
      </c>
      <c r="G392" s="5" t="s">
        <v>2793</v>
      </c>
      <c r="H392" s="5" t="s">
        <v>2794</v>
      </c>
      <c r="I392" s="5" t="s">
        <v>2795</v>
      </c>
      <c r="J392" s="5" t="s">
        <v>2701</v>
      </c>
      <c r="K392" s="3">
        <v>1</v>
      </c>
    </row>
    <row r="393" spans="1:19" ht="14.25" customHeight="1" x14ac:dyDescent="0.3">
      <c r="A393" s="2">
        <v>17899033</v>
      </c>
      <c r="B393" s="2" t="s">
        <v>2796</v>
      </c>
      <c r="C393" s="2" t="s">
        <v>169</v>
      </c>
      <c r="D393" s="2" t="s">
        <v>2797</v>
      </c>
      <c r="E393" s="2" t="s">
        <v>2798</v>
      </c>
      <c r="F393" s="2" t="s">
        <v>2799</v>
      </c>
      <c r="G393" s="2" t="s">
        <v>2800</v>
      </c>
      <c r="H393" s="2" t="s">
        <v>2801</v>
      </c>
      <c r="I393" s="2" t="s">
        <v>2802</v>
      </c>
      <c r="J393" s="2" t="s">
        <v>2701</v>
      </c>
      <c r="K393" s="2">
        <v>0</v>
      </c>
    </row>
    <row r="394" spans="1:19" ht="14.25" customHeight="1" x14ac:dyDescent="0.3">
      <c r="A394" s="5">
        <v>17854935</v>
      </c>
      <c r="B394" s="5" t="s">
        <v>2803</v>
      </c>
      <c r="C394" s="5" t="s">
        <v>250</v>
      </c>
      <c r="D394" s="5" t="s">
        <v>2804</v>
      </c>
      <c r="E394" s="5" t="s">
        <v>2805</v>
      </c>
      <c r="F394" s="5" t="s">
        <v>2806</v>
      </c>
      <c r="G394" s="5" t="s">
        <v>2807</v>
      </c>
      <c r="H394" s="5" t="s">
        <v>2808</v>
      </c>
      <c r="I394" s="5" t="s">
        <v>2809</v>
      </c>
      <c r="J394" s="5" t="s">
        <v>2701</v>
      </c>
      <c r="K394" s="3">
        <v>1</v>
      </c>
    </row>
    <row r="395" spans="1:19" ht="14.25" customHeight="1" x14ac:dyDescent="0.3">
      <c r="A395" s="2">
        <v>18007055</v>
      </c>
      <c r="B395" s="2" t="s">
        <v>2810</v>
      </c>
      <c r="C395" s="2" t="s">
        <v>2811</v>
      </c>
      <c r="D395" s="2" t="s">
        <v>2812</v>
      </c>
      <c r="E395" s="2" t="s">
        <v>2813</v>
      </c>
      <c r="F395" s="2" t="s">
        <v>2814</v>
      </c>
      <c r="G395" s="2" t="s">
        <v>2815</v>
      </c>
      <c r="H395" s="2" t="s">
        <v>2816</v>
      </c>
      <c r="I395" s="2" t="s">
        <v>2817</v>
      </c>
      <c r="J395" s="2" t="s">
        <v>2818</v>
      </c>
      <c r="K395" s="2">
        <v>0</v>
      </c>
    </row>
    <row r="396" spans="1:19" ht="14.25" customHeight="1" x14ac:dyDescent="0.3">
      <c r="A396" s="2">
        <v>17924703</v>
      </c>
      <c r="B396" s="2" t="s">
        <v>2819</v>
      </c>
      <c r="C396" s="2" t="s">
        <v>33</v>
      </c>
      <c r="D396" s="2" t="s">
        <v>2820</v>
      </c>
      <c r="E396" s="2" t="s">
        <v>2821</v>
      </c>
      <c r="F396" s="2" t="s">
        <v>2822</v>
      </c>
      <c r="G396" s="2" t="s">
        <v>2823</v>
      </c>
      <c r="H396" s="2" t="s">
        <v>2824</v>
      </c>
      <c r="I396" s="2" t="s">
        <v>2825</v>
      </c>
      <c r="J396" s="2" t="s">
        <v>2818</v>
      </c>
      <c r="K396" s="2">
        <v>0</v>
      </c>
    </row>
    <row r="397" spans="1:19" ht="14.25" customHeight="1" x14ac:dyDescent="0.3">
      <c r="A397" s="2">
        <v>17909286</v>
      </c>
      <c r="B397" s="2" t="s">
        <v>2826</v>
      </c>
      <c r="C397" s="2" t="s">
        <v>2811</v>
      </c>
      <c r="D397" s="2" t="s">
        <v>2827</v>
      </c>
      <c r="E397" s="2" t="s">
        <v>2828</v>
      </c>
      <c r="F397" s="2" t="s">
        <v>2829</v>
      </c>
      <c r="G397" s="2" t="s">
        <v>2830</v>
      </c>
      <c r="H397" s="2" t="s">
        <v>2831</v>
      </c>
      <c r="I397" s="2" t="s">
        <v>2832</v>
      </c>
      <c r="J397" s="2" t="s">
        <v>2818</v>
      </c>
      <c r="K397" s="2">
        <v>0</v>
      </c>
    </row>
    <row r="398" spans="1:19" ht="14.25" customHeight="1" x14ac:dyDescent="0.3">
      <c r="A398" s="2">
        <v>17883255</v>
      </c>
      <c r="B398" s="2" t="s">
        <v>2833</v>
      </c>
      <c r="C398" s="2" t="s">
        <v>33</v>
      </c>
      <c r="D398" s="2" t="s">
        <v>2834</v>
      </c>
      <c r="E398" s="2" t="s">
        <v>2835</v>
      </c>
      <c r="F398" s="2" t="s">
        <v>2836</v>
      </c>
      <c r="G398" s="2" t="s">
        <v>2837</v>
      </c>
      <c r="H398" s="2" t="s">
        <v>2838</v>
      </c>
      <c r="I398" s="2" t="s">
        <v>2839</v>
      </c>
      <c r="J398" s="2" t="s">
        <v>2818</v>
      </c>
      <c r="K398" s="2">
        <v>0</v>
      </c>
    </row>
    <row r="399" spans="1:19" ht="14.25" customHeight="1" x14ac:dyDescent="0.3">
      <c r="A399" s="2">
        <v>17658764</v>
      </c>
      <c r="B399" s="2" t="s">
        <v>2840</v>
      </c>
      <c r="C399" s="2" t="s">
        <v>907</v>
      </c>
      <c r="D399" s="2" t="s">
        <v>2841</v>
      </c>
      <c r="E399" s="2" t="s">
        <v>2842</v>
      </c>
      <c r="F399" s="2" t="s">
        <v>2843</v>
      </c>
      <c r="G399" s="2" t="s">
        <v>2844</v>
      </c>
      <c r="H399" s="2" t="s">
        <v>2845</v>
      </c>
      <c r="I399" s="2" t="s">
        <v>2846</v>
      </c>
      <c r="J399" s="2" t="s">
        <v>2818</v>
      </c>
      <c r="K399" s="2">
        <v>0</v>
      </c>
    </row>
    <row r="400" spans="1:19" ht="14.25" customHeight="1" x14ac:dyDescent="0.3">
      <c r="A400" s="2">
        <v>17654621</v>
      </c>
      <c r="B400" s="2" t="s">
        <v>2847</v>
      </c>
      <c r="C400" s="2" t="s">
        <v>563</v>
      </c>
      <c r="D400" s="2" t="s">
        <v>2848</v>
      </c>
      <c r="E400" s="2" t="s">
        <v>2849</v>
      </c>
      <c r="F400" s="2" t="s">
        <v>2850</v>
      </c>
      <c r="G400" s="2" t="s">
        <v>2851</v>
      </c>
      <c r="H400" s="2" t="s">
        <v>2852</v>
      </c>
      <c r="I400" s="2" t="s">
        <v>2853</v>
      </c>
      <c r="J400" s="2" t="s">
        <v>2818</v>
      </c>
      <c r="K400" s="2">
        <v>0</v>
      </c>
    </row>
    <row r="401" spans="1:19" ht="14.25" customHeight="1" x14ac:dyDescent="0.3">
      <c r="A401" s="5">
        <v>17654259</v>
      </c>
      <c r="B401" s="5" t="s">
        <v>2854</v>
      </c>
      <c r="C401" s="5" t="s">
        <v>2855</v>
      </c>
      <c r="D401" s="5" t="s">
        <v>2856</v>
      </c>
      <c r="E401" s="5" t="s">
        <v>2857</v>
      </c>
      <c r="F401" s="5" t="s">
        <v>2858</v>
      </c>
      <c r="G401" s="5" t="s">
        <v>2859</v>
      </c>
      <c r="H401" s="5" t="s">
        <v>2860</v>
      </c>
      <c r="I401" s="5" t="s">
        <v>2861</v>
      </c>
      <c r="J401" s="5" t="s">
        <v>2818</v>
      </c>
      <c r="K401" s="3">
        <v>1</v>
      </c>
    </row>
    <row r="402" spans="1:19" ht="14.25" customHeight="1" x14ac:dyDescent="0.3">
      <c r="A402" s="2">
        <v>17611742</v>
      </c>
      <c r="B402" s="2" t="s">
        <v>2862</v>
      </c>
      <c r="C402" s="2" t="s">
        <v>169</v>
      </c>
      <c r="D402" s="2" t="s">
        <v>2863</v>
      </c>
      <c r="E402" s="2" t="s">
        <v>2864</v>
      </c>
      <c r="F402" s="2" t="s">
        <v>2865</v>
      </c>
      <c r="G402" s="2" t="s">
        <v>2866</v>
      </c>
      <c r="H402" s="2" t="s">
        <v>2867</v>
      </c>
      <c r="I402" s="2" t="s">
        <v>2868</v>
      </c>
      <c r="J402" s="2" t="s">
        <v>2818</v>
      </c>
      <c r="K402" s="2">
        <v>0</v>
      </c>
    </row>
    <row r="403" spans="1:19" ht="14.25" customHeight="1" x14ac:dyDescent="0.3">
      <c r="A403" s="2">
        <v>17574636</v>
      </c>
      <c r="B403" s="2" t="s">
        <v>2869</v>
      </c>
      <c r="C403" s="2" t="s">
        <v>2870</v>
      </c>
      <c r="D403" s="2" t="s">
        <v>2871</v>
      </c>
      <c r="E403" s="2" t="s">
        <v>2872</v>
      </c>
      <c r="F403" s="2" t="s">
        <v>2873</v>
      </c>
      <c r="G403" s="2" t="s">
        <v>2874</v>
      </c>
      <c r="H403" s="2" t="s">
        <v>2875</v>
      </c>
      <c r="I403" s="2" t="s">
        <v>2876</v>
      </c>
      <c r="J403" s="2" t="s">
        <v>2818</v>
      </c>
      <c r="K403" s="2">
        <v>0</v>
      </c>
    </row>
    <row r="404" spans="1:19" ht="14.25" customHeight="1" x14ac:dyDescent="0.3">
      <c r="A404" s="2">
        <v>17474754</v>
      </c>
      <c r="B404" s="2" t="s">
        <v>2877</v>
      </c>
      <c r="C404" s="2" t="s">
        <v>33</v>
      </c>
      <c r="D404" s="2" t="s">
        <v>2878</v>
      </c>
      <c r="E404" s="2" t="s">
        <v>2879</v>
      </c>
      <c r="F404" s="2" t="s">
        <v>2880</v>
      </c>
      <c r="G404" s="2" t="s">
        <v>2881</v>
      </c>
      <c r="H404" s="2" t="s">
        <v>2882</v>
      </c>
      <c r="I404" s="2" t="s">
        <v>2883</v>
      </c>
      <c r="J404" s="2" t="s">
        <v>2818</v>
      </c>
      <c r="K404" s="2">
        <v>0</v>
      </c>
    </row>
    <row r="405" spans="1:19" ht="14.25" customHeight="1" x14ac:dyDescent="0.3">
      <c r="A405" s="2">
        <v>17456223</v>
      </c>
      <c r="B405" s="2" t="s">
        <v>2884</v>
      </c>
      <c r="C405" s="2" t="s">
        <v>2190</v>
      </c>
      <c r="D405" s="2" t="s">
        <v>2885</v>
      </c>
      <c r="E405" s="2" t="s">
        <v>2886</v>
      </c>
      <c r="F405" s="2" t="s">
        <v>2887</v>
      </c>
      <c r="G405" s="2" t="s">
        <v>2888</v>
      </c>
      <c r="H405" s="2" t="s">
        <v>2889</v>
      </c>
      <c r="I405" s="2" t="s">
        <v>2890</v>
      </c>
      <c r="J405" s="2" t="s">
        <v>2818</v>
      </c>
      <c r="K405" s="2">
        <v>0</v>
      </c>
    </row>
    <row r="406" spans="1:19" ht="14.25" customHeight="1" x14ac:dyDescent="0.3">
      <c r="A406" s="2">
        <v>17433697</v>
      </c>
      <c r="B406" s="2" t="s">
        <v>2891</v>
      </c>
      <c r="C406" s="2" t="s">
        <v>2892</v>
      </c>
      <c r="D406" s="2" t="s">
        <v>2893</v>
      </c>
      <c r="E406" s="2" t="s">
        <v>2894</v>
      </c>
      <c r="F406" s="2" t="s">
        <v>2895</v>
      </c>
      <c r="G406" s="2" t="s">
        <v>2896</v>
      </c>
      <c r="H406" s="2" t="s">
        <v>2897</v>
      </c>
      <c r="I406" s="2" t="s">
        <v>2898</v>
      </c>
      <c r="J406" s="2" t="s">
        <v>2818</v>
      </c>
      <c r="K406" s="2">
        <v>0</v>
      </c>
    </row>
    <row r="407" spans="1:19" ht="14.25" customHeight="1" x14ac:dyDescent="0.3">
      <c r="A407" s="2">
        <v>17432873</v>
      </c>
      <c r="B407" s="2" t="s">
        <v>2899</v>
      </c>
      <c r="C407" s="2" t="s">
        <v>33</v>
      </c>
      <c r="D407" s="2" t="s">
        <v>2900</v>
      </c>
      <c r="E407" s="2" t="s">
        <v>2901</v>
      </c>
      <c r="F407" s="2" t="s">
        <v>2902</v>
      </c>
      <c r="G407" s="2" t="s">
        <v>2903</v>
      </c>
      <c r="H407" s="2" t="s">
        <v>2904</v>
      </c>
      <c r="I407" s="2" t="s">
        <v>2905</v>
      </c>
      <c r="J407" s="2" t="s">
        <v>2818</v>
      </c>
      <c r="K407" s="2">
        <v>0</v>
      </c>
    </row>
    <row r="408" spans="1:19" ht="14.25" customHeight="1" x14ac:dyDescent="0.3">
      <c r="A408" s="2">
        <v>17386793</v>
      </c>
      <c r="B408" s="2" t="s">
        <v>2906</v>
      </c>
      <c r="C408" s="2" t="s">
        <v>1428</v>
      </c>
      <c r="D408" s="2" t="s">
        <v>2907</v>
      </c>
      <c r="E408" s="2" t="s">
        <v>2908</v>
      </c>
      <c r="F408" s="2" t="s">
        <v>2909</v>
      </c>
      <c r="G408" s="2" t="s">
        <v>2910</v>
      </c>
      <c r="H408" s="2" t="s">
        <v>2911</v>
      </c>
      <c r="I408" s="2" t="s">
        <v>2912</v>
      </c>
      <c r="J408" s="2" t="s">
        <v>2818</v>
      </c>
      <c r="K408" s="2">
        <v>0</v>
      </c>
    </row>
    <row r="409" spans="1:19" ht="14.25" customHeight="1" x14ac:dyDescent="0.3">
      <c r="A409" s="5">
        <v>17364931</v>
      </c>
      <c r="B409" s="5" t="s">
        <v>2913</v>
      </c>
      <c r="C409" s="5" t="s">
        <v>2914</v>
      </c>
      <c r="D409" s="5" t="s">
        <v>2915</v>
      </c>
      <c r="E409" s="5" t="s">
        <v>2916</v>
      </c>
      <c r="F409" s="5" t="s">
        <v>2917</v>
      </c>
      <c r="G409" s="5" t="s">
        <v>2918</v>
      </c>
      <c r="H409" s="5" t="s">
        <v>2919</v>
      </c>
      <c r="I409" s="5" t="s">
        <v>2920</v>
      </c>
      <c r="J409" s="5" t="s">
        <v>2818</v>
      </c>
      <c r="K409" s="3">
        <v>1</v>
      </c>
      <c r="L409" s="14" t="s">
        <v>2921</v>
      </c>
      <c r="M409" s="11"/>
      <c r="N409" s="11"/>
      <c r="O409" s="11"/>
      <c r="P409" s="11"/>
      <c r="Q409" s="11"/>
      <c r="R409" s="11"/>
      <c r="S409" s="11"/>
    </row>
    <row r="410" spans="1:19" ht="14.25" customHeight="1" x14ac:dyDescent="0.3">
      <c r="A410" s="2">
        <v>17306915</v>
      </c>
      <c r="B410" s="2" t="s">
        <v>2922</v>
      </c>
      <c r="C410" s="2" t="s">
        <v>99</v>
      </c>
      <c r="D410" s="2" t="s">
        <v>2923</v>
      </c>
      <c r="E410" s="2" t="s">
        <v>2924</v>
      </c>
      <c r="F410" s="2" t="s">
        <v>2925</v>
      </c>
      <c r="G410" s="2" t="s">
        <v>2926</v>
      </c>
      <c r="H410" s="2" t="s">
        <v>2927</v>
      </c>
      <c r="I410" s="2" t="s">
        <v>2928</v>
      </c>
      <c r="J410" s="2" t="s">
        <v>2818</v>
      </c>
      <c r="K410" s="2">
        <v>0</v>
      </c>
    </row>
    <row r="411" spans="1:19" ht="14.25" customHeight="1" x14ac:dyDescent="0.3">
      <c r="A411" s="2">
        <v>17225106</v>
      </c>
      <c r="B411" s="2" t="s">
        <v>2929</v>
      </c>
      <c r="C411" s="2" t="s">
        <v>169</v>
      </c>
      <c r="D411" s="2" t="s">
        <v>2930</v>
      </c>
      <c r="E411" s="2" t="s">
        <v>2931</v>
      </c>
      <c r="F411" s="2" t="s">
        <v>2932</v>
      </c>
      <c r="G411" s="2" t="s">
        <v>2933</v>
      </c>
      <c r="H411" s="2" t="s">
        <v>2934</v>
      </c>
      <c r="I411" s="2" t="s">
        <v>2935</v>
      </c>
      <c r="J411" s="2" t="s">
        <v>2818</v>
      </c>
      <c r="K411" s="2">
        <v>0</v>
      </c>
    </row>
    <row r="412" spans="1:19" ht="14.25" customHeight="1" x14ac:dyDescent="0.3">
      <c r="A412" s="2">
        <v>16781860</v>
      </c>
      <c r="B412" s="2" t="s">
        <v>2936</v>
      </c>
      <c r="C412" s="2" t="s">
        <v>2937</v>
      </c>
      <c r="D412" s="2" t="s">
        <v>2938</v>
      </c>
      <c r="E412" s="2" t="s">
        <v>2939</v>
      </c>
      <c r="F412" s="2" t="s">
        <v>2940</v>
      </c>
      <c r="G412" s="2" t="s">
        <v>2941</v>
      </c>
      <c r="H412" s="2" t="s">
        <v>2942</v>
      </c>
      <c r="I412" s="2" t="s">
        <v>2943</v>
      </c>
      <c r="J412" s="2" t="s">
        <v>2818</v>
      </c>
      <c r="K412" s="2">
        <v>0</v>
      </c>
    </row>
    <row r="413" spans="1:19" ht="14.25" customHeight="1" x14ac:dyDescent="0.3">
      <c r="A413" s="2">
        <v>16351169</v>
      </c>
      <c r="B413" s="2" t="s">
        <v>2944</v>
      </c>
      <c r="C413" s="2" t="s">
        <v>907</v>
      </c>
      <c r="D413" s="2" t="s">
        <v>2945</v>
      </c>
      <c r="E413" s="2" t="s">
        <v>2946</v>
      </c>
      <c r="F413" s="2" t="s">
        <v>2947</v>
      </c>
      <c r="G413" s="2" t="s">
        <v>2948</v>
      </c>
      <c r="H413" s="2" t="s">
        <v>2949</v>
      </c>
      <c r="I413" s="2" t="s">
        <v>2950</v>
      </c>
      <c r="J413" s="2" t="s">
        <v>2818</v>
      </c>
      <c r="K413" s="2">
        <v>0</v>
      </c>
    </row>
    <row r="414" spans="1:19" ht="14.25" customHeight="1" x14ac:dyDescent="0.3">
      <c r="A414" s="5">
        <v>15909187</v>
      </c>
      <c r="B414" s="5" t="s">
        <v>2951</v>
      </c>
      <c r="C414" s="5" t="s">
        <v>169</v>
      </c>
      <c r="D414" s="5" t="s">
        <v>2952</v>
      </c>
      <c r="E414" s="5" t="s">
        <v>2953</v>
      </c>
      <c r="F414" s="5" t="s">
        <v>2954</v>
      </c>
      <c r="G414" s="5" t="s">
        <v>2955</v>
      </c>
      <c r="H414" s="5" t="s">
        <v>2956</v>
      </c>
      <c r="I414" s="5" t="s">
        <v>2957</v>
      </c>
      <c r="J414" s="5" t="s">
        <v>2818</v>
      </c>
      <c r="K414" s="3">
        <v>1</v>
      </c>
    </row>
    <row r="415" spans="1:19" ht="14.25" customHeight="1" x14ac:dyDescent="0.3">
      <c r="A415" s="2">
        <v>17042194</v>
      </c>
      <c r="B415" s="2" t="s">
        <v>2958</v>
      </c>
      <c r="C415" s="2" t="s">
        <v>208</v>
      </c>
      <c r="D415" s="2" t="s">
        <v>2959</v>
      </c>
      <c r="E415" s="2" t="s">
        <v>2960</v>
      </c>
      <c r="F415" s="2" t="s">
        <v>2961</v>
      </c>
      <c r="G415" s="2" t="s">
        <v>2962</v>
      </c>
      <c r="H415" s="2" t="s">
        <v>2963</v>
      </c>
      <c r="I415" s="2" t="s">
        <v>2964</v>
      </c>
      <c r="J415" s="2" t="s">
        <v>2965</v>
      </c>
      <c r="K415" s="2">
        <v>0</v>
      </c>
    </row>
    <row r="416" spans="1:19" ht="14.25" customHeight="1" x14ac:dyDescent="0.3">
      <c r="A416" s="2">
        <v>17031994</v>
      </c>
      <c r="B416" s="2" t="s">
        <v>2966</v>
      </c>
      <c r="C416" s="2" t="s">
        <v>33</v>
      </c>
      <c r="D416" s="2" t="s">
        <v>2967</v>
      </c>
      <c r="E416" s="2" t="s">
        <v>2968</v>
      </c>
      <c r="F416" s="2" t="s">
        <v>2969</v>
      </c>
      <c r="G416" s="2" t="s">
        <v>2970</v>
      </c>
      <c r="H416" s="2" t="s">
        <v>2971</v>
      </c>
      <c r="I416" s="2" t="s">
        <v>2972</v>
      </c>
      <c r="J416" s="2" t="s">
        <v>2965</v>
      </c>
      <c r="K416" s="2">
        <v>0</v>
      </c>
    </row>
    <row r="417" spans="1:11" ht="14.25" customHeight="1" x14ac:dyDescent="0.3">
      <c r="A417" s="2">
        <v>17022936</v>
      </c>
      <c r="B417" s="2" t="s">
        <v>2973</v>
      </c>
      <c r="C417" s="2" t="s">
        <v>2974</v>
      </c>
      <c r="D417" s="2" t="s">
        <v>2975</v>
      </c>
      <c r="E417" s="2" t="s">
        <v>2976</v>
      </c>
      <c r="F417" s="2" t="s">
        <v>2977</v>
      </c>
      <c r="G417" s="2" t="s">
        <v>2978</v>
      </c>
      <c r="H417" s="2" t="s">
        <v>2979</v>
      </c>
      <c r="I417" s="2" t="s">
        <v>2980</v>
      </c>
      <c r="J417" s="2" t="s">
        <v>2965</v>
      </c>
      <c r="K417" s="2">
        <v>0</v>
      </c>
    </row>
    <row r="418" spans="1:11" ht="14.25" customHeight="1" x14ac:dyDescent="0.3">
      <c r="A418" s="2">
        <v>16968080</v>
      </c>
      <c r="B418" s="2" t="s">
        <v>2981</v>
      </c>
      <c r="C418" s="2" t="s">
        <v>33</v>
      </c>
      <c r="D418" s="2" t="s">
        <v>2982</v>
      </c>
      <c r="E418" s="2" t="s">
        <v>2983</v>
      </c>
      <c r="F418" s="2" t="s">
        <v>2984</v>
      </c>
      <c r="G418" s="2" t="s">
        <v>2985</v>
      </c>
      <c r="H418" s="2" t="s">
        <v>2986</v>
      </c>
      <c r="I418" s="2" t="s">
        <v>2987</v>
      </c>
      <c r="J418" s="2" t="s">
        <v>2965</v>
      </c>
      <c r="K418" s="2">
        <v>0</v>
      </c>
    </row>
    <row r="419" spans="1:11" ht="14.25" customHeight="1" x14ac:dyDescent="0.3">
      <c r="A419" s="2">
        <v>16968079</v>
      </c>
      <c r="B419" s="2" t="s">
        <v>2988</v>
      </c>
      <c r="C419" s="2" t="s">
        <v>33</v>
      </c>
      <c r="D419" s="2" t="s">
        <v>2989</v>
      </c>
      <c r="E419" s="2" t="s">
        <v>2990</v>
      </c>
      <c r="F419" s="2" t="s">
        <v>2991</v>
      </c>
      <c r="G419" s="2" t="s">
        <v>2992</v>
      </c>
      <c r="H419" s="2" t="s">
        <v>2993</v>
      </c>
      <c r="I419" s="2" t="s">
        <v>2994</v>
      </c>
      <c r="J419" s="2" t="s">
        <v>2965</v>
      </c>
      <c r="K419" s="2">
        <v>0</v>
      </c>
    </row>
    <row r="420" spans="1:11" ht="14.25" customHeight="1" x14ac:dyDescent="0.3">
      <c r="A420" s="2">
        <v>16951327</v>
      </c>
      <c r="B420" s="2" t="s">
        <v>2995</v>
      </c>
      <c r="C420" s="2" t="s">
        <v>2996</v>
      </c>
      <c r="D420" s="2" t="s">
        <v>2997</v>
      </c>
      <c r="E420" s="2" t="s">
        <v>2998</v>
      </c>
      <c r="F420" s="2" t="s">
        <v>2999</v>
      </c>
      <c r="G420" s="2" t="s">
        <v>3000</v>
      </c>
      <c r="H420" s="2" t="s">
        <v>3001</v>
      </c>
      <c r="I420" s="2" t="s">
        <v>3002</v>
      </c>
      <c r="J420" s="2" t="s">
        <v>2965</v>
      </c>
      <c r="K420" s="2">
        <v>0</v>
      </c>
    </row>
    <row r="421" spans="1:11" ht="14.25" customHeight="1" x14ac:dyDescent="0.3">
      <c r="A421" s="2">
        <v>16916785</v>
      </c>
      <c r="B421" s="2" t="s">
        <v>3003</v>
      </c>
      <c r="C421" s="2" t="s">
        <v>3004</v>
      </c>
      <c r="D421" s="2" t="s">
        <v>3005</v>
      </c>
      <c r="E421" s="2" t="s">
        <v>3006</v>
      </c>
      <c r="F421" s="2" t="s">
        <v>3007</v>
      </c>
      <c r="G421" s="2" t="s">
        <v>3008</v>
      </c>
      <c r="H421" s="2" t="s">
        <v>3009</v>
      </c>
      <c r="I421" s="2" t="s">
        <v>3010</v>
      </c>
      <c r="J421" s="2" t="s">
        <v>2965</v>
      </c>
      <c r="K421" s="2">
        <v>0</v>
      </c>
    </row>
    <row r="422" spans="1:11" ht="14.25" customHeight="1" x14ac:dyDescent="0.3">
      <c r="A422" s="5">
        <v>16792067</v>
      </c>
      <c r="B422" s="5" t="s">
        <v>3011</v>
      </c>
      <c r="C422" s="5" t="s">
        <v>208</v>
      </c>
      <c r="D422" s="5" t="s">
        <v>3012</v>
      </c>
      <c r="E422" s="5" t="s">
        <v>3013</v>
      </c>
      <c r="F422" s="5" t="s">
        <v>3014</v>
      </c>
      <c r="G422" s="5" t="s">
        <v>3015</v>
      </c>
      <c r="H422" s="5" t="s">
        <v>3016</v>
      </c>
      <c r="I422" s="5" t="s">
        <v>3017</v>
      </c>
      <c r="J422" s="5" t="s">
        <v>2965</v>
      </c>
      <c r="K422" s="3">
        <v>1</v>
      </c>
    </row>
    <row r="423" spans="1:11" ht="14.25" customHeight="1" x14ac:dyDescent="0.3">
      <c r="A423" s="5">
        <v>16786858</v>
      </c>
      <c r="B423" s="5" t="s">
        <v>3018</v>
      </c>
      <c r="C423" s="5" t="s">
        <v>634</v>
      </c>
      <c r="D423" s="5" t="s">
        <v>3019</v>
      </c>
      <c r="E423" s="5" t="s">
        <v>3020</v>
      </c>
      <c r="F423" s="5" t="s">
        <v>3021</v>
      </c>
      <c r="G423" s="5" t="s">
        <v>3022</v>
      </c>
      <c r="H423" s="5" t="s">
        <v>3023</v>
      </c>
      <c r="I423" s="5" t="s">
        <v>3024</v>
      </c>
      <c r="J423" s="5" t="s">
        <v>2965</v>
      </c>
      <c r="K423" s="3">
        <v>1</v>
      </c>
    </row>
    <row r="424" spans="1:11" ht="14.25" customHeight="1" x14ac:dyDescent="0.3">
      <c r="A424" s="2">
        <v>16729667</v>
      </c>
      <c r="B424" s="2" t="s">
        <v>3025</v>
      </c>
      <c r="C424" s="2" t="s">
        <v>2782</v>
      </c>
      <c r="D424" s="2" t="s">
        <v>3026</v>
      </c>
      <c r="E424" s="2" t="s">
        <v>3027</v>
      </c>
      <c r="F424" s="2" t="s">
        <v>3028</v>
      </c>
      <c r="G424" s="2" t="s">
        <v>3029</v>
      </c>
      <c r="H424" s="2" t="s">
        <v>3030</v>
      </c>
      <c r="I424" s="2" t="s">
        <v>3031</v>
      </c>
      <c r="J424" s="2" t="s">
        <v>2965</v>
      </c>
      <c r="K424" s="2">
        <v>0</v>
      </c>
    </row>
    <row r="425" spans="1:11" ht="14.25" customHeight="1" x14ac:dyDescent="0.3">
      <c r="A425" s="5">
        <v>16696297</v>
      </c>
      <c r="B425" s="5" t="s">
        <v>3032</v>
      </c>
      <c r="C425" s="5" t="s">
        <v>3033</v>
      </c>
      <c r="D425" s="5" t="s">
        <v>3034</v>
      </c>
      <c r="E425" s="5" t="s">
        <v>3035</v>
      </c>
      <c r="F425" s="5" t="s">
        <v>3036</v>
      </c>
      <c r="G425" s="5" t="s">
        <v>3037</v>
      </c>
      <c r="H425" s="5" t="s">
        <v>3038</v>
      </c>
      <c r="I425" s="5" t="s">
        <v>3039</v>
      </c>
      <c r="J425" s="5" t="s">
        <v>2965</v>
      </c>
      <c r="K425" s="3">
        <v>1</v>
      </c>
    </row>
    <row r="426" spans="1:11" ht="14.25" customHeight="1" x14ac:dyDescent="0.3">
      <c r="A426" s="2">
        <v>16438304</v>
      </c>
      <c r="B426" s="2" t="s">
        <v>3040</v>
      </c>
      <c r="C426" s="2" t="s">
        <v>3041</v>
      </c>
      <c r="D426" s="2" t="s">
        <v>3042</v>
      </c>
      <c r="E426" s="2" t="s">
        <v>3043</v>
      </c>
      <c r="F426" s="2" t="s">
        <v>3044</v>
      </c>
      <c r="G426" s="2" t="s">
        <v>3045</v>
      </c>
      <c r="H426" s="2" t="s">
        <v>3046</v>
      </c>
      <c r="I426" s="2" t="s">
        <v>3047</v>
      </c>
      <c r="J426" s="2" t="s">
        <v>2965</v>
      </c>
      <c r="K426" s="2">
        <v>0</v>
      </c>
    </row>
    <row r="427" spans="1:11" ht="14.25" customHeight="1" x14ac:dyDescent="0.3">
      <c r="A427" s="2">
        <v>16416919</v>
      </c>
      <c r="B427" s="2" t="s">
        <v>3048</v>
      </c>
      <c r="C427" s="2" t="s">
        <v>634</v>
      </c>
      <c r="D427" s="2" t="s">
        <v>3049</v>
      </c>
      <c r="E427" s="2" t="s">
        <v>3050</v>
      </c>
      <c r="F427" s="2" t="s">
        <v>3051</v>
      </c>
      <c r="G427" s="2" t="s">
        <v>3052</v>
      </c>
      <c r="H427" s="2" t="s">
        <v>3053</v>
      </c>
      <c r="I427" s="2" t="s">
        <v>3054</v>
      </c>
      <c r="J427" s="2" t="s">
        <v>2965</v>
      </c>
      <c r="K427" s="2">
        <v>0</v>
      </c>
    </row>
    <row r="428" spans="1:11" ht="14.25" customHeight="1" x14ac:dyDescent="0.3">
      <c r="A428" s="2">
        <v>16385986</v>
      </c>
      <c r="B428" s="2" t="s">
        <v>3055</v>
      </c>
      <c r="C428" s="2" t="s">
        <v>208</v>
      </c>
      <c r="D428" s="2" t="s">
        <v>3056</v>
      </c>
      <c r="E428" s="2" t="s">
        <v>3057</v>
      </c>
      <c r="F428" s="2" t="s">
        <v>3058</v>
      </c>
      <c r="G428" s="2" t="s">
        <v>3059</v>
      </c>
      <c r="H428" s="2" t="s">
        <v>3060</v>
      </c>
      <c r="I428" s="2" t="s">
        <v>3061</v>
      </c>
      <c r="J428" s="2" t="s">
        <v>2965</v>
      </c>
      <c r="K428" s="2">
        <v>0</v>
      </c>
    </row>
    <row r="429" spans="1:11" ht="14.25" customHeight="1" x14ac:dyDescent="0.3">
      <c r="A429" s="2">
        <v>16366713</v>
      </c>
      <c r="B429" s="2" t="s">
        <v>3062</v>
      </c>
      <c r="C429" s="2" t="s">
        <v>33</v>
      </c>
      <c r="D429" s="2" t="s">
        <v>3063</v>
      </c>
      <c r="E429" s="2" t="s">
        <v>3064</v>
      </c>
      <c r="F429" s="2" t="s">
        <v>3065</v>
      </c>
      <c r="G429" s="2" t="s">
        <v>3066</v>
      </c>
      <c r="H429" s="2" t="s">
        <v>3067</v>
      </c>
      <c r="I429" s="2" t="s">
        <v>3068</v>
      </c>
      <c r="J429" s="2" t="s">
        <v>2965</v>
      </c>
      <c r="K429" s="2">
        <v>0</v>
      </c>
    </row>
    <row r="430" spans="1:11" ht="14.25" customHeight="1" x14ac:dyDescent="0.3">
      <c r="A430" s="2">
        <v>16337240</v>
      </c>
      <c r="B430" s="2" t="s">
        <v>3069</v>
      </c>
      <c r="C430" s="2" t="s">
        <v>3070</v>
      </c>
      <c r="D430" s="2" t="s">
        <v>3071</v>
      </c>
      <c r="E430" s="2" t="s">
        <v>3072</v>
      </c>
      <c r="F430" s="2" t="s">
        <v>3073</v>
      </c>
      <c r="G430" s="2" t="s">
        <v>3074</v>
      </c>
      <c r="H430" s="2" t="s">
        <v>3075</v>
      </c>
      <c r="I430" s="2" t="s">
        <v>3076</v>
      </c>
      <c r="J430" s="2" t="s">
        <v>2965</v>
      </c>
      <c r="K430" s="2">
        <v>0</v>
      </c>
    </row>
    <row r="431" spans="1:11" ht="14.25" customHeight="1" x14ac:dyDescent="0.3">
      <c r="A431" s="2">
        <v>16302768</v>
      </c>
      <c r="B431" s="2" t="s">
        <v>3077</v>
      </c>
      <c r="C431" s="2" t="s">
        <v>33</v>
      </c>
      <c r="D431" s="2" t="s">
        <v>3078</v>
      </c>
      <c r="E431" s="2" t="s">
        <v>3079</v>
      </c>
      <c r="F431" s="2" t="s">
        <v>3080</v>
      </c>
      <c r="G431" s="2" t="s">
        <v>3081</v>
      </c>
      <c r="H431" s="2" t="s">
        <v>3082</v>
      </c>
      <c r="I431" s="2" t="s">
        <v>3083</v>
      </c>
      <c r="J431" s="2" t="s">
        <v>2965</v>
      </c>
      <c r="K431" s="2">
        <v>0</v>
      </c>
    </row>
    <row r="432" spans="1:11" ht="14.25" customHeight="1" x14ac:dyDescent="0.3">
      <c r="A432" s="2">
        <v>16160820</v>
      </c>
      <c r="B432" s="2" t="s">
        <v>3084</v>
      </c>
      <c r="C432" s="2" t="s">
        <v>2236</v>
      </c>
      <c r="D432" s="2" t="s">
        <v>3085</v>
      </c>
      <c r="E432" s="2" t="s">
        <v>3086</v>
      </c>
      <c r="F432" s="2" t="s">
        <v>3087</v>
      </c>
      <c r="G432" s="2" t="s">
        <v>3088</v>
      </c>
      <c r="H432" s="2" t="s">
        <v>3089</v>
      </c>
      <c r="I432" s="2" t="s">
        <v>3090</v>
      </c>
      <c r="J432" s="2" t="s">
        <v>2965</v>
      </c>
      <c r="K432" s="2">
        <v>0</v>
      </c>
    </row>
    <row r="433" spans="1:11" ht="14.25" customHeight="1" x14ac:dyDescent="0.3">
      <c r="A433" s="2">
        <v>16139444</v>
      </c>
      <c r="B433" s="2" t="s">
        <v>3091</v>
      </c>
      <c r="C433" s="2" t="s">
        <v>3092</v>
      </c>
      <c r="D433" s="2" t="s">
        <v>3093</v>
      </c>
      <c r="E433" s="2" t="s">
        <v>3094</v>
      </c>
      <c r="F433" s="2" t="s">
        <v>3095</v>
      </c>
      <c r="G433" s="2" t="s">
        <v>3096</v>
      </c>
      <c r="H433" s="2" t="s">
        <v>3097</v>
      </c>
      <c r="I433" s="2" t="s">
        <v>3098</v>
      </c>
      <c r="J433" s="2" t="s">
        <v>2965</v>
      </c>
      <c r="K433" s="2">
        <v>0</v>
      </c>
    </row>
    <row r="434" spans="1:11" ht="14.25" customHeight="1" x14ac:dyDescent="0.3">
      <c r="A434" s="2">
        <v>16120087</v>
      </c>
      <c r="B434" s="2" t="s">
        <v>3099</v>
      </c>
      <c r="C434" s="2" t="s">
        <v>2190</v>
      </c>
      <c r="D434" s="2" t="s">
        <v>3100</v>
      </c>
      <c r="E434" s="2" t="s">
        <v>3101</v>
      </c>
      <c r="F434" s="2" t="s">
        <v>3102</v>
      </c>
      <c r="G434" s="2" t="s">
        <v>3103</v>
      </c>
      <c r="H434" s="2" t="s">
        <v>3104</v>
      </c>
      <c r="I434" s="2" t="s">
        <v>3105</v>
      </c>
      <c r="J434" s="2" t="s">
        <v>2965</v>
      </c>
      <c r="K434" s="2">
        <v>0</v>
      </c>
    </row>
    <row r="435" spans="1:11" ht="14.25" customHeight="1" x14ac:dyDescent="0.3">
      <c r="A435" s="2">
        <v>16023369</v>
      </c>
      <c r="B435" s="2" t="s">
        <v>3106</v>
      </c>
      <c r="C435" s="2" t="s">
        <v>979</v>
      </c>
      <c r="D435" s="2" t="s">
        <v>3107</v>
      </c>
      <c r="E435" s="2" t="s">
        <v>3108</v>
      </c>
      <c r="F435" s="2" t="s">
        <v>3109</v>
      </c>
      <c r="G435" s="2" t="s">
        <v>3110</v>
      </c>
      <c r="H435" s="2" t="s">
        <v>3111</v>
      </c>
      <c r="I435" s="2" t="s">
        <v>3112</v>
      </c>
      <c r="J435" s="2" t="s">
        <v>2965</v>
      </c>
      <c r="K435" s="2">
        <v>0</v>
      </c>
    </row>
    <row r="436" spans="1:11" ht="14.25" customHeight="1" x14ac:dyDescent="0.3">
      <c r="A436" s="2">
        <v>16245725</v>
      </c>
      <c r="B436" s="2" t="s">
        <v>3113</v>
      </c>
      <c r="C436" s="2" t="s">
        <v>634</v>
      </c>
      <c r="D436" s="2" t="s">
        <v>3114</v>
      </c>
      <c r="E436" s="2" t="s">
        <v>3115</v>
      </c>
      <c r="F436" s="2" t="s">
        <v>3116</v>
      </c>
      <c r="G436" s="2" t="s">
        <v>3117</v>
      </c>
      <c r="H436" s="2" t="s">
        <v>3118</v>
      </c>
      <c r="I436" s="2" t="s">
        <v>3119</v>
      </c>
      <c r="J436" s="2" t="s">
        <v>3120</v>
      </c>
      <c r="K436" s="2">
        <v>0</v>
      </c>
    </row>
    <row r="437" spans="1:11" ht="14.25" customHeight="1" x14ac:dyDescent="0.3">
      <c r="A437" s="2">
        <v>16112329</v>
      </c>
      <c r="B437" s="2" t="s">
        <v>3121</v>
      </c>
      <c r="C437" s="2" t="s">
        <v>1313</v>
      </c>
      <c r="D437" s="2" t="s">
        <v>3122</v>
      </c>
      <c r="E437" s="2" t="s">
        <v>3123</v>
      </c>
      <c r="F437" s="2" t="s">
        <v>3124</v>
      </c>
      <c r="G437" s="2" t="s">
        <v>3125</v>
      </c>
      <c r="H437" s="2" t="s">
        <v>3126</v>
      </c>
      <c r="I437" s="2" t="s">
        <v>3127</v>
      </c>
      <c r="J437" s="2" t="s">
        <v>3120</v>
      </c>
      <c r="K437" s="2">
        <v>0</v>
      </c>
    </row>
    <row r="438" spans="1:11" ht="14.25" customHeight="1" x14ac:dyDescent="0.3">
      <c r="A438" s="2">
        <v>16042291</v>
      </c>
      <c r="B438" s="2" t="s">
        <v>3128</v>
      </c>
      <c r="C438" s="2" t="s">
        <v>2782</v>
      </c>
      <c r="D438" s="2" t="s">
        <v>3129</v>
      </c>
      <c r="E438" s="2" t="s">
        <v>3130</v>
      </c>
      <c r="F438" s="2" t="s">
        <v>3131</v>
      </c>
      <c r="G438" s="2" t="s">
        <v>3132</v>
      </c>
      <c r="H438" s="2" t="s">
        <v>3133</v>
      </c>
      <c r="I438" s="2" t="s">
        <v>3134</v>
      </c>
      <c r="J438" s="2" t="s">
        <v>3120</v>
      </c>
      <c r="K438" s="2">
        <v>0</v>
      </c>
    </row>
    <row r="439" spans="1:11" ht="14.25" customHeight="1" x14ac:dyDescent="0.3">
      <c r="A439" s="2">
        <v>15995984</v>
      </c>
      <c r="B439" s="2" t="s">
        <v>3135</v>
      </c>
      <c r="C439" s="2" t="s">
        <v>2143</v>
      </c>
      <c r="D439" s="2" t="s">
        <v>3136</v>
      </c>
      <c r="E439" s="2" t="s">
        <v>3137</v>
      </c>
      <c r="F439" s="2" t="s">
        <v>3138</v>
      </c>
      <c r="G439" s="2" t="s">
        <v>3139</v>
      </c>
      <c r="H439" s="2" t="s">
        <v>3140</v>
      </c>
      <c r="I439" s="2" t="s">
        <v>3141</v>
      </c>
      <c r="J439" s="2" t="s">
        <v>3120</v>
      </c>
      <c r="K439" s="2">
        <v>0</v>
      </c>
    </row>
    <row r="440" spans="1:11" ht="14.25" customHeight="1" x14ac:dyDescent="0.3">
      <c r="A440" s="2">
        <v>15992936</v>
      </c>
      <c r="B440" s="2" t="s">
        <v>3142</v>
      </c>
      <c r="C440" s="2" t="s">
        <v>3143</v>
      </c>
      <c r="D440" s="2" t="s">
        <v>3144</v>
      </c>
      <c r="E440" s="2" t="s">
        <v>3145</v>
      </c>
      <c r="F440" s="2" t="s">
        <v>3146</v>
      </c>
      <c r="G440" s="2" t="s">
        <v>3147</v>
      </c>
      <c r="H440" s="2" t="s">
        <v>3148</v>
      </c>
      <c r="I440" s="2" t="s">
        <v>3149</v>
      </c>
      <c r="J440" s="2" t="s">
        <v>3120</v>
      </c>
      <c r="K440" s="2">
        <v>0</v>
      </c>
    </row>
    <row r="441" spans="1:11" ht="14.25" customHeight="1" x14ac:dyDescent="0.3">
      <c r="A441" s="2">
        <v>15955207</v>
      </c>
      <c r="B441" s="2" t="s">
        <v>3150</v>
      </c>
      <c r="C441" s="2" t="s">
        <v>3151</v>
      </c>
      <c r="D441" s="2" t="s">
        <v>3152</v>
      </c>
      <c r="E441" s="2" t="s">
        <v>3153</v>
      </c>
      <c r="F441" s="2" t="s">
        <v>3154</v>
      </c>
      <c r="G441" s="2" t="s">
        <v>3155</v>
      </c>
      <c r="H441" s="2" t="s">
        <v>3156</v>
      </c>
      <c r="I441" s="2" t="s">
        <v>3157</v>
      </c>
      <c r="J441" s="2" t="s">
        <v>3120</v>
      </c>
      <c r="K441" s="2">
        <v>0</v>
      </c>
    </row>
    <row r="442" spans="1:11" ht="14.25" customHeight="1" x14ac:dyDescent="0.3">
      <c r="A442" s="2">
        <v>15941348</v>
      </c>
      <c r="B442" s="2" t="s">
        <v>3158</v>
      </c>
      <c r="C442" s="2" t="s">
        <v>33</v>
      </c>
      <c r="D442" s="2" t="s">
        <v>3159</v>
      </c>
      <c r="E442" s="2" t="s">
        <v>3160</v>
      </c>
      <c r="F442" s="2" t="s">
        <v>3161</v>
      </c>
      <c r="G442" s="2" t="s">
        <v>3162</v>
      </c>
      <c r="H442" s="2" t="s">
        <v>3163</v>
      </c>
      <c r="I442" s="2" t="s">
        <v>3164</v>
      </c>
      <c r="J442" s="2" t="s">
        <v>3120</v>
      </c>
      <c r="K442" s="2">
        <v>0</v>
      </c>
    </row>
    <row r="443" spans="1:11" ht="14.25" customHeight="1" x14ac:dyDescent="0.3">
      <c r="A443" s="2">
        <v>15913323</v>
      </c>
      <c r="B443" s="2" t="s">
        <v>3165</v>
      </c>
      <c r="C443" s="2" t="s">
        <v>33</v>
      </c>
      <c r="D443" s="2" t="s">
        <v>3166</v>
      </c>
      <c r="E443" s="2" t="s">
        <v>3167</v>
      </c>
      <c r="F443" s="2" t="s">
        <v>3168</v>
      </c>
      <c r="G443" s="2" t="s">
        <v>3169</v>
      </c>
      <c r="H443" s="2" t="s">
        <v>3170</v>
      </c>
      <c r="I443" s="2" t="s">
        <v>3171</v>
      </c>
      <c r="J443" s="2" t="s">
        <v>3120</v>
      </c>
      <c r="K443" s="2">
        <v>0</v>
      </c>
    </row>
    <row r="444" spans="1:11" ht="14.25" customHeight="1" x14ac:dyDescent="0.3">
      <c r="A444" s="2">
        <v>15820102</v>
      </c>
      <c r="B444" s="2" t="s">
        <v>3172</v>
      </c>
      <c r="C444" s="2" t="s">
        <v>3173</v>
      </c>
      <c r="D444" s="2" t="s">
        <v>3174</v>
      </c>
      <c r="E444" s="2" t="s">
        <v>3175</v>
      </c>
      <c r="F444" s="2" t="s">
        <v>3176</v>
      </c>
      <c r="G444" s="2" t="s">
        <v>3177</v>
      </c>
      <c r="H444" s="2" t="s">
        <v>3178</v>
      </c>
      <c r="I444" s="2" t="s">
        <v>3179</v>
      </c>
      <c r="J444" s="2" t="s">
        <v>3120</v>
      </c>
      <c r="K444" s="2">
        <v>0</v>
      </c>
    </row>
    <row r="445" spans="1:11" ht="14.25" customHeight="1" x14ac:dyDescent="0.3">
      <c r="A445" s="2">
        <v>15794085</v>
      </c>
      <c r="B445" s="2" t="s">
        <v>3180</v>
      </c>
      <c r="C445" s="2" t="s">
        <v>2782</v>
      </c>
      <c r="D445" s="2" t="s">
        <v>3181</v>
      </c>
      <c r="E445" s="2" t="s">
        <v>3182</v>
      </c>
      <c r="F445" s="2" t="s">
        <v>3183</v>
      </c>
      <c r="G445" s="2" t="s">
        <v>3184</v>
      </c>
      <c r="H445" s="2" t="s">
        <v>3185</v>
      </c>
      <c r="I445" s="2" t="s">
        <v>3186</v>
      </c>
      <c r="J445" s="2" t="s">
        <v>3120</v>
      </c>
      <c r="K445" s="2">
        <v>0</v>
      </c>
    </row>
    <row r="446" spans="1:11" ht="14.25" customHeight="1" x14ac:dyDescent="0.3">
      <c r="A446" s="2">
        <v>15779168</v>
      </c>
      <c r="B446" s="2" t="s">
        <v>3187</v>
      </c>
      <c r="C446" s="2" t="s">
        <v>3188</v>
      </c>
      <c r="D446" s="2" t="s">
        <v>3189</v>
      </c>
      <c r="E446" s="2" t="s">
        <v>3190</v>
      </c>
      <c r="F446" s="2" t="s">
        <v>3191</v>
      </c>
      <c r="G446" s="2" t="s">
        <v>3192</v>
      </c>
      <c r="H446" s="2" t="s">
        <v>3193</v>
      </c>
      <c r="I446" s="2" t="s">
        <v>3194</v>
      </c>
      <c r="J446" s="2" t="s">
        <v>3120</v>
      </c>
      <c r="K446" s="2">
        <v>0</v>
      </c>
    </row>
    <row r="447" spans="1:11" ht="14.25" customHeight="1" x14ac:dyDescent="0.3">
      <c r="A447" s="2">
        <v>15730515</v>
      </c>
      <c r="B447" s="2" t="s">
        <v>3195</v>
      </c>
      <c r="C447" s="2" t="s">
        <v>3196</v>
      </c>
      <c r="D447" s="2" t="s">
        <v>3197</v>
      </c>
      <c r="E447" s="2" t="s">
        <v>3198</v>
      </c>
      <c r="F447" s="2" t="s">
        <v>3199</v>
      </c>
      <c r="G447" s="2" t="s">
        <v>3200</v>
      </c>
      <c r="H447" s="2" t="s">
        <v>3201</v>
      </c>
      <c r="I447" s="2" t="s">
        <v>3202</v>
      </c>
      <c r="J447" s="2" t="s">
        <v>3120</v>
      </c>
      <c r="K447" s="2">
        <v>0</v>
      </c>
    </row>
    <row r="448" spans="1:11" ht="14.25" customHeight="1" x14ac:dyDescent="0.3">
      <c r="A448" s="2">
        <v>15714473</v>
      </c>
      <c r="B448" s="2" t="s">
        <v>3203</v>
      </c>
      <c r="C448" s="2" t="s">
        <v>2551</v>
      </c>
      <c r="D448" s="2" t="s">
        <v>3204</v>
      </c>
      <c r="E448" s="2" t="s">
        <v>3205</v>
      </c>
      <c r="F448" s="2" t="s">
        <v>3206</v>
      </c>
      <c r="G448" s="2" t="s">
        <v>3207</v>
      </c>
      <c r="H448" s="2" t="s">
        <v>3208</v>
      </c>
      <c r="I448" s="2" t="s">
        <v>3209</v>
      </c>
      <c r="J448" s="2" t="s">
        <v>3120</v>
      </c>
      <c r="K448" s="2">
        <v>0</v>
      </c>
    </row>
    <row r="449" spans="1:11" ht="14.25" customHeight="1" x14ac:dyDescent="0.3">
      <c r="A449" s="2">
        <v>15644928</v>
      </c>
      <c r="B449" s="2" t="s">
        <v>3210</v>
      </c>
      <c r="C449" s="2" t="s">
        <v>3211</v>
      </c>
      <c r="D449" s="2" t="s">
        <v>3212</v>
      </c>
      <c r="E449" s="2" t="s">
        <v>3213</v>
      </c>
      <c r="F449" s="2" t="s">
        <v>3214</v>
      </c>
      <c r="G449" s="2" t="s">
        <v>3215</v>
      </c>
      <c r="H449" s="2" t="s">
        <v>3216</v>
      </c>
      <c r="I449" s="2" t="s">
        <v>3217</v>
      </c>
      <c r="J449" s="2" t="s">
        <v>3120</v>
      </c>
      <c r="K449" s="2">
        <v>0</v>
      </c>
    </row>
    <row r="450" spans="1:11" ht="14.25" customHeight="1" x14ac:dyDescent="0.3">
      <c r="A450" s="2">
        <v>15628119</v>
      </c>
      <c r="B450" s="2" t="s">
        <v>3218</v>
      </c>
      <c r="C450" s="2" t="s">
        <v>470</v>
      </c>
      <c r="D450" s="2" t="s">
        <v>3219</v>
      </c>
      <c r="E450" s="2" t="s">
        <v>3220</v>
      </c>
      <c r="F450" s="2" t="s">
        <v>3221</v>
      </c>
      <c r="G450" s="2" t="s">
        <v>3222</v>
      </c>
      <c r="H450" s="2" t="s">
        <v>3223</v>
      </c>
      <c r="I450" s="2" t="s">
        <v>3224</v>
      </c>
      <c r="J450" s="2" t="s">
        <v>3120</v>
      </c>
      <c r="K450" s="2">
        <v>0</v>
      </c>
    </row>
    <row r="451" spans="1:11" ht="14.25" customHeight="1" x14ac:dyDescent="0.3">
      <c r="A451" s="2">
        <v>15508180</v>
      </c>
      <c r="B451" s="2" t="s">
        <v>3225</v>
      </c>
      <c r="C451" s="2" t="s">
        <v>2143</v>
      </c>
      <c r="D451" s="2" t="s">
        <v>3226</v>
      </c>
      <c r="E451" s="2" t="s">
        <v>3227</v>
      </c>
      <c r="F451" s="2" t="s">
        <v>3228</v>
      </c>
      <c r="G451" s="2" t="s">
        <v>3229</v>
      </c>
      <c r="H451" s="2" t="s">
        <v>3230</v>
      </c>
      <c r="I451" s="2" t="s">
        <v>3231</v>
      </c>
      <c r="J451" s="2" t="s">
        <v>3120</v>
      </c>
      <c r="K451" s="2">
        <v>0</v>
      </c>
    </row>
    <row r="452" spans="1:11" ht="14.25" customHeight="1" x14ac:dyDescent="0.3">
      <c r="A452" s="2">
        <v>15370830</v>
      </c>
      <c r="B452" s="2" t="s">
        <v>3232</v>
      </c>
      <c r="C452" s="2" t="s">
        <v>2914</v>
      </c>
      <c r="D452" s="2" t="s">
        <v>3233</v>
      </c>
      <c r="E452" s="2" t="s">
        <v>3234</v>
      </c>
      <c r="F452" s="2" t="s">
        <v>3235</v>
      </c>
      <c r="G452" s="2" t="s">
        <v>3236</v>
      </c>
      <c r="H452" s="2" t="s">
        <v>3237</v>
      </c>
      <c r="I452" s="2" t="s">
        <v>3238</v>
      </c>
      <c r="J452" s="2" t="s">
        <v>3120</v>
      </c>
      <c r="K452" s="2">
        <v>0</v>
      </c>
    </row>
    <row r="453" spans="1:11" ht="14.25" customHeight="1" x14ac:dyDescent="0.3">
      <c r="A453" s="2">
        <v>15370829</v>
      </c>
      <c r="B453" s="2" t="s">
        <v>3239</v>
      </c>
      <c r="C453" s="2" t="s">
        <v>2914</v>
      </c>
      <c r="D453" s="2" t="s">
        <v>3240</v>
      </c>
      <c r="E453" s="2" t="s">
        <v>3241</v>
      </c>
      <c r="F453" s="2" t="s">
        <v>3242</v>
      </c>
      <c r="G453" s="2" t="s">
        <v>3243</v>
      </c>
      <c r="H453" s="2" t="s">
        <v>3244</v>
      </c>
      <c r="I453" s="2" t="s">
        <v>3245</v>
      </c>
      <c r="J453" s="2" t="s">
        <v>3120</v>
      </c>
      <c r="K453" s="2">
        <v>0</v>
      </c>
    </row>
    <row r="454" spans="1:11" ht="14.25" customHeight="1" x14ac:dyDescent="0.3">
      <c r="A454" s="2">
        <v>14705891</v>
      </c>
      <c r="B454" s="2" t="s">
        <v>3246</v>
      </c>
      <c r="C454" s="2" t="s">
        <v>33</v>
      </c>
      <c r="D454" s="2" t="s">
        <v>3247</v>
      </c>
      <c r="E454" s="2" t="s">
        <v>3248</v>
      </c>
      <c r="F454" s="2" t="s">
        <v>3249</v>
      </c>
      <c r="G454" s="2" t="s">
        <v>3250</v>
      </c>
      <c r="H454" s="2" t="s">
        <v>3251</v>
      </c>
      <c r="I454" s="2" t="s">
        <v>3252</v>
      </c>
      <c r="J454" s="2" t="s">
        <v>3120</v>
      </c>
      <c r="K454" s="2">
        <v>0</v>
      </c>
    </row>
    <row r="455" spans="1:11" ht="14.25" customHeight="1" x14ac:dyDescent="0.3">
      <c r="A455" s="2">
        <v>15264922</v>
      </c>
      <c r="B455" s="2" t="s">
        <v>3253</v>
      </c>
      <c r="C455" s="2" t="s">
        <v>33</v>
      </c>
      <c r="D455" s="2" t="s">
        <v>3254</v>
      </c>
      <c r="E455" s="2" t="s">
        <v>3255</v>
      </c>
      <c r="F455" s="2" t="s">
        <v>3256</v>
      </c>
      <c r="G455" s="2" t="s">
        <v>3257</v>
      </c>
      <c r="H455" s="2" t="s">
        <v>3258</v>
      </c>
      <c r="I455" s="2" t="s">
        <v>3259</v>
      </c>
      <c r="J455" s="2" t="s">
        <v>3260</v>
      </c>
      <c r="K455" s="2">
        <v>0</v>
      </c>
    </row>
    <row r="456" spans="1:11" ht="14.25" customHeight="1" x14ac:dyDescent="0.3">
      <c r="A456" s="2">
        <v>15223592</v>
      </c>
      <c r="B456" s="2" t="s">
        <v>3261</v>
      </c>
      <c r="C456" s="2" t="s">
        <v>3262</v>
      </c>
      <c r="D456" s="2" t="s">
        <v>3263</v>
      </c>
      <c r="E456" s="2" t="s">
        <v>3264</v>
      </c>
      <c r="F456" s="2" t="s">
        <v>3265</v>
      </c>
      <c r="G456" s="2" t="s">
        <v>3266</v>
      </c>
      <c r="H456" s="2" t="s">
        <v>3267</v>
      </c>
      <c r="I456" s="2" t="s">
        <v>3268</v>
      </c>
      <c r="J456" s="2" t="s">
        <v>3260</v>
      </c>
      <c r="K456" s="2">
        <v>0</v>
      </c>
    </row>
    <row r="457" spans="1:11" ht="14.25" customHeight="1" x14ac:dyDescent="0.3">
      <c r="A457" s="2">
        <v>15210702</v>
      </c>
      <c r="B457" s="2" t="s">
        <v>3269</v>
      </c>
      <c r="C457" s="2" t="s">
        <v>2221</v>
      </c>
      <c r="D457" s="2" t="s">
        <v>3270</v>
      </c>
      <c r="E457" s="2" t="s">
        <v>3271</v>
      </c>
      <c r="F457" s="2" t="s">
        <v>3272</v>
      </c>
      <c r="G457" s="2" t="s">
        <v>3273</v>
      </c>
      <c r="H457" s="2" t="s">
        <v>3274</v>
      </c>
      <c r="I457" s="2" t="s">
        <v>3275</v>
      </c>
      <c r="J457" s="2" t="s">
        <v>3260</v>
      </c>
      <c r="K457" s="2">
        <v>0</v>
      </c>
    </row>
    <row r="458" spans="1:11" ht="14.25" customHeight="1" x14ac:dyDescent="0.3">
      <c r="A458" s="2">
        <v>15137814</v>
      </c>
      <c r="B458" s="2" t="s">
        <v>3276</v>
      </c>
      <c r="C458" s="2" t="s">
        <v>33</v>
      </c>
      <c r="D458" s="2" t="s">
        <v>3277</v>
      </c>
      <c r="E458" s="2" t="s">
        <v>3278</v>
      </c>
      <c r="F458" s="2" t="s">
        <v>3279</v>
      </c>
      <c r="G458" s="2" t="s">
        <v>3280</v>
      </c>
      <c r="H458" s="2" t="s">
        <v>3281</v>
      </c>
      <c r="I458" s="2" t="s">
        <v>3282</v>
      </c>
      <c r="J458" s="2" t="s">
        <v>3260</v>
      </c>
      <c r="K458" s="2">
        <v>0</v>
      </c>
    </row>
    <row r="459" spans="1:11" ht="14.25" customHeight="1" x14ac:dyDescent="0.3">
      <c r="A459" s="2">
        <v>15137476</v>
      </c>
      <c r="B459" s="2" t="s">
        <v>3283</v>
      </c>
      <c r="C459" s="2" t="s">
        <v>3284</v>
      </c>
      <c r="D459" s="2" t="s">
        <v>3285</v>
      </c>
      <c r="E459" s="2" t="s">
        <v>3286</v>
      </c>
      <c r="F459" s="2" t="s">
        <v>3287</v>
      </c>
      <c r="G459" s="2" t="s">
        <v>3288</v>
      </c>
      <c r="H459" s="2" t="s">
        <v>3289</v>
      </c>
      <c r="I459" s="2" t="s">
        <v>3290</v>
      </c>
      <c r="J459" s="2" t="s">
        <v>3260</v>
      </c>
      <c r="K459" s="2">
        <v>0</v>
      </c>
    </row>
    <row r="460" spans="1:11" ht="14.25" customHeight="1" x14ac:dyDescent="0.3">
      <c r="A460" s="2">
        <v>14761692</v>
      </c>
      <c r="B460" s="2" t="s">
        <v>3291</v>
      </c>
      <c r="C460" s="2" t="s">
        <v>1218</v>
      </c>
      <c r="D460" s="2" t="s">
        <v>3292</v>
      </c>
      <c r="E460" s="2" t="s">
        <v>3293</v>
      </c>
      <c r="F460" s="2" t="s">
        <v>3294</v>
      </c>
      <c r="G460" s="2" t="s">
        <v>3295</v>
      </c>
      <c r="H460" s="2" t="s">
        <v>3296</v>
      </c>
      <c r="I460" s="2" t="s">
        <v>3297</v>
      </c>
      <c r="J460" s="2" t="s">
        <v>3260</v>
      </c>
      <c r="K460" s="2">
        <v>0</v>
      </c>
    </row>
    <row r="461" spans="1:11" ht="14.25" customHeight="1" x14ac:dyDescent="0.3">
      <c r="A461" s="2">
        <v>14744683</v>
      </c>
      <c r="B461" s="2" t="s">
        <v>3298</v>
      </c>
      <c r="C461" s="2" t="s">
        <v>2914</v>
      </c>
      <c r="D461" s="2" t="s">
        <v>3299</v>
      </c>
      <c r="E461" s="2" t="s">
        <v>3300</v>
      </c>
      <c r="F461" s="2" t="s">
        <v>3301</v>
      </c>
      <c r="G461" s="2" t="s">
        <v>3302</v>
      </c>
      <c r="H461" s="2" t="s">
        <v>3303</v>
      </c>
      <c r="I461" s="2" t="s">
        <v>3304</v>
      </c>
      <c r="J461" s="2" t="s">
        <v>3260</v>
      </c>
      <c r="K461" s="2">
        <v>0</v>
      </c>
    </row>
    <row r="462" spans="1:11" ht="14.25" customHeight="1" x14ac:dyDescent="0.3">
      <c r="A462" s="2">
        <v>14707486</v>
      </c>
      <c r="B462" s="2" t="s">
        <v>3305</v>
      </c>
      <c r="C462" s="2" t="s">
        <v>74</v>
      </c>
      <c r="D462" s="2" t="s">
        <v>3306</v>
      </c>
      <c r="E462" s="2" t="s">
        <v>3307</v>
      </c>
      <c r="F462" s="2" t="s">
        <v>3308</v>
      </c>
      <c r="G462" s="2" t="s">
        <v>3309</v>
      </c>
      <c r="H462" s="2" t="s">
        <v>3310</v>
      </c>
      <c r="I462" s="2" t="s">
        <v>3311</v>
      </c>
      <c r="J462" s="2" t="s">
        <v>3260</v>
      </c>
      <c r="K462" s="2">
        <v>0</v>
      </c>
    </row>
    <row r="463" spans="1:11" ht="14.25" customHeight="1" x14ac:dyDescent="0.3">
      <c r="A463" s="2">
        <v>14640607</v>
      </c>
      <c r="B463" s="2" t="s">
        <v>3312</v>
      </c>
      <c r="C463" s="2" t="s">
        <v>33</v>
      </c>
      <c r="D463" s="2" t="s">
        <v>3313</v>
      </c>
      <c r="E463" s="2" t="s">
        <v>3314</v>
      </c>
      <c r="F463" s="2" t="s">
        <v>3315</v>
      </c>
      <c r="G463" s="2" t="s">
        <v>3316</v>
      </c>
      <c r="H463" s="2" t="s">
        <v>3317</v>
      </c>
      <c r="I463" s="2" t="s">
        <v>3318</v>
      </c>
      <c r="J463" s="2" t="s">
        <v>3260</v>
      </c>
      <c r="K463" s="2">
        <v>0</v>
      </c>
    </row>
    <row r="464" spans="1:11" ht="14.25" customHeight="1" x14ac:dyDescent="0.3">
      <c r="A464" s="2">
        <v>14616125</v>
      </c>
      <c r="B464" s="2" t="s">
        <v>3319</v>
      </c>
      <c r="C464" s="2" t="s">
        <v>3320</v>
      </c>
      <c r="D464" s="2" t="s">
        <v>3321</v>
      </c>
      <c r="E464" s="2" t="s">
        <v>3322</v>
      </c>
      <c r="F464" s="2" t="s">
        <v>3323</v>
      </c>
      <c r="G464" s="2" t="s">
        <v>3324</v>
      </c>
      <c r="H464" s="2" t="s">
        <v>3325</v>
      </c>
      <c r="I464" s="2" t="s">
        <v>3326</v>
      </c>
      <c r="J464" s="2" t="s">
        <v>3260</v>
      </c>
      <c r="K464" s="2">
        <v>0</v>
      </c>
    </row>
    <row r="465" spans="1:17" ht="14.25" customHeight="1" x14ac:dyDescent="0.3">
      <c r="A465" s="2">
        <v>14550644</v>
      </c>
      <c r="B465" s="2" t="s">
        <v>3327</v>
      </c>
      <c r="C465" s="2" t="s">
        <v>979</v>
      </c>
      <c r="D465" s="2" t="s">
        <v>3328</v>
      </c>
      <c r="E465" s="2" t="s">
        <v>3329</v>
      </c>
      <c r="F465" s="2" t="s">
        <v>3330</v>
      </c>
      <c r="G465" s="2" t="s">
        <v>3331</v>
      </c>
      <c r="H465" s="2" t="s">
        <v>3332</v>
      </c>
      <c r="I465" s="2" t="s">
        <v>3333</v>
      </c>
      <c r="J465" s="2" t="s">
        <v>3260</v>
      </c>
      <c r="K465" s="2">
        <v>0</v>
      </c>
    </row>
    <row r="466" spans="1:17" ht="14.25" customHeight="1" x14ac:dyDescent="0.3">
      <c r="A466" s="5">
        <v>14518762</v>
      </c>
      <c r="B466" s="5" t="s">
        <v>3334</v>
      </c>
      <c r="C466" s="5" t="s">
        <v>470</v>
      </c>
      <c r="D466" s="5" t="s">
        <v>3335</v>
      </c>
      <c r="E466" s="5" t="s">
        <v>3336</v>
      </c>
      <c r="F466" s="5" t="s">
        <v>3337</v>
      </c>
      <c r="G466" s="5" t="s">
        <v>3338</v>
      </c>
      <c r="H466" s="5" t="s">
        <v>3339</v>
      </c>
      <c r="I466" s="5" t="s">
        <v>3340</v>
      </c>
      <c r="J466" s="5" t="s">
        <v>3260</v>
      </c>
      <c r="K466" s="3">
        <v>1</v>
      </c>
    </row>
    <row r="467" spans="1:17" ht="14.25" customHeight="1" x14ac:dyDescent="0.3">
      <c r="A467" s="2">
        <v>14542823</v>
      </c>
      <c r="B467" s="2" t="s">
        <v>3341</v>
      </c>
      <c r="C467" s="2" t="s">
        <v>3342</v>
      </c>
      <c r="D467" s="2" t="s">
        <v>12</v>
      </c>
      <c r="E467" s="2" t="s">
        <v>12</v>
      </c>
      <c r="F467" s="2" t="s">
        <v>3343</v>
      </c>
      <c r="G467" s="2" t="s">
        <v>12</v>
      </c>
      <c r="H467" s="2" t="s">
        <v>12</v>
      </c>
      <c r="I467" s="2" t="s">
        <v>3344</v>
      </c>
      <c r="J467" s="2" t="s">
        <v>3260</v>
      </c>
      <c r="K467" s="2">
        <v>0</v>
      </c>
    </row>
    <row r="468" spans="1:17" ht="14.25" customHeight="1" x14ac:dyDescent="0.3">
      <c r="A468" s="5">
        <v>13129779</v>
      </c>
      <c r="B468" s="5" t="s">
        <v>3345</v>
      </c>
      <c r="C468" s="5" t="s">
        <v>2914</v>
      </c>
      <c r="D468" s="5" t="s">
        <v>3346</v>
      </c>
      <c r="E468" s="5" t="s">
        <v>3347</v>
      </c>
      <c r="F468" s="5" t="s">
        <v>3348</v>
      </c>
      <c r="G468" s="5" t="s">
        <v>3349</v>
      </c>
      <c r="H468" s="5" t="s">
        <v>3350</v>
      </c>
      <c r="I468" s="5" t="s">
        <v>3351</v>
      </c>
      <c r="J468" s="5" t="s">
        <v>3352</v>
      </c>
      <c r="K468" s="3">
        <v>1</v>
      </c>
    </row>
    <row r="469" spans="1:17" ht="14.25" customHeight="1" x14ac:dyDescent="0.3">
      <c r="A469" s="2">
        <v>12759484</v>
      </c>
      <c r="B469" s="2" t="s">
        <v>3353</v>
      </c>
      <c r="C469" s="2" t="s">
        <v>3354</v>
      </c>
      <c r="D469" s="2" t="s">
        <v>3355</v>
      </c>
      <c r="E469" s="2" t="s">
        <v>3356</v>
      </c>
      <c r="F469" s="2" t="s">
        <v>3357</v>
      </c>
      <c r="G469" s="2" t="s">
        <v>3358</v>
      </c>
      <c r="H469" s="2" t="s">
        <v>3359</v>
      </c>
      <c r="I469" s="2" t="s">
        <v>3360</v>
      </c>
      <c r="J469" s="2" t="s">
        <v>3352</v>
      </c>
      <c r="K469" s="2">
        <v>0</v>
      </c>
    </row>
    <row r="470" spans="1:17" ht="14.25" customHeight="1" x14ac:dyDescent="0.3">
      <c r="A470" s="2">
        <v>12670187</v>
      </c>
      <c r="B470" s="2" t="s">
        <v>3361</v>
      </c>
      <c r="C470" s="2" t="s">
        <v>33</v>
      </c>
      <c r="D470" s="2" t="s">
        <v>3362</v>
      </c>
      <c r="E470" s="2" t="s">
        <v>3363</v>
      </c>
      <c r="F470" s="2" t="s">
        <v>3364</v>
      </c>
      <c r="G470" s="2" t="s">
        <v>3365</v>
      </c>
      <c r="H470" s="2" t="s">
        <v>3366</v>
      </c>
      <c r="I470" s="2" t="s">
        <v>3367</v>
      </c>
      <c r="J470" s="2" t="s">
        <v>3352</v>
      </c>
      <c r="K470" s="2">
        <v>0</v>
      </c>
    </row>
    <row r="471" spans="1:17" ht="14.25" customHeight="1" x14ac:dyDescent="0.3">
      <c r="A471" s="2">
        <v>12670184</v>
      </c>
      <c r="B471" s="2" t="s">
        <v>3368</v>
      </c>
      <c r="C471" s="2" t="s">
        <v>33</v>
      </c>
      <c r="D471" s="2" t="s">
        <v>3369</v>
      </c>
      <c r="E471" s="2" t="s">
        <v>3370</v>
      </c>
      <c r="F471" s="2" t="s">
        <v>3371</v>
      </c>
      <c r="G471" s="2" t="s">
        <v>3372</v>
      </c>
      <c r="H471" s="2" t="s">
        <v>3373</v>
      </c>
      <c r="I471" s="2" t="s">
        <v>3374</v>
      </c>
      <c r="J471" s="2" t="s">
        <v>3352</v>
      </c>
      <c r="K471" s="2">
        <v>0</v>
      </c>
    </row>
    <row r="472" spans="1:17" ht="14.25" customHeight="1" x14ac:dyDescent="0.3">
      <c r="A472" s="2">
        <v>12510002</v>
      </c>
      <c r="B472" s="2" t="s">
        <v>3375</v>
      </c>
      <c r="C472" s="2" t="s">
        <v>979</v>
      </c>
      <c r="D472" s="2" t="s">
        <v>3376</v>
      </c>
      <c r="E472" s="2" t="s">
        <v>3377</v>
      </c>
      <c r="F472" s="2" t="s">
        <v>3378</v>
      </c>
      <c r="G472" s="2" t="s">
        <v>3379</v>
      </c>
      <c r="H472" s="2" t="s">
        <v>3380</v>
      </c>
      <c r="I472" s="2" t="s">
        <v>3381</v>
      </c>
      <c r="J472" s="2" t="s">
        <v>3352</v>
      </c>
      <c r="K472" s="2">
        <v>0</v>
      </c>
    </row>
    <row r="473" spans="1:17" ht="14.25" customHeight="1" x14ac:dyDescent="0.3">
      <c r="A473" s="2">
        <v>12436711</v>
      </c>
      <c r="B473" s="2" t="s">
        <v>3382</v>
      </c>
      <c r="C473" s="2" t="s">
        <v>2782</v>
      </c>
      <c r="D473" s="2" t="s">
        <v>3383</v>
      </c>
      <c r="E473" s="2" t="s">
        <v>3384</v>
      </c>
      <c r="F473" s="2" t="s">
        <v>3385</v>
      </c>
      <c r="G473" s="2" t="s">
        <v>3386</v>
      </c>
      <c r="H473" s="2" t="s">
        <v>3387</v>
      </c>
      <c r="I473" s="2" t="s">
        <v>3388</v>
      </c>
      <c r="J473" s="2" t="s">
        <v>3352</v>
      </c>
      <c r="K473" s="2">
        <v>0</v>
      </c>
    </row>
    <row r="474" spans="1:17" ht="14.25" customHeight="1" x14ac:dyDescent="0.3">
      <c r="A474" s="2">
        <v>12382235</v>
      </c>
      <c r="B474" s="2" t="s">
        <v>3389</v>
      </c>
      <c r="C474" s="2" t="s">
        <v>3390</v>
      </c>
      <c r="D474" s="2" t="s">
        <v>3391</v>
      </c>
      <c r="E474" s="2" t="s">
        <v>3392</v>
      </c>
      <c r="F474" s="2" t="s">
        <v>3393</v>
      </c>
      <c r="G474" s="2" t="s">
        <v>3394</v>
      </c>
      <c r="H474" s="2" t="s">
        <v>3395</v>
      </c>
      <c r="I474" s="2" t="s">
        <v>3396</v>
      </c>
      <c r="J474" s="2" t="s">
        <v>3352</v>
      </c>
      <c r="K474" s="2">
        <v>0</v>
      </c>
    </row>
    <row r="475" spans="1:17" ht="14.25" customHeight="1" x14ac:dyDescent="0.3">
      <c r="A475" s="5">
        <v>12180687</v>
      </c>
      <c r="B475" s="5" t="s">
        <v>3397</v>
      </c>
      <c r="C475" s="5" t="s">
        <v>208</v>
      </c>
      <c r="D475" s="5" t="s">
        <v>3398</v>
      </c>
      <c r="E475" s="5" t="s">
        <v>3399</v>
      </c>
      <c r="F475" s="5" t="s">
        <v>3400</v>
      </c>
      <c r="G475" s="5" t="s">
        <v>3401</v>
      </c>
      <c r="H475" s="5" t="s">
        <v>3402</v>
      </c>
      <c r="I475" s="5" t="s">
        <v>3403</v>
      </c>
      <c r="J475" s="5" t="s">
        <v>3352</v>
      </c>
      <c r="K475" s="3">
        <v>1</v>
      </c>
    </row>
    <row r="476" spans="1:17" ht="14.25" customHeight="1" x14ac:dyDescent="0.3">
      <c r="A476" s="2">
        <v>12115809</v>
      </c>
      <c r="B476" s="2" t="s">
        <v>3404</v>
      </c>
      <c r="C476" s="2" t="s">
        <v>3405</v>
      </c>
      <c r="D476" s="2" t="s">
        <v>3406</v>
      </c>
      <c r="E476" s="2" t="s">
        <v>3407</v>
      </c>
      <c r="F476" s="2" t="s">
        <v>3408</v>
      </c>
      <c r="G476" s="2" t="s">
        <v>3409</v>
      </c>
      <c r="H476" s="2" t="s">
        <v>3410</v>
      </c>
      <c r="I476" s="2" t="s">
        <v>3411</v>
      </c>
      <c r="J476" s="2" t="s">
        <v>3352</v>
      </c>
      <c r="K476" s="2">
        <v>0</v>
      </c>
    </row>
    <row r="477" spans="1:17" ht="14.25" customHeight="1" x14ac:dyDescent="0.3">
      <c r="A477" s="2">
        <v>12083256</v>
      </c>
      <c r="B477" s="2" t="s">
        <v>3412</v>
      </c>
      <c r="C477" s="2" t="s">
        <v>208</v>
      </c>
      <c r="D477" s="2" t="s">
        <v>3413</v>
      </c>
      <c r="E477" s="2" t="s">
        <v>3414</v>
      </c>
      <c r="F477" s="2" t="s">
        <v>3415</v>
      </c>
      <c r="G477" s="2" t="s">
        <v>3416</v>
      </c>
      <c r="H477" s="2" t="s">
        <v>3417</v>
      </c>
      <c r="I477" s="2" t="s">
        <v>3418</v>
      </c>
      <c r="J477" s="2" t="s">
        <v>3419</v>
      </c>
      <c r="K477" s="2">
        <v>0</v>
      </c>
    </row>
    <row r="478" spans="1:17" ht="14.25" customHeight="1" x14ac:dyDescent="0.3">
      <c r="A478" s="2">
        <v>12030325</v>
      </c>
      <c r="B478" s="2" t="s">
        <v>3420</v>
      </c>
      <c r="C478" s="2" t="s">
        <v>3421</v>
      </c>
      <c r="D478" s="2" t="s">
        <v>3422</v>
      </c>
      <c r="E478" s="2" t="s">
        <v>3423</v>
      </c>
      <c r="F478" s="2" t="s">
        <v>3424</v>
      </c>
      <c r="G478" s="2" t="s">
        <v>3425</v>
      </c>
      <c r="H478" s="2" t="s">
        <v>3426</v>
      </c>
      <c r="I478" s="2" t="s">
        <v>3427</v>
      </c>
      <c r="J478" s="2" t="s">
        <v>3419</v>
      </c>
      <c r="K478" s="2">
        <v>0</v>
      </c>
    </row>
    <row r="479" spans="1:17" ht="14.25" customHeight="1" x14ac:dyDescent="0.3">
      <c r="A479" s="2">
        <v>12009972</v>
      </c>
      <c r="B479" s="2" t="s">
        <v>3428</v>
      </c>
      <c r="C479" s="2" t="s">
        <v>33</v>
      </c>
      <c r="D479" s="2" t="s">
        <v>3429</v>
      </c>
      <c r="E479" s="2" t="s">
        <v>3430</v>
      </c>
      <c r="F479" s="2" t="s">
        <v>3431</v>
      </c>
      <c r="G479" s="2" t="s">
        <v>3432</v>
      </c>
      <c r="H479" s="2" t="s">
        <v>3433</v>
      </c>
      <c r="I479" s="2" t="s">
        <v>3434</v>
      </c>
      <c r="J479" s="2" t="s">
        <v>3419</v>
      </c>
      <c r="K479" s="2">
        <v>0</v>
      </c>
      <c r="L479" s="12" t="s">
        <v>3435</v>
      </c>
      <c r="M479" s="11"/>
      <c r="N479" s="11"/>
      <c r="O479" s="11"/>
      <c r="P479" s="11"/>
      <c r="Q479" s="11"/>
    </row>
    <row r="480" spans="1:17" ht="14.25" customHeight="1" x14ac:dyDescent="0.3">
      <c r="A480" s="2">
        <v>11990027</v>
      </c>
      <c r="B480" s="2" t="s">
        <v>3436</v>
      </c>
      <c r="C480" s="2" t="s">
        <v>208</v>
      </c>
      <c r="D480" s="2" t="s">
        <v>3437</v>
      </c>
      <c r="E480" s="2" t="s">
        <v>3438</v>
      </c>
      <c r="F480" s="2" t="s">
        <v>3439</v>
      </c>
      <c r="G480" s="2" t="s">
        <v>3440</v>
      </c>
      <c r="H480" s="2" t="s">
        <v>3441</v>
      </c>
      <c r="I480" s="2" t="s">
        <v>3442</v>
      </c>
      <c r="J480" s="2" t="s">
        <v>3419</v>
      </c>
      <c r="K480" s="2">
        <v>0</v>
      </c>
    </row>
    <row r="481" spans="1:11" ht="14.25" customHeight="1" x14ac:dyDescent="0.3">
      <c r="A481" s="2">
        <v>11982442</v>
      </c>
      <c r="B481" s="2" t="s">
        <v>3443</v>
      </c>
      <c r="C481" s="2" t="s">
        <v>33</v>
      </c>
      <c r="D481" s="2" t="s">
        <v>3444</v>
      </c>
      <c r="E481" s="2" t="s">
        <v>3445</v>
      </c>
      <c r="F481" s="2" t="s">
        <v>3446</v>
      </c>
      <c r="G481" s="2" t="s">
        <v>3447</v>
      </c>
      <c r="H481" s="2" t="s">
        <v>3448</v>
      </c>
      <c r="I481" s="2" t="s">
        <v>3449</v>
      </c>
      <c r="J481" s="2" t="s">
        <v>3419</v>
      </c>
      <c r="K481" s="2">
        <v>0</v>
      </c>
    </row>
    <row r="482" spans="1:11" ht="14.25" customHeight="1" x14ac:dyDescent="0.3">
      <c r="A482" s="2">
        <v>11957285</v>
      </c>
      <c r="B482" s="2" t="s">
        <v>3450</v>
      </c>
      <c r="C482" s="2" t="s">
        <v>3188</v>
      </c>
      <c r="D482" s="2" t="s">
        <v>3451</v>
      </c>
      <c r="E482" s="2" t="s">
        <v>3452</v>
      </c>
      <c r="F482" s="2" t="s">
        <v>3453</v>
      </c>
      <c r="G482" s="2" t="s">
        <v>3454</v>
      </c>
      <c r="H482" s="2" t="s">
        <v>3455</v>
      </c>
      <c r="I482" s="2" t="s">
        <v>3456</v>
      </c>
      <c r="J482" s="2" t="s">
        <v>3419</v>
      </c>
      <c r="K482" s="2">
        <v>0</v>
      </c>
    </row>
    <row r="483" spans="1:11" ht="14.25" customHeight="1" x14ac:dyDescent="0.3">
      <c r="A483" s="2">
        <v>11957275</v>
      </c>
      <c r="B483" s="2" t="s">
        <v>3457</v>
      </c>
      <c r="C483" s="2" t="s">
        <v>3188</v>
      </c>
      <c r="D483" s="2" t="s">
        <v>3458</v>
      </c>
      <c r="E483" s="2" t="s">
        <v>3459</v>
      </c>
      <c r="F483" s="2" t="s">
        <v>3460</v>
      </c>
      <c r="G483" s="2" t="s">
        <v>3461</v>
      </c>
      <c r="H483" s="2" t="s">
        <v>3462</v>
      </c>
      <c r="I483" s="2" t="s">
        <v>3463</v>
      </c>
      <c r="J483" s="2" t="s">
        <v>3419</v>
      </c>
      <c r="K483" s="2">
        <v>0</v>
      </c>
    </row>
    <row r="484" spans="1:11" ht="14.25" customHeight="1" x14ac:dyDescent="0.3">
      <c r="A484" s="2">
        <v>11922080</v>
      </c>
      <c r="B484" s="2" t="s">
        <v>3464</v>
      </c>
      <c r="C484" s="2" t="s">
        <v>3041</v>
      </c>
      <c r="D484" s="2" t="s">
        <v>3465</v>
      </c>
      <c r="E484" s="2" t="s">
        <v>3466</v>
      </c>
      <c r="F484" s="2" t="s">
        <v>3467</v>
      </c>
      <c r="G484" s="2" t="s">
        <v>3468</v>
      </c>
      <c r="H484" s="2" t="s">
        <v>3469</v>
      </c>
      <c r="I484" s="2" t="s">
        <v>3470</v>
      </c>
      <c r="J484" s="2" t="s">
        <v>3419</v>
      </c>
      <c r="K484" s="2">
        <v>0</v>
      </c>
    </row>
    <row r="485" spans="1:11" ht="14.25" customHeight="1" x14ac:dyDescent="0.3">
      <c r="A485" s="2">
        <v>11902951</v>
      </c>
      <c r="B485" s="2" t="s">
        <v>3471</v>
      </c>
      <c r="C485" s="2" t="s">
        <v>33</v>
      </c>
      <c r="D485" s="2" t="s">
        <v>3472</v>
      </c>
      <c r="E485" s="2" t="s">
        <v>3473</v>
      </c>
      <c r="F485" s="2" t="s">
        <v>3474</v>
      </c>
      <c r="G485" s="2" t="s">
        <v>3475</v>
      </c>
      <c r="H485" s="2" t="s">
        <v>3476</v>
      </c>
      <c r="I485" s="2" t="s">
        <v>3477</v>
      </c>
      <c r="J485" s="2" t="s">
        <v>3419</v>
      </c>
      <c r="K485" s="2">
        <v>0</v>
      </c>
    </row>
    <row r="486" spans="1:11" ht="14.25" customHeight="1" x14ac:dyDescent="0.3">
      <c r="A486" s="2">
        <v>11879054</v>
      </c>
      <c r="B486" s="2" t="s">
        <v>3478</v>
      </c>
      <c r="C486" s="2" t="s">
        <v>33</v>
      </c>
      <c r="D486" s="2" t="s">
        <v>3479</v>
      </c>
      <c r="E486" s="2" t="s">
        <v>3480</v>
      </c>
      <c r="F486" s="2" t="s">
        <v>3481</v>
      </c>
      <c r="G486" s="2" t="s">
        <v>3482</v>
      </c>
      <c r="H486" s="2" t="s">
        <v>3483</v>
      </c>
      <c r="I486" s="2" t="s">
        <v>3484</v>
      </c>
      <c r="J486" s="2" t="s">
        <v>3419</v>
      </c>
      <c r="K486" s="2">
        <v>0</v>
      </c>
    </row>
    <row r="487" spans="1:11" ht="14.25" customHeight="1" x14ac:dyDescent="0.3">
      <c r="A487" s="2">
        <v>11513655</v>
      </c>
      <c r="B487" s="2" t="s">
        <v>3485</v>
      </c>
      <c r="C487" s="2" t="s">
        <v>33</v>
      </c>
      <c r="D487" s="2" t="s">
        <v>3486</v>
      </c>
      <c r="E487" s="2" t="s">
        <v>3487</v>
      </c>
      <c r="F487" s="2" t="s">
        <v>3488</v>
      </c>
      <c r="G487" s="2" t="s">
        <v>3489</v>
      </c>
      <c r="H487" s="2" t="s">
        <v>3490</v>
      </c>
      <c r="I487" s="2" t="s">
        <v>3491</v>
      </c>
      <c r="J487" s="2" t="s">
        <v>3492</v>
      </c>
      <c r="K487" s="2">
        <v>0</v>
      </c>
    </row>
    <row r="488" spans="1:11" ht="14.25" customHeight="1" x14ac:dyDescent="0.3">
      <c r="A488" s="2">
        <v>11452585</v>
      </c>
      <c r="B488" s="2" t="s">
        <v>3493</v>
      </c>
      <c r="C488" s="2" t="s">
        <v>1643</v>
      </c>
      <c r="D488" s="2" t="s">
        <v>3494</v>
      </c>
      <c r="E488" s="2" t="s">
        <v>3495</v>
      </c>
      <c r="F488" s="2" t="s">
        <v>3496</v>
      </c>
      <c r="G488" s="2" t="s">
        <v>3497</v>
      </c>
      <c r="H488" s="2" t="s">
        <v>3498</v>
      </c>
      <c r="I488" s="2" t="s">
        <v>3499</v>
      </c>
      <c r="J488" s="2" t="s">
        <v>3492</v>
      </c>
      <c r="K488" s="2">
        <v>0</v>
      </c>
    </row>
    <row r="489" spans="1:11" ht="14.25" customHeight="1" x14ac:dyDescent="0.3">
      <c r="A489" s="2">
        <v>11358875</v>
      </c>
      <c r="B489" s="2" t="s">
        <v>3500</v>
      </c>
      <c r="C489" s="2" t="s">
        <v>3501</v>
      </c>
      <c r="D489" s="2" t="s">
        <v>3502</v>
      </c>
      <c r="E489" s="2" t="s">
        <v>3503</v>
      </c>
      <c r="F489" s="2" t="s">
        <v>3504</v>
      </c>
      <c r="G489" s="2" t="s">
        <v>3505</v>
      </c>
      <c r="H489" s="2" t="s">
        <v>3506</v>
      </c>
      <c r="I489" s="2" t="s">
        <v>3507</v>
      </c>
      <c r="J489" s="2" t="s">
        <v>3492</v>
      </c>
      <c r="K489" s="2">
        <v>0</v>
      </c>
    </row>
    <row r="490" spans="1:11" ht="14.25" customHeight="1" x14ac:dyDescent="0.3">
      <c r="A490" s="2">
        <v>11339268</v>
      </c>
      <c r="B490" s="2" t="s">
        <v>3508</v>
      </c>
      <c r="C490" s="2" t="s">
        <v>2914</v>
      </c>
      <c r="D490" s="2" t="s">
        <v>3509</v>
      </c>
      <c r="E490" s="2" t="s">
        <v>3510</v>
      </c>
      <c r="F490" s="2" t="s">
        <v>3511</v>
      </c>
      <c r="G490" s="2" t="s">
        <v>3512</v>
      </c>
      <c r="H490" s="2" t="s">
        <v>3513</v>
      </c>
      <c r="I490" s="2" t="s">
        <v>3514</v>
      </c>
      <c r="J490" s="2" t="s">
        <v>3492</v>
      </c>
      <c r="K490" s="2">
        <v>0</v>
      </c>
    </row>
    <row r="491" spans="1:11" ht="14.25" customHeight="1" x14ac:dyDescent="0.3">
      <c r="A491" s="2">
        <v>11322698</v>
      </c>
      <c r="B491" s="2" t="s">
        <v>3515</v>
      </c>
      <c r="C491" s="2" t="s">
        <v>250</v>
      </c>
      <c r="D491" s="2" t="s">
        <v>3516</v>
      </c>
      <c r="E491" s="2" t="s">
        <v>3517</v>
      </c>
      <c r="F491" s="2" t="s">
        <v>3518</v>
      </c>
      <c r="G491" s="2" t="s">
        <v>3519</v>
      </c>
      <c r="H491" s="2" t="s">
        <v>3520</v>
      </c>
      <c r="I491" s="2" t="s">
        <v>3521</v>
      </c>
      <c r="J491" s="2" t="s">
        <v>3492</v>
      </c>
      <c r="K491" s="2">
        <v>0</v>
      </c>
    </row>
    <row r="492" spans="1:11" ht="14.25" customHeight="1" x14ac:dyDescent="0.3">
      <c r="A492" s="2">
        <v>11318065</v>
      </c>
      <c r="B492" s="2" t="s">
        <v>3522</v>
      </c>
      <c r="C492" s="2" t="s">
        <v>3523</v>
      </c>
      <c r="D492" s="2" t="s">
        <v>3524</v>
      </c>
      <c r="E492" s="2" t="s">
        <v>3525</v>
      </c>
      <c r="F492" s="2" t="s">
        <v>3526</v>
      </c>
      <c r="G492" s="2" t="s">
        <v>3527</v>
      </c>
      <c r="H492" s="2" t="s">
        <v>3528</v>
      </c>
      <c r="I492" s="2" t="s">
        <v>3529</v>
      </c>
      <c r="J492" s="2" t="s">
        <v>3492</v>
      </c>
      <c r="K492" s="2">
        <v>0</v>
      </c>
    </row>
    <row r="493" spans="1:11" ht="14.25" customHeight="1" x14ac:dyDescent="0.3">
      <c r="A493" s="2">
        <v>11312807</v>
      </c>
      <c r="B493" s="2" t="s">
        <v>3530</v>
      </c>
      <c r="C493" s="2" t="s">
        <v>33</v>
      </c>
      <c r="D493" s="2" t="s">
        <v>3531</v>
      </c>
      <c r="E493" s="2" t="s">
        <v>3532</v>
      </c>
      <c r="F493" s="2" t="s">
        <v>3533</v>
      </c>
      <c r="G493" s="2" t="s">
        <v>3534</v>
      </c>
      <c r="H493" s="2" t="s">
        <v>3535</v>
      </c>
      <c r="I493" s="2" t="s">
        <v>3536</v>
      </c>
      <c r="J493" s="2" t="s">
        <v>3492</v>
      </c>
      <c r="K493" s="2">
        <v>0</v>
      </c>
    </row>
    <row r="494" spans="1:11" ht="14.25" customHeight="1" x14ac:dyDescent="0.3">
      <c r="A494" s="2">
        <v>11283076</v>
      </c>
      <c r="B494" s="2" t="s">
        <v>3537</v>
      </c>
      <c r="C494" s="2" t="s">
        <v>3538</v>
      </c>
      <c r="D494" s="2" t="s">
        <v>3539</v>
      </c>
      <c r="E494" s="2" t="s">
        <v>3540</v>
      </c>
      <c r="F494" s="2" t="s">
        <v>3541</v>
      </c>
      <c r="G494" s="2" t="s">
        <v>3542</v>
      </c>
      <c r="H494" s="2" t="s">
        <v>3543</v>
      </c>
      <c r="I494" s="2" t="s">
        <v>3544</v>
      </c>
      <c r="J494" s="2" t="s">
        <v>3492</v>
      </c>
      <c r="K494" s="2">
        <v>0</v>
      </c>
    </row>
    <row r="495" spans="1:11" ht="14.25" customHeight="1" x14ac:dyDescent="0.3">
      <c r="A495" s="2">
        <v>11148385</v>
      </c>
      <c r="B495" s="2" t="s">
        <v>3545</v>
      </c>
      <c r="C495" s="2" t="s">
        <v>3546</v>
      </c>
      <c r="D495" s="2" t="s">
        <v>3547</v>
      </c>
      <c r="E495" s="2" t="s">
        <v>3548</v>
      </c>
      <c r="F495" s="2" t="s">
        <v>3549</v>
      </c>
      <c r="G495" s="2" t="s">
        <v>3550</v>
      </c>
      <c r="H495" s="2" t="s">
        <v>3551</v>
      </c>
      <c r="I495" s="2" t="s">
        <v>3552</v>
      </c>
      <c r="J495" s="2" t="s">
        <v>3492</v>
      </c>
      <c r="K495" s="2">
        <v>0</v>
      </c>
    </row>
    <row r="496" spans="1:11" ht="14.25" customHeight="1" x14ac:dyDescent="0.3">
      <c r="A496" s="2">
        <v>10949145</v>
      </c>
      <c r="B496" s="2" t="s">
        <v>3553</v>
      </c>
      <c r="C496" s="2" t="s">
        <v>3554</v>
      </c>
      <c r="D496" s="2" t="s">
        <v>3555</v>
      </c>
      <c r="E496" s="2" t="s">
        <v>3556</v>
      </c>
      <c r="F496" s="2" t="s">
        <v>3557</v>
      </c>
      <c r="G496" s="2" t="s">
        <v>3558</v>
      </c>
      <c r="H496" s="2" t="s">
        <v>3559</v>
      </c>
      <c r="I496" s="2" t="s">
        <v>3560</v>
      </c>
      <c r="J496" s="2" t="s">
        <v>3492</v>
      </c>
      <c r="K496" s="2">
        <v>0</v>
      </c>
    </row>
    <row r="497" spans="1:21" ht="14.25" customHeight="1" x14ac:dyDescent="0.3">
      <c r="A497" s="2">
        <v>11103268</v>
      </c>
      <c r="B497" s="2" t="s">
        <v>3561</v>
      </c>
      <c r="C497" s="2" t="s">
        <v>2914</v>
      </c>
      <c r="D497" s="2" t="s">
        <v>3562</v>
      </c>
      <c r="E497" s="2" t="s">
        <v>3563</v>
      </c>
      <c r="F497" s="2" t="s">
        <v>3564</v>
      </c>
      <c r="G497" s="2" t="s">
        <v>3565</v>
      </c>
      <c r="H497" s="2" t="s">
        <v>3566</v>
      </c>
      <c r="I497" s="2" t="s">
        <v>3567</v>
      </c>
      <c r="J497" s="2" t="s">
        <v>3568</v>
      </c>
      <c r="K497" s="2">
        <v>0</v>
      </c>
    </row>
    <row r="498" spans="1:21" ht="14.25" customHeight="1" x14ac:dyDescent="0.3">
      <c r="A498" s="2">
        <v>10998264</v>
      </c>
      <c r="B498" s="2" t="s">
        <v>3569</v>
      </c>
      <c r="C498" s="2" t="s">
        <v>3570</v>
      </c>
      <c r="D498" s="2" t="s">
        <v>3571</v>
      </c>
      <c r="E498" s="2" t="s">
        <v>3572</v>
      </c>
      <c r="F498" s="2" t="s">
        <v>3573</v>
      </c>
      <c r="G498" s="2" t="s">
        <v>3574</v>
      </c>
      <c r="H498" s="2" t="s">
        <v>3575</v>
      </c>
      <c r="I498" s="2" t="s">
        <v>3576</v>
      </c>
      <c r="J498" s="2" t="s">
        <v>3568</v>
      </c>
      <c r="K498" s="2">
        <v>0</v>
      </c>
    </row>
    <row r="499" spans="1:21" ht="14.25" customHeight="1" x14ac:dyDescent="0.3">
      <c r="A499" s="2">
        <v>10910733</v>
      </c>
      <c r="B499" s="2" t="s">
        <v>3577</v>
      </c>
      <c r="C499" s="2" t="s">
        <v>979</v>
      </c>
      <c r="D499" s="2" t="s">
        <v>3578</v>
      </c>
      <c r="E499" s="2" t="s">
        <v>3579</v>
      </c>
      <c r="F499" s="2" t="s">
        <v>3580</v>
      </c>
      <c r="G499" s="2" t="s">
        <v>3581</v>
      </c>
      <c r="H499" s="2" t="s">
        <v>3582</v>
      </c>
      <c r="I499" s="2" t="s">
        <v>3583</v>
      </c>
      <c r="J499" s="2" t="s">
        <v>3568</v>
      </c>
      <c r="K499" s="2">
        <v>0</v>
      </c>
    </row>
    <row r="500" spans="1:21" ht="14.25" customHeight="1" x14ac:dyDescent="0.3">
      <c r="A500" s="2">
        <v>10910223</v>
      </c>
      <c r="B500" s="2" t="s">
        <v>3584</v>
      </c>
      <c r="C500" s="2" t="s">
        <v>470</v>
      </c>
      <c r="D500" s="2" t="s">
        <v>3585</v>
      </c>
      <c r="E500" s="2" t="s">
        <v>3586</v>
      </c>
      <c r="F500" s="2" t="s">
        <v>3587</v>
      </c>
      <c r="G500" s="2" t="s">
        <v>3588</v>
      </c>
      <c r="H500" s="2" t="s">
        <v>3589</v>
      </c>
      <c r="I500" s="2" t="s">
        <v>3590</v>
      </c>
      <c r="J500" s="2" t="s">
        <v>3568</v>
      </c>
      <c r="K500" s="2">
        <v>0</v>
      </c>
    </row>
    <row r="501" spans="1:21" ht="14.25" customHeight="1" x14ac:dyDescent="0.3">
      <c r="A501" s="2">
        <v>10775379</v>
      </c>
      <c r="B501" s="2" t="s">
        <v>3591</v>
      </c>
      <c r="C501" s="2" t="s">
        <v>33</v>
      </c>
      <c r="D501" s="2" t="s">
        <v>3592</v>
      </c>
      <c r="E501" s="2" t="s">
        <v>3593</v>
      </c>
      <c r="F501" s="2" t="s">
        <v>3594</v>
      </c>
      <c r="G501" s="2" t="s">
        <v>3595</v>
      </c>
      <c r="H501" s="2" t="s">
        <v>3596</v>
      </c>
      <c r="I501" s="2" t="s">
        <v>3597</v>
      </c>
      <c r="J501" s="2" t="s">
        <v>3568</v>
      </c>
      <c r="K501" s="2">
        <v>0</v>
      </c>
    </row>
    <row r="502" spans="1:21" ht="14.25" customHeight="1" x14ac:dyDescent="0.3">
      <c r="A502" s="2">
        <v>10772170</v>
      </c>
      <c r="B502" s="2" t="s">
        <v>3598</v>
      </c>
      <c r="C502" s="2" t="s">
        <v>208</v>
      </c>
      <c r="D502" s="2" t="s">
        <v>3599</v>
      </c>
      <c r="E502" s="2" t="s">
        <v>3600</v>
      </c>
      <c r="F502" s="2" t="s">
        <v>3601</v>
      </c>
      <c r="G502" s="2" t="s">
        <v>3602</v>
      </c>
      <c r="H502" s="2" t="s">
        <v>3603</v>
      </c>
      <c r="I502" s="2" t="s">
        <v>3604</v>
      </c>
      <c r="J502" s="2" t="s">
        <v>3568</v>
      </c>
      <c r="K502" s="2">
        <v>0</v>
      </c>
      <c r="L502" s="12" t="s">
        <v>3605</v>
      </c>
      <c r="M502" s="11"/>
      <c r="N502" s="11"/>
      <c r="O502" s="11"/>
      <c r="P502" s="11"/>
    </row>
    <row r="503" spans="1:21" ht="14.25" customHeight="1" x14ac:dyDescent="0.3">
      <c r="A503" s="2">
        <v>10742607</v>
      </c>
      <c r="B503" s="2" t="s">
        <v>3606</v>
      </c>
      <c r="C503" s="2" t="s">
        <v>3607</v>
      </c>
      <c r="D503" s="2" t="s">
        <v>3608</v>
      </c>
      <c r="E503" s="2" t="s">
        <v>3609</v>
      </c>
      <c r="F503" s="2" t="s">
        <v>3610</v>
      </c>
      <c r="G503" s="2" t="s">
        <v>3611</v>
      </c>
      <c r="H503" s="2" t="s">
        <v>3612</v>
      </c>
      <c r="I503" s="2" t="s">
        <v>3613</v>
      </c>
      <c r="J503" s="2" t="s">
        <v>3568</v>
      </c>
      <c r="K503" s="2">
        <v>0</v>
      </c>
    </row>
    <row r="504" spans="1:21" ht="14.25" customHeight="1" x14ac:dyDescent="0.3">
      <c r="A504" s="2">
        <v>10693009</v>
      </c>
      <c r="B504" s="2" t="s">
        <v>3614</v>
      </c>
      <c r="C504" s="2" t="s">
        <v>208</v>
      </c>
      <c r="D504" s="2" t="s">
        <v>3615</v>
      </c>
      <c r="E504" s="2" t="s">
        <v>3616</v>
      </c>
      <c r="F504" s="2" t="s">
        <v>3617</v>
      </c>
      <c r="G504" s="2" t="s">
        <v>3618</v>
      </c>
      <c r="H504" s="2" t="s">
        <v>3619</v>
      </c>
      <c r="I504" s="2" t="s">
        <v>3620</v>
      </c>
      <c r="J504" s="2" t="s">
        <v>3568</v>
      </c>
      <c r="K504" s="2">
        <v>0</v>
      </c>
      <c r="L504" s="15" t="s">
        <v>3621</v>
      </c>
      <c r="M504" s="11"/>
      <c r="N504" s="11"/>
      <c r="O504" s="11"/>
      <c r="P504" s="11"/>
      <c r="Q504" s="11"/>
      <c r="R504" s="8"/>
      <c r="S504" s="8"/>
      <c r="T504" s="8"/>
      <c r="U504" s="8"/>
    </row>
    <row r="505" spans="1:21" ht="14.25" customHeight="1" x14ac:dyDescent="0.3">
      <c r="A505" s="2">
        <v>10656052</v>
      </c>
      <c r="B505" s="2" t="s">
        <v>3622</v>
      </c>
      <c r="C505" s="2" t="s">
        <v>2914</v>
      </c>
      <c r="D505" s="2" t="s">
        <v>3623</v>
      </c>
      <c r="E505" s="2" t="s">
        <v>3624</v>
      </c>
      <c r="F505" s="2" t="s">
        <v>3625</v>
      </c>
      <c r="G505" s="2" t="s">
        <v>3626</v>
      </c>
      <c r="H505" s="2" t="s">
        <v>3627</v>
      </c>
      <c r="I505" s="2" t="s">
        <v>3628</v>
      </c>
      <c r="J505" s="2" t="s">
        <v>3568</v>
      </c>
      <c r="K505" s="2">
        <v>0</v>
      </c>
      <c r="L505" s="10" t="s">
        <v>3629</v>
      </c>
      <c r="M505" s="11"/>
      <c r="N505" s="11"/>
      <c r="O505" s="11"/>
      <c r="P505" s="11"/>
      <c r="Q505" s="11"/>
      <c r="R505" s="11"/>
      <c r="S505" s="11"/>
      <c r="T505" s="11"/>
      <c r="U505" s="11"/>
    </row>
    <row r="506" spans="1:21" ht="14.25" customHeight="1" x14ac:dyDescent="0.3">
      <c r="A506" s="2">
        <v>10652118</v>
      </c>
      <c r="B506" s="2" t="s">
        <v>3630</v>
      </c>
      <c r="C506" s="2" t="s">
        <v>3631</v>
      </c>
      <c r="D506" s="2" t="s">
        <v>3632</v>
      </c>
      <c r="E506" s="2" t="s">
        <v>3633</v>
      </c>
      <c r="F506" s="2" t="s">
        <v>3634</v>
      </c>
      <c r="G506" s="2" t="s">
        <v>3635</v>
      </c>
      <c r="H506" s="2" t="s">
        <v>3636</v>
      </c>
      <c r="I506" s="2" t="s">
        <v>3637</v>
      </c>
      <c r="J506" s="2" t="s">
        <v>3568</v>
      </c>
      <c r="K506" s="2">
        <v>0</v>
      </c>
    </row>
    <row r="507" spans="1:21" ht="14.25" customHeight="1" x14ac:dyDescent="0.3">
      <c r="A507" s="2">
        <v>10563995</v>
      </c>
      <c r="B507" s="2" t="s">
        <v>3638</v>
      </c>
      <c r="C507" s="2" t="s">
        <v>33</v>
      </c>
      <c r="D507" s="2" t="s">
        <v>3639</v>
      </c>
      <c r="E507" s="2" t="s">
        <v>3640</v>
      </c>
      <c r="F507" s="2" t="s">
        <v>3641</v>
      </c>
      <c r="G507" s="2" t="s">
        <v>3642</v>
      </c>
      <c r="H507" s="2" t="s">
        <v>3643</v>
      </c>
      <c r="I507" s="2" t="s">
        <v>3644</v>
      </c>
      <c r="J507" s="2" t="s">
        <v>3568</v>
      </c>
      <c r="K507" s="2">
        <v>0</v>
      </c>
    </row>
    <row r="508" spans="1:21" ht="14.25" customHeight="1" x14ac:dyDescent="0.25"/>
    <row r="509" spans="1:21" ht="14.25" customHeight="1" x14ac:dyDescent="0.25"/>
    <row r="510" spans="1:21" ht="14.25" customHeight="1" x14ac:dyDescent="0.25"/>
    <row r="511" spans="1:21" ht="14.25" customHeight="1" x14ac:dyDescent="0.25"/>
    <row r="512" spans="1:21"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43">
    <mergeCell ref="L4:P4"/>
    <mergeCell ref="L20:T20"/>
    <mergeCell ref="L25:Q25"/>
    <mergeCell ref="L52:P52"/>
    <mergeCell ref="L55:R55"/>
    <mergeCell ref="L60:R60"/>
    <mergeCell ref="L65:T65"/>
    <mergeCell ref="L56:P56"/>
    <mergeCell ref="L84:O84"/>
    <mergeCell ref="L124:S124"/>
    <mergeCell ref="L127:P127"/>
    <mergeCell ref="L179:P179"/>
    <mergeCell ref="L190:P190"/>
    <mergeCell ref="L208:T208"/>
    <mergeCell ref="L216:S216"/>
    <mergeCell ref="L218:S218"/>
    <mergeCell ref="L238:Q238"/>
    <mergeCell ref="L240:S240"/>
    <mergeCell ref="L248:Q248"/>
    <mergeCell ref="L265:O265"/>
    <mergeCell ref="L268:Q268"/>
    <mergeCell ref="L270:S270"/>
    <mergeCell ref="L275:P275"/>
    <mergeCell ref="L285:S285"/>
    <mergeCell ref="L293:Q293"/>
    <mergeCell ref="L294:Q294"/>
    <mergeCell ref="L295:Q295"/>
    <mergeCell ref="P306:V306"/>
    <mergeCell ref="L368:Q368"/>
    <mergeCell ref="L374:S374"/>
    <mergeCell ref="L505:U505"/>
    <mergeCell ref="L306:O306"/>
    <mergeCell ref="L331:O331"/>
    <mergeCell ref="L338:R338"/>
    <mergeCell ref="L341:R341"/>
    <mergeCell ref="L345:R345"/>
    <mergeCell ref="L354:O354"/>
    <mergeCell ref="L364:Q364"/>
    <mergeCell ref="L385:S385"/>
    <mergeCell ref="L409:S409"/>
    <mergeCell ref="L479:Q479"/>
    <mergeCell ref="L502:P502"/>
    <mergeCell ref="L504:Q504"/>
  </mergeCells>
  <conditionalFormatting sqref="A22:K22">
    <cfRule type="notContainsBlanks" dxfId="50" priority="51">
      <formula>LEN(TRIM(A22))&gt;0</formula>
    </cfRule>
  </conditionalFormatting>
  <conditionalFormatting sqref="K55">
    <cfRule type="notContainsBlanks" dxfId="49" priority="50">
      <formula>LEN(TRIM(K55))&gt;0</formula>
    </cfRule>
  </conditionalFormatting>
  <conditionalFormatting sqref="K58">
    <cfRule type="notContainsBlanks" dxfId="48" priority="49">
      <formula>LEN(TRIM(K58))&gt;0</formula>
    </cfRule>
  </conditionalFormatting>
  <conditionalFormatting sqref="K60">
    <cfRule type="notContainsBlanks" dxfId="47" priority="48">
      <formula>LEN(TRIM(K60))&gt;0</formula>
    </cfRule>
  </conditionalFormatting>
  <conditionalFormatting sqref="K65">
    <cfRule type="notContainsBlanks" dxfId="46" priority="47">
      <formula>LEN(TRIM(K65))&gt;0</formula>
    </cfRule>
  </conditionalFormatting>
  <conditionalFormatting sqref="K78">
    <cfRule type="notContainsBlanks" dxfId="45" priority="46">
      <formula>LEN(TRIM(K78))&gt;0</formula>
    </cfRule>
  </conditionalFormatting>
  <conditionalFormatting sqref="K80">
    <cfRule type="notContainsBlanks" dxfId="44" priority="45">
      <formula>LEN(TRIM(K80))&gt;0</formula>
    </cfRule>
  </conditionalFormatting>
  <conditionalFormatting sqref="K83">
    <cfRule type="notContainsBlanks" dxfId="43" priority="44">
      <formula>LEN(TRIM(K83))&gt;0</formula>
    </cfRule>
  </conditionalFormatting>
  <conditionalFormatting sqref="K90:K91">
    <cfRule type="notContainsBlanks" dxfId="42" priority="43">
      <formula>LEN(TRIM(K90))&gt;0</formula>
    </cfRule>
  </conditionalFormatting>
  <conditionalFormatting sqref="K100">
    <cfRule type="notContainsBlanks" dxfId="41" priority="42">
      <formula>LEN(TRIM(K100))&gt;0</formula>
    </cfRule>
  </conditionalFormatting>
  <conditionalFormatting sqref="K104">
    <cfRule type="notContainsBlanks" dxfId="40" priority="41">
      <formula>LEN(TRIM(K104))&gt;0</formula>
    </cfRule>
  </conditionalFormatting>
  <conditionalFormatting sqref="K109">
    <cfRule type="notContainsBlanks" dxfId="39" priority="40">
      <formula>LEN(TRIM(K109))&gt;0</formula>
    </cfRule>
  </conditionalFormatting>
  <conditionalFormatting sqref="K124">
    <cfRule type="notContainsBlanks" dxfId="38" priority="39">
      <formula>LEN(TRIM(K124))&gt;0</formula>
    </cfRule>
  </conditionalFormatting>
  <conditionalFormatting sqref="K129">
    <cfRule type="notContainsBlanks" dxfId="37" priority="38">
      <formula>LEN(TRIM(K129))&gt;0</formula>
    </cfRule>
  </conditionalFormatting>
  <conditionalFormatting sqref="K149:K151">
    <cfRule type="notContainsBlanks" dxfId="36" priority="37">
      <formula>LEN(TRIM(K149))&gt;0</formula>
    </cfRule>
  </conditionalFormatting>
  <conditionalFormatting sqref="K156">
    <cfRule type="notContainsBlanks" dxfId="35" priority="36">
      <formula>LEN(TRIM(K156))&gt;0</formula>
    </cfRule>
  </conditionalFormatting>
  <conditionalFormatting sqref="K165">
    <cfRule type="notContainsBlanks" dxfId="34" priority="35">
      <formula>LEN(TRIM(K165))&gt;0</formula>
    </cfRule>
  </conditionalFormatting>
  <conditionalFormatting sqref="K172">
    <cfRule type="notContainsBlanks" dxfId="33" priority="34">
      <formula>LEN(TRIM(K172))&gt;0</formula>
    </cfRule>
  </conditionalFormatting>
  <conditionalFormatting sqref="K178">
    <cfRule type="notContainsBlanks" dxfId="32" priority="33">
      <formula>LEN(TRIM(K178))&gt;0</formula>
    </cfRule>
  </conditionalFormatting>
  <conditionalFormatting sqref="K194">
    <cfRule type="notContainsBlanks" dxfId="31" priority="32">
      <formula>LEN(TRIM(K194))&gt;0</formula>
    </cfRule>
  </conditionalFormatting>
  <conditionalFormatting sqref="K197:K198">
    <cfRule type="notContainsBlanks" dxfId="30" priority="31">
      <formula>LEN(TRIM(K197))&gt;0</formula>
    </cfRule>
  </conditionalFormatting>
  <conditionalFormatting sqref="K208">
    <cfRule type="notContainsBlanks" dxfId="29" priority="30">
      <formula>LEN(TRIM(K208))&gt;0</formula>
    </cfRule>
  </conditionalFormatting>
  <conditionalFormatting sqref="K216">
    <cfRule type="notContainsBlanks" dxfId="28" priority="29">
      <formula>LEN(TRIM(K216))&gt;0</formula>
    </cfRule>
  </conditionalFormatting>
  <conditionalFormatting sqref="K218">
    <cfRule type="notContainsBlanks" dxfId="27" priority="28">
      <formula>LEN(TRIM(K218))&gt;0</formula>
    </cfRule>
  </conditionalFormatting>
  <conditionalFormatting sqref="K224">
    <cfRule type="notContainsBlanks" dxfId="26" priority="27">
      <formula>LEN(TRIM(K224))&gt;0</formula>
    </cfRule>
  </conditionalFormatting>
  <conditionalFormatting sqref="K235">
    <cfRule type="notContainsBlanks" dxfId="25" priority="26">
      <formula>LEN(TRIM(K235))&gt;0</formula>
    </cfRule>
  </conditionalFormatting>
  <conditionalFormatting sqref="K248:K249">
    <cfRule type="notContainsBlanks" dxfId="24" priority="25">
      <formula>LEN(TRIM(K248))&gt;0</formula>
    </cfRule>
  </conditionalFormatting>
  <conditionalFormatting sqref="K255:K256">
    <cfRule type="notContainsBlanks" dxfId="23" priority="24">
      <formula>LEN(TRIM(K255))&gt;0</formula>
    </cfRule>
  </conditionalFormatting>
  <conditionalFormatting sqref="K262">
    <cfRule type="notContainsBlanks" dxfId="22" priority="23">
      <formula>LEN(TRIM(K262))&gt;0</formula>
    </cfRule>
  </conditionalFormatting>
  <conditionalFormatting sqref="K266:K268">
    <cfRule type="notContainsBlanks" dxfId="21" priority="22">
      <formula>LEN(TRIM(K266))&gt;0</formula>
    </cfRule>
  </conditionalFormatting>
  <conditionalFormatting sqref="K270">
    <cfRule type="notContainsBlanks" dxfId="20" priority="21">
      <formula>LEN(TRIM(K270))&gt;0</formula>
    </cfRule>
  </conditionalFormatting>
  <conditionalFormatting sqref="K273">
    <cfRule type="notContainsBlanks" dxfId="19" priority="20">
      <formula>LEN(TRIM(K273))&gt;0</formula>
    </cfRule>
  </conditionalFormatting>
  <conditionalFormatting sqref="K277">
    <cfRule type="notContainsBlanks" dxfId="18" priority="19">
      <formula>LEN(TRIM(K277))&gt;0</formula>
    </cfRule>
  </conditionalFormatting>
  <conditionalFormatting sqref="K285">
    <cfRule type="notContainsBlanks" dxfId="17" priority="18">
      <formula>LEN(TRIM(K285))&gt;0</formula>
    </cfRule>
  </conditionalFormatting>
  <conditionalFormatting sqref="K327">
    <cfRule type="notContainsBlanks" dxfId="16" priority="17">
      <formula>LEN(TRIM(K327))&gt;0</formula>
    </cfRule>
  </conditionalFormatting>
  <conditionalFormatting sqref="K334">
    <cfRule type="notContainsBlanks" dxfId="15" priority="16">
      <formula>LEN(TRIM(K334))&gt;0</formula>
    </cfRule>
  </conditionalFormatting>
  <conditionalFormatting sqref="K338">
    <cfRule type="notContainsBlanks" dxfId="14" priority="15">
      <formula>LEN(TRIM(K338))&gt;0</formula>
    </cfRule>
  </conditionalFormatting>
  <conditionalFormatting sqref="K353">
    <cfRule type="notContainsBlanks" dxfId="13" priority="14">
      <formula>LEN(TRIM(K353))&gt;0</formula>
    </cfRule>
  </conditionalFormatting>
  <conditionalFormatting sqref="K356">
    <cfRule type="notContainsBlanks" dxfId="12" priority="13">
      <formula>LEN(TRIM(K356))&gt;0</formula>
    </cfRule>
  </conditionalFormatting>
  <conditionalFormatting sqref="K374">
    <cfRule type="notContainsBlanks" dxfId="11" priority="12">
      <formula>LEN(TRIM(K374))&gt;0</formula>
    </cfRule>
  </conditionalFormatting>
  <conditionalFormatting sqref="K385">
    <cfRule type="notContainsBlanks" dxfId="10" priority="11">
      <formula>LEN(TRIM(K385))&gt;0</formula>
    </cfRule>
  </conditionalFormatting>
  <conditionalFormatting sqref="K392">
    <cfRule type="notContainsBlanks" dxfId="9" priority="10">
      <formula>LEN(TRIM(K392))&gt;0</formula>
    </cfRule>
  </conditionalFormatting>
  <conditionalFormatting sqref="K394">
    <cfRule type="notContainsBlanks" dxfId="8" priority="9">
      <formula>LEN(TRIM(K394))&gt;0</formula>
    </cfRule>
  </conditionalFormatting>
  <conditionalFormatting sqref="K401">
    <cfRule type="notContainsBlanks" dxfId="7" priority="8">
      <formula>LEN(TRIM(K401))&gt;0</formula>
    </cfRule>
  </conditionalFormatting>
  <conditionalFormatting sqref="K409">
    <cfRule type="notContainsBlanks" dxfId="6" priority="7">
      <formula>LEN(TRIM(K409))&gt;0</formula>
    </cfRule>
  </conditionalFormatting>
  <conditionalFormatting sqref="K414">
    <cfRule type="notContainsBlanks" dxfId="5" priority="6">
      <formula>LEN(TRIM(K414))&gt;0</formula>
    </cfRule>
  </conditionalFormatting>
  <conditionalFormatting sqref="K422:K423">
    <cfRule type="notContainsBlanks" dxfId="4" priority="5">
      <formula>LEN(TRIM(K422))&gt;0</formula>
    </cfRule>
  </conditionalFormatting>
  <conditionalFormatting sqref="K425">
    <cfRule type="notContainsBlanks" dxfId="3" priority="4">
      <formula>LEN(TRIM(K425))&gt;0</formula>
    </cfRule>
  </conditionalFormatting>
  <conditionalFormatting sqref="K466">
    <cfRule type="notContainsBlanks" dxfId="2" priority="3">
      <formula>LEN(TRIM(K466))&gt;0</formula>
    </cfRule>
  </conditionalFormatting>
  <conditionalFormatting sqref="K468">
    <cfRule type="notContainsBlanks" dxfId="1" priority="2">
      <formula>LEN(TRIM(K468))&gt;0</formula>
    </cfRule>
  </conditionalFormatting>
  <conditionalFormatting sqref="K475">
    <cfRule type="notContainsBlanks" dxfId="0" priority="1">
      <formula>LEN(TRIM(K475))&gt;0</formula>
    </cfRule>
  </conditionalFormatting>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Zita Martins</cp:lastModifiedBy>
  <dcterms:created xsi:type="dcterms:W3CDTF">2021-07-26T09:38:40Z</dcterms:created>
  <dcterms:modified xsi:type="dcterms:W3CDTF">2022-10-24T12:29:10Z</dcterms:modified>
</cp:coreProperties>
</file>