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rek\Downloads\"/>
    </mc:Choice>
  </mc:AlternateContent>
  <xr:revisionPtr revIDLastSave="0" documentId="13_ncr:1_{D121CCD5-78AC-4E71-9544-87B582D69927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00_Main" sheetId="1" r:id="rId1"/>
    <sheet name="01_CodingErrors" sheetId="2" r:id="rId2"/>
    <sheet name="02_Computation" sheetId="3" r:id="rId3"/>
    <sheet name="03_Robustness" sheetId="4" r:id="rId4"/>
    <sheet name="04_Referee_Report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tc={796E653A-19CF-467F-B9A1-4D119BD29F0C}</author>
    <author>tc={A6DF73C3-DE8B-43EA-9B8C-57C6F583ABC9}</author>
    <author>tc={1B5C6488-6440-4E99-A777-831523673F9D}</author>
    <author>tc={69AD0014-AD49-4C85-8A26-F805B87539BE}</author>
    <author>tc={3DA30D70-4D1B-49F8-92F4-E2C0744550EE}</author>
    <author>tc={26806BD8-FF7A-40D5-A74A-8DAAD577B21B}</author>
    <author>tc={1D056086-21C6-47BB-844B-83E9D9399AE1}</author>
  </authors>
  <commentList>
    <comment ref="A3" authorId="0" shapeId="0" xr:uid="{796E653A-19CF-467F-B9A1-4D119BD29F0C}">
      <text>
        <t>[Threaded comment]
Your version of Excel allows you to read this threaded comment; however, any edits to it will get removed if the file is opened in a newer version of Excel. Learn more: https://go.microsoft.com/fwlink/?linkid=870924
Comment:
    Your Name</t>
      </text>
    </comment>
    <comment ref="C3" authorId="1" shapeId="0" xr:uid="{A6DF73C3-DE8B-43EA-9B8C-57C6F583ABC9}">
      <text>
        <t>[Threaded comment]
Your version of Excel allows you to read this threaded comment; however, any edits to it will get removed if the file is opened in a newer version of Excel. Learn more: https://go.microsoft.com/fwlink/?linkid=870924
Comment:
    of your assigned paper</t>
      </text>
    </comment>
    <comment ref="E3" authorId="2" shapeId="0" xr:uid="{1B5C6488-6440-4E99-A777-83152367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Primary software of replication folder</t>
      </text>
    </comment>
    <comment ref="F3" authorId="3" shapeId="0" xr:uid="{69AD0014-AD49-4C85-8A26-F805B87539BE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event you are at</t>
      </text>
    </comment>
    <comment ref="G3" authorId="4" shapeId="0" xr:uid="{3DA30D70-4D1B-49F8-92F4-E2C0744550EE}">
      <text>
        <t>[Threaded comment]
Your version of Excel allows you to read this threaded comment; however, any edits to it will get removed if the file is opened in a newer version of Excel. Learn more: https://go.microsoft.com/fwlink/?linkid=870924
Comment:
    Your primary discipline (economics, political science, psychology, management)</t>
      </text>
    </comment>
    <comment ref="H3" authorId="5" shapeId="0" xr:uid="{26806BD8-FF7A-40D5-A74A-8DAAD577B21B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Discipline of the paper (economics, political science, psychology, management)</t>
      </text>
    </comment>
    <comment ref="I3" authorId="6" shapeId="0" xr:uid="{1D056086-21C6-47BB-844B-83E9D9399AE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column G is different from 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tc={F9723CF9-1D3F-450A-ABF5-69081C203BD5}</author>
    <author>tc={7A8259F4-D998-4D7B-A833-7A94A9C42D88}</author>
    <author>tc={13F07A72-8157-4A71-87D0-F40048A97A68}</author>
    <author>tc={44F182F3-89B2-4727-9F36-B0D438D54DA7}</author>
  </authors>
  <commentList>
    <comment ref="A3" authorId="0" shapeId="0" xr:uid="{F9723CF9-1D3F-450A-ABF5-69081C203BD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Index: 1, 2, 3, ...</t>
      </text>
    </comment>
    <comment ref="D3" authorId="1" shapeId="0" xr:uid="{7A8259F4-D998-4D7B-A833-7A94A9C42D88}">
      <text>
        <t>[Threaded comment]
Your version of Excel allows you to read this threaded comment; however, any edits to it will get removed if the file is opened in a newer version of Excel. Learn more: https://go.microsoft.com/fwlink/?linkid=870924
Comment:
    Give it a name</t>
      </text>
    </comment>
    <comment ref="E3" authorId="2" shapeId="0" xr:uid="{13F07A72-8157-4A71-87D0-F40048A97A68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Describe the error</t>
      </text>
    </comment>
    <comment ref="G3" authorId="3" shapeId="0" xr:uid="{44F182F3-89B2-4727-9F36-B0D438D54DA7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Dropdown menu
Refer to pre-games presentation and slides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tc={76428194-B3E5-4C46-B735-80801A83FE6A}</author>
  </authors>
  <commentList>
    <comment ref="A2" authorId="0" shapeId="0" xr:uid="{76428194-B3E5-4C46-B735-80801A83F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to pre-games presentation and slides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tc={33C022E2-07FF-4056-A61C-E9CFD107167B}</author>
    <author>tc={8BE1D3C2-9B2F-478F-AD63-C208CDBBA19C}</author>
    <author>tc={793201A6-5886-4305-B9C5-CC14B11736F9}</author>
  </authors>
  <commentList>
    <comment ref="A3" authorId="0" shapeId="0" xr:uid="{33C022E2-07FF-4056-A61C-E9CFD107167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Describe why the robustness check is valuable</t>
      </text>
    </comment>
    <comment ref="B3" authorId="1" shapeId="0" xr:uid="{8BE1D3C2-9B2F-478F-AD63-C208CDBBA1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(or Figure), Panel, Column, Row. Be precise</t>
      </text>
    </comment>
    <comment ref="I3" authorId="2" shapeId="0" xr:uid="{793201A6-5886-4305-B9C5-CC14B11736F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Compare the outcome of your (checked) coefficient and p-value to the original coefficient and p-value.
Select from dropdown: confirms, weakens, overturns.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tc={7F0AF103-B35C-41E6-8049-1C74FFC736C8}</author>
    <author>tc={AC875675-7C07-429B-8F82-31D5901150A0}</author>
    <author>tc={06E126B6-9424-46EA-9846-3A6ECF6CA42D}</author>
    <author>tc={73E8B4A0-1ADC-46D5-8F80-48E7BA79DF13}</author>
    <author>tc={D095DA1E-92A2-4CBC-9C0F-C154EBA46BBB}</author>
    <author>tc={9A0978CD-1867-41C9-928E-5D07CAAB0B1E}</author>
  </authors>
  <commentList>
    <comment ref="B5" authorId="0" shapeId="0" xr:uid="{7F0AF103-B35C-41E6-8049-1C74FFC736C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</text>
    </comment>
    <comment ref="B6" authorId="1" shapeId="0" xr:uid="{AC875675-7C07-429B-8F82-31D5901150A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</text>
    </comment>
    <comment ref="B7" authorId="2" shapeId="0" xr:uid="{06E126B6-9424-46EA-9846-3A6ECF6C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</text>
    </comment>
    <comment ref="B8" authorId="3" shapeId="0" xr:uid="{73E8B4A0-1ADC-46D5-8F80-48E7BA79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</text>
    </comment>
    <comment ref="B9" authorId="4" shapeId="0" xr:uid="{D095DA1E-92A2-4CBC-9C0F-C154EBA46BB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</text>
    </comment>
    <comment ref="B10" authorId="5" shapeId="0" xr:uid="{9A0978CD-1867-41C9-928E-5D07CAAB0B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how I4R evaluates your referee report
Reply:
    Do not change/fill</t>
      </text>
    </comment>
  </commentList>
</comments>
</file>

<file path=xl/sharedStrings.xml><?xml version="1.0" encoding="utf-8"?>
<sst xmlns="http://schemas.openxmlformats.org/spreadsheetml/2006/main" count="88" uniqueCount="74">
  <si>
    <t>Replication Game Metadata</t>
  </si>
  <si>
    <t>Fill once. Other sheets refer to these fields.</t>
  </si>
  <si>
    <t>Person</t>
  </si>
  <si>
    <t>Paper Title</t>
  </si>
  <si>
    <t>DOI</t>
  </si>
  <si>
    <t>Journal</t>
  </si>
  <si>
    <t>Software</t>
  </si>
  <si>
    <t>Event</t>
  </si>
  <si>
    <t>Primary discipline</t>
  </si>
  <si>
    <t>Task discipline</t>
  </si>
  <si>
    <t>Out-of-discipline (Yes/No)</t>
  </si>
  <si>
    <t>Coding Errors Log</t>
  </si>
  <si>
    <t>Entry ID</t>
  </si>
  <si>
    <t>Time identified (ISO)</t>
  </si>
  <si>
    <t>Affected element (Table/Figure/Spec)</t>
  </si>
  <si>
    <t>Error title</t>
  </si>
  <si>
    <t>Why this is a coding error</t>
  </si>
  <si>
    <t>Evidence reference (file:line or cell)</t>
  </si>
  <si>
    <t>Classification (Minor/Major)</t>
  </si>
  <si>
    <t>Computational Reproducibility</t>
  </si>
  <si>
    <t>Reproducibility achieved (Yes/No)</t>
  </si>
  <si>
    <t>Time achieved (ISO)</t>
  </si>
  <si>
    <t>Notes</t>
  </si>
  <si>
    <t>Robustness Checks, maximum two</t>
  </si>
  <si>
    <t>Check 1</t>
  </si>
  <si>
    <t>Check 2</t>
  </si>
  <si>
    <t>Why appropriate</t>
  </si>
  <si>
    <t>Target element</t>
  </si>
  <si>
    <t>Specification change</t>
  </si>
  <si>
    <t>Sample/Filter change</t>
  </si>
  <si>
    <t>Original coefficient</t>
  </si>
  <si>
    <t>Original p-value</t>
  </si>
  <si>
    <t>Check coefficient</t>
  </si>
  <si>
    <t>Check p-value</t>
  </si>
  <si>
    <t>Outcome vs main</t>
  </si>
  <si>
    <t>Enter at most two checks. Do not add rows.</t>
  </si>
  <si>
    <t>Referee Report (PAP rubric)</t>
  </si>
  <si>
    <t>Dimension</t>
  </si>
  <si>
    <t>Type</t>
  </si>
  <si>
    <t>Appropriateness</t>
  </si>
  <si>
    <t>Binary: Appropriate/Not appropriate</t>
  </si>
  <si>
    <t>Summary accuracy</t>
  </si>
  <si>
    <t>0-5</t>
  </si>
  <si>
    <t>Literature placement</t>
  </si>
  <si>
    <t>Weakness diagnosis</t>
  </si>
  <si>
    <t>Recommendations</t>
  </si>
  <si>
    <t>Clarity</t>
  </si>
  <si>
    <t>Overall</t>
  </si>
  <si>
    <t>Justifications (2-4 sentences each)</t>
  </si>
  <si>
    <t>Section</t>
  </si>
  <si>
    <t>What to cover</t>
  </si>
  <si>
    <t>Tip</t>
  </si>
  <si>
    <t>Summary</t>
  </si>
  <si>
    <t>Question, setting, methods, main results.</t>
  </si>
  <si>
    <t>Keep it factual and brief.</t>
  </si>
  <si>
    <t>Stay under 1,000 words; fold data/code or reproducibility blockers into the summary or recommendations.</t>
  </si>
  <si>
    <t>No standalone code-quality sections.</t>
  </si>
  <si>
    <t>Design and Identification</t>
  </si>
  <si>
    <t>Randomization, balance, attrition, timeline checks.</t>
  </si>
  <si>
    <t>State any concerns.</t>
  </si>
  <si>
    <t>Robustness</t>
  </si>
  <si>
    <t>Two checks, rationale, results vs. main.</t>
  </si>
  <si>
    <t>Summarize both checks succinctly.</t>
  </si>
  <si>
    <t>Ethical and Transparency</t>
  </si>
  <si>
    <t>Consent, preregistration, registry.</t>
  </si>
  <si>
    <t>Include identifiers if available.</t>
  </si>
  <si>
    <t>Overall Assessment</t>
  </si>
  <si>
    <t>Verdict and recommendations to authors/editors.</t>
  </si>
  <si>
    <t>One short paragraph.</t>
  </si>
  <si>
    <t>PASTE YOUR FULL REFEREE REPORT STARTING IN CELL A23</t>
  </si>
  <si>
    <t>[PASTE FULL REFEREE REPORT HERE]</t>
  </si>
  <si>
    <t>Begin pasting in A25 and continue downward as needed. Do not type the report in the cells above.</t>
  </si>
  <si>
    <t>ONLY CHANGE CELL A25; The rest is description and help for you.</t>
  </si>
  <si>
    <t>Scope (≤ 1,000 words)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</si>
</sst>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"/>
    <numFmt numFmtId="165" formatCode="0.000"/>
  </numFmts>
  <fonts count="11" x14ac:knownFonts="1">
    <font>
      <sz val="11"/>
      <color theme="1"/>
      <name val="Calibri"/>
    </font>
    <font>
      <b/>
      <sz val="14"/>
      <color rgb="FFFFFFFF"/>
      <name val="Calibri"/>
    </font>
    <font>
      <i/>
      <sz val="11"/>
      <color rgb="FF525252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3"/>
      <color rgb="FFC00000"/>
      <name val="Calibri"/>
    </font>
    <font>
      <b/>
      <sz val="12"/>
      <color rgb="FFC00000"/>
      <name val="Calibri"/>
    </font>
    <font>
      <sz val="11"/>
      <color theme="1"/>
      <name val="Calibri"/>
      <family val="2"/>
    </font>
    <font>
      <sz val="9"/>
      <color indexed="81"/>
      <name val="Tahoma"/>
      <charset val="1"/>
    </font>
    <font>
      <sz val="11"/>
      <color rgb="FFFF0000"/>
      <name val="Calibri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F4E7A"/>
      </patternFill>
    </fill>
    <fill>
      <patternFill patternType="solid">
        <fgColor rgb="FF0AA7B5"/>
      </patternFill>
    </fill>
    <fill>
      <patternFill patternType="solid">
        <fgColor rgb="FF002060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1"/>
  </cellStyleXfs>
  <cellXfs count="25"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/>
    <xf numFmtId="0" fontId="3" fillId="3" borderId="0" xfId="0" applyFont="1" applyFill="1" applyBorder="1" applyAlignment="1">
      <alignment vertical="center"/>
    </xf>
    <xf numFmtId="164" fontId="0" fillId="0" borderId="0" xfId="0" applyNumberFormat="1" applyBorder="1"/>
    <xf numFmtId="165" fontId="0" fillId="0" borderId="0" xfId="0" applyNumberFormat="1" applyBorder="1"/>
    <xf numFmtId="0" fontId="6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2" borderId="1" xfId="0" applyFont="1" applyFill="1" applyAlignment="1">
      <alignment horizontal="left" vertical="center"/>
    </xf>
    <xf numFmtId="0" fontId="0" fillId="0" borderId="1" xfId="0"/>
    <xf numFmtId="0" fontId="3" fillId="4" borderId="1" xfId="0" applyFont="1" applyFill="1" applyAlignment="1">
      <alignment vertical="center"/>
    </xf>
    <xf numFmtId="0" fontId="3" fillId="2" borderId="1" xfId="0" applyFont="1" applyFill="1" applyAlignment="1">
      <alignment vertical="center"/>
    </xf>
    <xf numFmtId="0" fontId="4" fillId="5" borderId="10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0" fillId="0" borderId="1" xfId="0" applyBorder="1"/>
    <xf numFmtId="0" fontId="9" fillId="6" borderId="0" xfId="0" applyFont="1" applyFill="1" applyBorder="1"/>
    <xf numFmtId="0" fontId="0" fillId="7" borderId="0" xfId="0" applyFill="1" applyBorder="1" applyAlignment="1">
      <alignment wrapText="1"/>
    </xf>
    <xf numFmtId="0" fontId="7" fillId="0" borderId="0" xfId="0" applyFont="1" applyBorder="1"/>
  </cellXfs>
  <cellStyles count="1">
    <cellStyle name="Normal" xfId="0" builtinId="0"/>
  </cellStyles>
  <dxfs count="21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1E7DD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1E7DD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3F6FA"/>
        </patternFill>
      </fill>
    </dxf>
    <dxf>
      <fill>
        <patternFill>
          <bgColor rgb="FFFFFF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2CC"/>
        </patternFill>
      </fill>
    </dxf>
    <dxf>
      <fill>
        <patternFill>
          <bgColor rgb="FFF8D7DA"/>
        </patternFill>
      </fill>
    </dxf>
    <dxf>
      <fill>
        <patternFill>
          <bgColor rgb="FFD1E7DD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3F6FA"/>
        </patternFill>
      </fill>
    </dxf>
    <dxf>
      <fill>
        <patternFill>
          <bgColor rgb="FFFFFF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rek Mikola" id="{41BF77D3-8ED6-4252-8AFC-B08A066589CF}" userId="S::dmikola@uottawa.ca::93772e3a-26c5-4297-a52a-8392ec7c5f9e" providerId="AD"/>
</personList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5-12T19:15:27.02" personId="{41BF77D3-8ED6-4252-8AFC-B08A066589CF}" id="{796E653A-19CF-467F-B9A1-4D119BD29F0C}">
    <text>Your Name</text>
  </threadedComment>
  <threadedComment ref="C3" dT="2026-05-12T19:19:17.06" personId="{41BF77D3-8ED6-4252-8AFC-B08A066589CF}" id="{A6DF73C3-DE8B-43EA-9B8C-57C6F583ABC9}">
    <text>of your assigned paper</text>
  </threadedComment>
  <threadedComment ref="E3" dT="2026-05-12T19:19:31.80" personId="{41BF77D3-8ED6-4252-8AFC-B08A066589CF}" id="{1B5C6488-6440-4E99-A777-831523673F9D}">
    <text>Primary software of replication folder</text>
  </threadedComment>
  <threadedComment ref="F3" dT="2026-05-12T19:19:40.15" personId="{41BF77D3-8ED6-4252-8AFC-B08A066589CF}" id="{69AD0014-AD49-4C85-8A26-F805B87539BE}">
    <text>Which event you are at</text>
  </threadedComment>
  <threadedComment ref="G3" dT="2026-05-12T19:19:50.69" personId="{41BF77D3-8ED6-4252-8AFC-B08A066589CF}" id="{3DA30D70-4D1B-49F8-92F4-E2C0744550EE}">
    <text>Your primary discipline (economics, political science, psychology, management)</text>
  </threadedComment>
  <threadedComment ref="H3" dT="2026-05-12T19:20:42.37" personId="{41BF77D3-8ED6-4252-8AFC-B08A066589CF}" id="{26806BD8-FF7A-40D5-A74A-8DAAD577B21B}">
    <text>Discipline of the paper (economics, political science, psychology, management)</text>
  </threadedComment>
  <threadedComment ref="I3" dT="2026-05-12T19:20:58.45" personId="{41BF77D3-8ED6-4252-8AFC-B08A066589CF}" id="{1D056086-21C6-47BB-844B-83E9D9399AE1}">
    <text>If column G is different from 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6-05-12T19:21:59.90" personId="{41BF77D3-8ED6-4252-8AFC-B08A066589CF}" id="{F9723CF9-1D3F-450A-ABF5-69081C203BD5}">
    <text>Index: 1, 2, 3, ...</text>
  </threadedComment>
  <threadedComment ref="D3" dT="2026-05-12T19:22:10.91" personId="{41BF77D3-8ED6-4252-8AFC-B08A066589CF}" id="{7A8259F4-D998-4D7B-A833-7A94A9C42D88}">
    <text>Give it a name</text>
  </threadedComment>
  <threadedComment ref="E3" dT="2026-05-12T19:22:43.05" personId="{41BF77D3-8ED6-4252-8AFC-B08A066589CF}" id="{13F07A72-8157-4A71-87D0-F40048A97A68}">
    <text>Describe the error</text>
  </threadedComment>
  <threadedComment ref="G3" dT="2026-05-12T19:31:52.24" personId="{41BF77D3-8ED6-4252-8AFC-B08A066589CF}" id="{44F182F3-89B2-4727-9F36-B0D438D54DA7}">
    <text>Dropdown menu
Refer to pre-games presentation and slides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5-12T19:34:14.60" personId="{41BF77D3-8ED6-4252-8AFC-B08A066589CF}" id="{76428194-B3E5-4C46-B735-80801A83FE6A}">
    <text>Refer to pre-games presentation and slides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6-05-12T19:28:56.83" personId="{41BF77D3-8ED6-4252-8AFC-B08A066589CF}" id="{33C022E2-07FF-4056-A61C-E9CFD107167B}">
    <text>Describe why the robustness check is valuable</text>
  </threadedComment>
  <threadedComment ref="B3" dT="2026-05-12T19:26:43.63" personId="{41BF77D3-8ED6-4252-8AFC-B08A066589CF}" id="{8BE1D3C2-9B2F-478F-AD63-C208CDBBA19C}">
    <text>Table (or Figure), Panel, Column, Row. Be precise</text>
  </threadedComment>
  <threadedComment ref="I3" dT="2026-05-12T19:28:36.37" personId="{41BF77D3-8ED6-4252-8AFC-B08A066589CF}" id="{793201A6-5886-4305-B9C5-CC14B11736F9}">
    <text>Compare the outcome of your (checked) coefficient and p-value to the original coefficient and p-value.
Select from dropdown: confirms, weakens, overturns.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5" dT="2026-05-12T19:24:45.62" personId="{41BF77D3-8ED6-4252-8AFC-B08A066589CF}" id="{7F0AF103-B35C-41E6-8049-1C74FFC736C8}">
    <text>This is how I4R evaluates your referee report</text>
  </threadedComment>
  <threadedComment ref="B5" dT="2026-05-12T19:25:04.81" personId="{41BF77D3-8ED6-4252-8AFC-B08A066589CF}" id="{9E5BF8F8-3403-4983-BA57-1EFDFD615FD3}" parentId="{7F0AF103-B35C-41E6-8049-1C74FFC736C8}">
    <text>Do not change/fill</text>
  </threadedComment>
  <threadedComment ref="B6" dT="2026-05-12T19:24:45.62" personId="{41BF77D3-8ED6-4252-8AFC-B08A066589CF}" id="{AC875675-7C07-429B-8F82-31D5901150A0}">
    <text>This is how I4R evaluates your referee report</text>
  </threadedComment>
  <threadedComment ref="B6" dT="2026-05-12T19:25:04.81" personId="{41BF77D3-8ED6-4252-8AFC-B08A066589CF}" id="{116FE946-677B-46D8-9159-470F5221AE8F}" parentId="{AC875675-7C07-429B-8F82-31D5901150A0}">
    <text>Do not change/fill</text>
  </threadedComment>
  <threadedComment ref="B7" dT="2026-05-12T19:24:45.62" personId="{41BF77D3-8ED6-4252-8AFC-B08A066589CF}" id="{06E126B6-9424-46EA-9846-3A6ECF6CA42D}">
    <text>This is how I4R evaluates your referee report</text>
  </threadedComment>
  <threadedComment ref="B7" dT="2026-05-12T19:25:04.81" personId="{41BF77D3-8ED6-4252-8AFC-B08A066589CF}" id="{F5F10C2F-5CAA-41B5-9D8B-7634059D408A}" parentId="{06E126B6-9424-46EA-9846-3A6ECF6CA42D}">
    <text>Do not change/fill</text>
  </threadedComment>
  <threadedComment ref="B8" dT="2026-05-12T19:24:45.62" personId="{41BF77D3-8ED6-4252-8AFC-B08A066589CF}" id="{73E8B4A0-1ADC-46D5-8F80-48E7BA79DF13}">
    <text>This is how I4R evaluates your referee report</text>
  </threadedComment>
  <threadedComment ref="B8" dT="2026-05-12T19:25:04.81" personId="{41BF77D3-8ED6-4252-8AFC-B08A066589CF}" id="{A6DE2934-2F85-4E8D-88A5-C0A65F2F1771}" parentId="{73E8B4A0-1ADC-46D5-8F80-48E7BA79DF13}">
    <text>Do not change/fill</text>
  </threadedComment>
  <threadedComment ref="B9" dT="2026-05-12T19:24:45.62" personId="{41BF77D3-8ED6-4252-8AFC-B08A066589CF}" id="{D095DA1E-92A2-4CBC-9C0F-C154EBA46BBB}">
    <text>This is how I4R evaluates your referee report</text>
  </threadedComment>
  <threadedComment ref="B9" dT="2026-05-12T19:25:04.81" personId="{41BF77D3-8ED6-4252-8AFC-B08A066589CF}" id="{5DF3119A-3F79-4D0D-A4B5-A9B82EC47384}" parentId="{D095DA1E-92A2-4CBC-9C0F-C154EBA46BBB}">
    <text>Do not change/fill</text>
  </threadedComment>
  <threadedComment ref="B10" dT="2026-05-12T19:24:45.62" personId="{41BF77D3-8ED6-4252-8AFC-B08A066589CF}" id="{9A0978CD-1867-41C9-928E-5D07CAAB0B1E}">
    <text>This is how I4R evaluates your referee report</text>
  </threadedComment>
  <threadedComment ref="B10" dT="2026-05-12T19:25:04.81" personId="{41BF77D3-8ED6-4252-8AFC-B08A066589CF}" id="{BA59FAF5-011D-40AD-8638-75018C96187B}" parentId="{9A0978CD-1867-41C9-928E-5D07CAAB0B1E}">
    <text>Do not change/fill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opLeftCell="D1" workbookViewId="0">
      <selection activeCell="H15" sqref="H15"/>
    </sheetView>
  </sheetViews>
  <sheetFormatPr defaultColWidth="8.81640625" defaultRowHeight="14.5" x14ac:dyDescent="0.35"/>
  <cols>
    <col min="1" max="9" width="26.6328125" style="1" customWidth="1"/>
  </cols>
  <sheetData>
    <row r="1" spans="1:9" ht="19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2" t="s">
        <v>1</v>
      </c>
    </row>
    <row r="3" spans="1:9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</sheetData>
  <mergeCells count="1">
    <mergeCell ref="A1:I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opLeftCell="C1" workbookViewId="0">
      <selection activeCell="F16" sqref="F16"/>
    </sheetView>
  </sheetViews>
  <sheetFormatPr defaultColWidth="8.81640625" defaultRowHeight="14.5" x14ac:dyDescent="0.35"/>
  <cols>
    <col min="1" max="1" width="10.6328125" style="1" customWidth="1"/>
    <col min="2" max="2" width="22.6328125" style="4" customWidth="1"/>
    <col min="3" max="3" width="28.6328125" style="1" customWidth="1"/>
    <col min="4" max="4" width="26.6328125" style="1" customWidth="1"/>
    <col min="5" max="5" width="64.6328125" style="1" customWidth="1"/>
    <col min="6" max="6" width="30.6328125" style="1" customWidth="1"/>
    <col min="7" max="7" width="22.6328125" style="1" customWidth="1"/>
  </cols>
  <sheetData>
    <row r="1" spans="1:7" ht="19" customHeight="1" x14ac:dyDescent="0.35">
      <c r="A1" s="15" t="s">
        <v>11</v>
      </c>
      <c r="B1" s="16"/>
      <c r="C1" s="16"/>
      <c r="D1" s="16"/>
      <c r="E1" s="16"/>
      <c r="F1" s="16"/>
      <c r="G1" s="16"/>
    </row>
    <row r="3" spans="1:7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x14ac:dyDescent="0.35">
      <c r="B4" s="1"/>
    </row>
  </sheetData>
  <mergeCells count="1">
    <mergeCell ref="A1:G1"/>
  </mergeCells>
  <conditionalFormatting sqref="A4:G103">
    <cfRule type="notContainsErrors" dxfId="20" priority="9">
      <formula>NOT(ISERROR(A4))</formula>
    </cfRule>
  </conditionalFormatting>
  <conditionalFormatting sqref="A4:G104">
    <cfRule type="expression" dxfId="19" priority="1">
      <formula>MOD(ROW(),2)=0</formula>
    </cfRule>
    <cfRule type="expression" dxfId="18" priority="2">
      <formula>MOD(ROW(),2)=1</formula>
    </cfRule>
  </conditionalFormatting>
  <conditionalFormatting sqref="B4:B104">
    <cfRule type="containsBlanks" dxfId="17" priority="3">
      <formula>LEN(TRIM(B4))=0</formula>
    </cfRule>
  </conditionalFormatting>
  <conditionalFormatting sqref="D4:E104">
    <cfRule type="containsBlanks" dxfId="16" priority="4">
      <formula>LEN(TRIM(D4))=0</formula>
    </cfRule>
  </conditionalFormatting>
  <conditionalFormatting sqref="G4:G104">
    <cfRule type="containsBlanks" dxfId="15" priority="6">
      <formula>LEN(TRIM(G4))=0</formula>
    </cfRule>
  </conditionalFormatting>
  <conditionalFormatting sqref="G4:G1001">
    <cfRule type="containsText" dxfId="14" priority="7" operator="containsText" text="Major">
      <formula>NOT(ISERROR(SEARCH("Major",G4)))</formula>
    </cfRule>
    <cfRule type="containsText" dxfId="13" priority="8" operator="containsText" text="Minor">
      <formula>NOT(ISERROR(SEARCH("Minor",G4)))</formula>
    </cfRule>
  </conditionalFormatting>
  <dataValidations count="1">
    <dataValidation type="list" allowBlank="1" showInputMessage="1" showErrorMessage="1" sqref="G4:G1001" xr:uid="{00000000-0002-0000-0100-000000000000}">
      <formula1>"Minor,Major"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15" sqref="C15"/>
    </sheetView>
  </sheetViews>
  <sheetFormatPr defaultColWidth="8.81640625" defaultRowHeight="14.5" x14ac:dyDescent="0.35"/>
  <cols>
    <col min="1" max="1" width="28.6328125" style="1" customWidth="1"/>
    <col min="2" max="2" width="22.6328125" style="1" customWidth="1"/>
    <col min="3" max="3" width="60.6328125" style="1" customWidth="1"/>
  </cols>
  <sheetData>
    <row r="1" spans="1:3" ht="19" customHeight="1" x14ac:dyDescent="0.35">
      <c r="A1" s="15" t="s">
        <v>19</v>
      </c>
      <c r="B1" s="16"/>
      <c r="C1" s="16"/>
    </row>
    <row r="2" spans="1:3" x14ac:dyDescent="0.35">
      <c r="A2" s="3" t="s">
        <v>20</v>
      </c>
      <c r="B2" s="3" t="s">
        <v>21</v>
      </c>
      <c r="C2" s="3" t="s">
        <v>22</v>
      </c>
    </row>
    <row r="3" spans="1:3" x14ac:dyDescent="0.35">
      <c r="A3" s="23"/>
      <c r="B3" s="23"/>
      <c r="C3" s="23"/>
    </row>
  </sheetData>
  <mergeCells count="1">
    <mergeCell ref="A1:C1"/>
  </mergeCells>
  <conditionalFormatting sqref="A3:A899">
    <cfRule type="containsText" dxfId="12" priority="5" operator="containsText" text="Yes">
      <formula>NOT(ISERROR(SEARCH("Yes",A3)))</formula>
    </cfRule>
    <cfRule type="containsText" dxfId="11" priority="6" operator="containsText" text="No">
      <formula>NOT(ISERROR(SEARCH("No",A3)))</formula>
    </cfRule>
  </conditionalFormatting>
  <conditionalFormatting sqref="A3:B3">
    <cfRule type="containsBlanks" dxfId="10" priority="3">
      <formula>LEN(TRIM(A3))=0</formula>
    </cfRule>
  </conditionalFormatting>
  <conditionalFormatting sqref="A3:C3">
    <cfRule type="notContainsErrors" dxfId="9" priority="7">
      <formula>NOT(ISERROR(A3))</formula>
    </cfRule>
  </conditionalFormatting>
  <conditionalFormatting sqref="A3:C3">
    <cfRule type="expression" dxfId="8" priority="1">
      <formula>MOD(ROW(),2)=0</formula>
    </cfRule>
    <cfRule type="expression" dxfId="7" priority="2">
      <formula>MOD(ROW(),2)=1</formula>
    </cfRule>
  </conditionalFormatting>
  <dataValidations count="1">
    <dataValidation type="list" allowBlank="1" showInputMessage="1" showErrorMessage="1" sqref="A3:A899" xr:uid="{00000000-0002-0000-0200-000000000000}">
      <formula1>"Yes,No"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workbookViewId="0">
      <selection activeCell="D11" sqref="D11"/>
    </sheetView>
  </sheetViews>
  <sheetFormatPr defaultColWidth="8.81640625" defaultRowHeight="14.5" x14ac:dyDescent="0.35"/>
  <cols>
    <col min="1" max="4" width="26.6328125" style="1" customWidth="1"/>
    <col min="5" max="8" width="20.6328125" style="5" customWidth="1"/>
    <col min="9" max="13" width="26.6328125" style="1" customWidth="1"/>
    <col min="14" max="17" width="20.6328125" style="5" customWidth="1"/>
    <col min="18" max="18" width="26.6328125" style="1" customWidth="1"/>
  </cols>
  <sheetData>
    <row r="1" spans="1:18" ht="19" customHeight="1" x14ac:dyDescent="0.35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35">
      <c r="A2" s="18" t="s">
        <v>24</v>
      </c>
      <c r="B2" s="16"/>
      <c r="C2" s="16"/>
      <c r="D2" s="16"/>
      <c r="E2" s="16"/>
      <c r="F2" s="16"/>
      <c r="G2" s="16"/>
      <c r="H2" s="16"/>
      <c r="I2" s="16"/>
      <c r="J2" s="17" t="s">
        <v>25</v>
      </c>
      <c r="K2" s="16"/>
      <c r="L2" s="16"/>
      <c r="M2" s="16"/>
      <c r="N2" s="16"/>
      <c r="O2" s="16"/>
      <c r="P2" s="16"/>
      <c r="Q2" s="16"/>
      <c r="R2" s="16"/>
    </row>
    <row r="3" spans="1:18" x14ac:dyDescent="0.3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35">
      <c r="E4" s="1"/>
      <c r="F4" s="1"/>
      <c r="G4" s="1"/>
      <c r="H4" s="1"/>
      <c r="N4" s="1"/>
      <c r="O4" s="1"/>
      <c r="P4" s="1"/>
      <c r="Q4" s="1"/>
    </row>
    <row r="6" spans="1:18" x14ac:dyDescent="0.35">
      <c r="A6" s="2" t="s">
        <v>35</v>
      </c>
    </row>
  </sheetData>
  <mergeCells count="3">
    <mergeCell ref="A1:R1"/>
    <mergeCell ref="J2:R2"/>
    <mergeCell ref="A2:I2"/>
  </mergeCells>
  <conditionalFormatting sqref="A4:R4">
    <cfRule type="notContainsErrors" dxfId="6" priority="7">
      <formula>NOT(ISERROR(A4))</formula>
    </cfRule>
  </conditionalFormatting>
  <conditionalFormatting sqref="I4">
    <cfRule type="containsText" dxfId="5" priority="1" operator="containsText" text="Confirms">
      <formula>NOT(ISERROR(SEARCH("Confirms",I4)))</formula>
    </cfRule>
    <cfRule type="containsText" dxfId="4" priority="2" operator="containsText" text="Weakens">
      <formula>NOT(ISERROR(SEARCH("Weakens",I4)))</formula>
    </cfRule>
    <cfRule type="containsText" dxfId="3" priority="3" operator="containsText" text="Overturns">
      <formula>NOT(ISERROR(SEARCH("Overturns",I4)))</formula>
    </cfRule>
  </conditionalFormatting>
  <conditionalFormatting sqref="R4">
    <cfRule type="containsText" dxfId="2" priority="4" operator="containsText" text="Confirms">
      <formula>NOT(ISERROR(SEARCH("Confirms",R4)))</formula>
    </cfRule>
    <cfRule type="containsText" dxfId="1" priority="5" operator="containsText" text="Weakens">
      <formula>NOT(ISERROR(SEARCH("Weakens",R4)))</formula>
    </cfRule>
    <cfRule type="containsText" dxfId="0" priority="6" operator="containsText" text="Overturns">
      <formula>NOT(ISERROR(SEARCH("Overturns",R4)))</formula>
    </cfRule>
  </conditionalFormatting>
  <dataValidations count="1">
    <dataValidation type="list" allowBlank="1" showInputMessage="1" showErrorMessage="1" sqref="I4 R4" xr:uid="{00000000-0002-0000-0300-000000000000}">
      <formula1>"Confirms,Weakens,Overturns"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tabSelected="1" workbookViewId="0">
      <selection activeCell="D8" sqref="D8"/>
    </sheetView>
  </sheetViews>
  <sheetFormatPr defaultRowHeight="14.5" x14ac:dyDescent="0.35"/>
  <cols>
    <col min="1" max="1" width="30" customWidth="1"/>
    <col min="2" max="2" width="45" customWidth="1"/>
    <col min="3" max="3" width="22" customWidth="1"/>
    <col min="4" max="4" width="60" customWidth="1"/>
  </cols>
  <sheetData>
    <row r="1" spans="1:3" x14ac:dyDescent="0.35">
      <c r="A1" t="s">
        <v>36</v>
      </c>
      <c r="B1" s="22" t="s">
        <v>72</v>
      </c>
    </row>
    <row r="3" spans="1:3" x14ac:dyDescent="0.35">
      <c r="A3" t="s">
        <v>37</v>
      </c>
      <c r="B3" t="s">
        <v>38</v>
      </c>
    </row>
    <row r="4" spans="1:3" x14ac:dyDescent="0.35">
      <c r="A4" t="s">
        <v>39</v>
      </c>
      <c r="B4" t="s">
        <v>40</v>
      </c>
    </row>
    <row r="5" spans="1:3" x14ac:dyDescent="0.35">
      <c r="A5" t="s">
        <v>41</v>
      </c>
      <c r="B5" t="s">
        <v>42</v>
      </c>
    </row>
    <row r="6" spans="1:3" x14ac:dyDescent="0.35">
      <c r="A6" t="s">
        <v>43</v>
      </c>
      <c r="B6" t="s">
        <v>42</v>
      </c>
    </row>
    <row r="7" spans="1:3" x14ac:dyDescent="0.35">
      <c r="A7" t="s">
        <v>44</v>
      </c>
      <c r="B7" t="s">
        <v>42</v>
      </c>
    </row>
    <row r="8" spans="1:3" x14ac:dyDescent="0.35">
      <c r="A8" t="s">
        <v>45</v>
      </c>
      <c r="B8" t="s">
        <v>42</v>
      </c>
    </row>
    <row r="9" spans="1:3" x14ac:dyDescent="0.35">
      <c r="A9" t="s">
        <v>46</v>
      </c>
      <c r="B9" t="s">
        <v>42</v>
      </c>
    </row>
    <row r="10" spans="1:3" x14ac:dyDescent="0.35">
      <c r="A10" t="s">
        <v>47</v>
      </c>
      <c r="B10" t="s">
        <v>42</v>
      </c>
    </row>
    <row r="12" spans="1:3" x14ac:dyDescent="0.35">
      <c r="A12" t="s">
        <v>48</v>
      </c>
    </row>
    <row r="13" spans="1:3" s="21" customFormat="1" x14ac:dyDescent="0.35"/>
    <row r="14" spans="1:3" x14ac:dyDescent="0.35">
      <c r="A14" s="24" t="s">
        <v>73</v>
      </c>
      <c r="B14" t="s">
        <v>55</v>
      </c>
      <c r="C14" t="s">
        <v>56</v>
      </c>
    </row>
    <row r="15" spans="1:3" s="21" customFormat="1" x14ac:dyDescent="0.35"/>
    <row r="16" spans="1:3" x14ac:dyDescent="0.35">
      <c r="A16" t="s">
        <v>49</v>
      </c>
      <c r="B16" t="s">
        <v>50</v>
      </c>
      <c r="C16" t="s">
        <v>51</v>
      </c>
    </row>
    <row r="17" spans="1:4" x14ac:dyDescent="0.35">
      <c r="A17" t="s">
        <v>52</v>
      </c>
      <c r="B17" t="s">
        <v>53</v>
      </c>
      <c r="C17" t="s">
        <v>54</v>
      </c>
    </row>
    <row r="18" spans="1:4" x14ac:dyDescent="0.35">
      <c r="A18" t="s">
        <v>57</v>
      </c>
      <c r="B18" t="s">
        <v>58</v>
      </c>
      <c r="C18" t="s">
        <v>59</v>
      </c>
    </row>
    <row r="19" spans="1:4" x14ac:dyDescent="0.35">
      <c r="A19" t="s">
        <v>60</v>
      </c>
      <c r="B19" t="s">
        <v>61</v>
      </c>
      <c r="C19" t="s">
        <v>62</v>
      </c>
    </row>
    <row r="20" spans="1:4" x14ac:dyDescent="0.35">
      <c r="A20" t="s">
        <v>63</v>
      </c>
      <c r="B20" t="s">
        <v>64</v>
      </c>
      <c r="C20" t="s">
        <v>65</v>
      </c>
    </row>
    <row r="21" spans="1:4" x14ac:dyDescent="0.35">
      <c r="A21" t="s">
        <v>66</v>
      </c>
      <c r="B21" t="s">
        <v>67</v>
      </c>
      <c r="C21" t="s">
        <v>68</v>
      </c>
    </row>
    <row r="23" spans="1:4" ht="24" customHeight="1" x14ac:dyDescent="0.35">
      <c r="A23" s="20" t="s">
        <v>69</v>
      </c>
      <c r="B23" s="16"/>
      <c r="C23" s="16"/>
      <c r="D23" s="16"/>
    </row>
    <row r="24" spans="1:4" ht="38" customHeight="1" x14ac:dyDescent="0.35">
      <c r="A24" s="19" t="s">
        <v>71</v>
      </c>
      <c r="B24" s="16"/>
      <c r="C24" s="16"/>
      <c r="D24" s="16"/>
    </row>
    <row r="25" spans="1:4" ht="22" customHeight="1" x14ac:dyDescent="0.35">
      <c r="A25" s="6" t="s">
        <v>70</v>
      </c>
      <c r="B25" s="7"/>
      <c r="C25" s="7"/>
      <c r="D25" s="8"/>
    </row>
    <row r="26" spans="1:4" x14ac:dyDescent="0.35">
      <c r="A26" s="9"/>
      <c r="B26" s="10"/>
      <c r="C26" s="10"/>
      <c r="D26" s="11"/>
    </row>
    <row r="27" spans="1:4" x14ac:dyDescent="0.35">
      <c r="A27" s="9"/>
      <c r="B27" s="10"/>
      <c r="C27" s="10"/>
      <c r="D27" s="11"/>
    </row>
    <row r="28" spans="1:4" x14ac:dyDescent="0.35">
      <c r="A28" s="9"/>
      <c r="B28" s="10"/>
      <c r="C28" s="10"/>
      <c r="D28" s="11"/>
    </row>
    <row r="29" spans="1:4" x14ac:dyDescent="0.35">
      <c r="A29" s="9"/>
      <c r="B29" s="10"/>
      <c r="C29" s="10"/>
      <c r="D29" s="11"/>
    </row>
    <row r="30" spans="1:4" x14ac:dyDescent="0.35">
      <c r="A30" s="9"/>
      <c r="B30" s="10"/>
      <c r="C30" s="10"/>
      <c r="D30" s="11"/>
    </row>
    <row r="31" spans="1:4" x14ac:dyDescent="0.35">
      <c r="A31" s="9"/>
      <c r="B31" s="10"/>
      <c r="C31" s="10"/>
      <c r="D31" s="11"/>
    </row>
    <row r="32" spans="1:4" x14ac:dyDescent="0.35">
      <c r="A32" s="12"/>
      <c r="B32" s="13"/>
      <c r="C32" s="13"/>
      <c r="D32" s="14"/>
    </row>
  </sheetData>
  <mergeCells count="2">
    <mergeCell ref="A24:D24"/>
    <mergeCell ref="A23:D2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00_Main</vt:lpstr>
      <vt:lpstr>01_CodingErrors</vt:lpstr>
      <vt:lpstr>02_Computation</vt:lpstr>
      <vt:lpstr>03_Robustness</vt:lpstr>
      <vt:lpstr>04_Referee_Report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Derek Mikola</cp:lastModifiedBy>
  <dcterms:created xsi:type="dcterms:W3CDTF">2026-04-22T14:26:09Z</dcterms:created>
  <dcterms:modified xsi:type="dcterms:W3CDTF">2026-05-12T19:35:51Z</dcterms:modified>
</cp:coreProperties>
</file>