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hsk\Desktop\yonsei-tour\"/>
    </mc:Choice>
  </mc:AlternateContent>
  <xr:revisionPtr revIDLastSave="0" documentId="13_ncr:1_{CAA5D97B-58BF-427F-8AAF-AABC0F986CC6}" xr6:coauthVersionLast="45" xr6:coauthVersionMax="45" xr10:uidLastSave="{00000000-0000-0000-0000-000000000000}"/>
  <bookViews>
    <workbookView xWindow="-96" yWindow="-96" windowWidth="19392" windowHeight="10392" xr2:uid="{17B13E45-FB82-44E5-B186-148AAA26E6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D2" i="1"/>
  <c r="C2" i="1"/>
  <c r="B2" i="1"/>
</calcChain>
</file>

<file path=xl/sharedStrings.xml><?xml version="1.0" encoding="utf-8"?>
<sst xmlns="http://schemas.openxmlformats.org/spreadsheetml/2006/main" count="594" uniqueCount="594">
  <si>
    <t>https://www.tripadvisor.co.kr/Attraction_Review-g294197-d553546-Reviews-Myeongdong_Shopping_Street-Seoul.html#REVIEWS</t>
  </si>
  <si>
    <t>https://www.tripadvisor.co.kr/Attraction_Review-g608520-d3805613-Reviews-Chuncheon_Myeongdong_Street-Chuncheon_Gangwon_do.html#REVIEWS</t>
  </si>
  <si>
    <t>https://www.tripadvisor.co.kr/Attraction_Review-g297884-d4354720-Reviews-Gwangandaegyo_Bridge-Busan.html#REVIEWS</t>
  </si>
  <si>
    <t>https://www.tripadvisor.co.kr/Attraction_Review-g297884-d7918210-Reviews-Nurimaru_APAC_House-Busan.html#REVIEWS</t>
  </si>
  <si>
    <t>https://www.tripadvisor.co.kr/Attraction_Review-g297884-d1458553-Reviews-Haeundae_Beach-Busan.html#REVIEWS</t>
  </si>
  <si>
    <t>https://www.tripadvisor.co.kr/Attraction_Review-g297884-d4354725-Reviews-Haeundae_Dalmaji_gil_Road-Busan.html#REVIEWS</t>
  </si>
  <si>
    <t>https://www.tripadvisor.co.kr/Attraction_Review-g294197-d2008729-Reviews-Jamsil_Baseball_Stadium-Seoul.html#REVIEWS</t>
  </si>
  <si>
    <t>https://www.tripadvisor.co.kr/Attraction_Review-g294197-d4438770-Reviews-Lotte_Cinema_Lotte_World-Seoul.html#REVIEWS</t>
  </si>
  <si>
    <t>https://www.tripadvisor.co.kr/Attraction_Review-g294197-d12339161-Reviews-Jamsil_Sports_Complex-Seoul.html#REVIEWS</t>
  </si>
  <si>
    <t>https://www.tripadvisor.co.kr/Attraction_Review-g294197-d10183192-Reviews-Seokchon_Lake-Seoul.html#REVIEWS</t>
  </si>
  <si>
    <t>https://www.tripadvisor.co.kr/Attraction_Review-g294197-d8842556-Reviews-Lotte_World_Tower_Mall-Seoul.html#REVIEWS</t>
  </si>
  <si>
    <t>https://www.tripadvisor.co.kr/Attraction_Review-g608520-d597358-Reviews-Nami_Island-Chuncheon_Gangwon_do.html#REVIEWS</t>
  </si>
  <si>
    <t>https://www.tripadvisor.co.kr/Attraction_Review-g2024864-d10586793-Reviews-Gapyeong_Rail_Park-Gapyeong_gun_Gyeonggi_do.html#REVIEWS</t>
  </si>
  <si>
    <t>https://www.tripadvisor.co.kr/Attraction_Review-g2024864-d13138068-Reviews-Gapyeong_City_Tour_Bus-Gapyeong_gun_Gyeonggi_do.html#REVIEWS</t>
  </si>
  <si>
    <t>https://www.tripadvisor.co.kr/Attraction_Review-g2024864-d3618503-Reviews-The_Garden_of_Morning_Calm-Gapyeong_gun_Gyeonggi_do.html#REVIEWS</t>
  </si>
  <si>
    <t>https://www.tripadvisor.co.kr/Attraction_Review-g294197-d1552247-Reviews-Gangnam_Underground_Shopping_area-Seoul.html#REVIEWS</t>
  </si>
  <si>
    <t>https://www.tripadvisor.co.kr/Attraction_Review-g294197-d1675961-Reviews-Seolleung_Jeongneung_Royal_Tomb-Seoul.html#REVIEWS</t>
  </si>
  <si>
    <t>https://www.tripadvisor.co.kr/Attraction_Review-g294197-d1537022-Reviews-Dongdaemun_Market-Seoul.html#REVIEWS</t>
  </si>
  <si>
    <t>https://www.tripadvisor.co.kr/Attraction_Review-g294197-d1383393-Reviews-Migliore_Dongdaemun_Shop-Seoul.html#REVIEWS</t>
  </si>
  <si>
    <t>https://www.tripadvisor.co.kr/Attraction_Review-g294197-d6671988-Reviews-Dongdaemun_Design_Plaza_DDP-Seoul.html#REVIEWS</t>
  </si>
  <si>
    <t>https://www.tripadvisor.co.kr/Attraction_Review-g294197-d1478599-Reviews-Dongdaemun_Shopping_Complex-Seoul.html#REVIEWS</t>
  </si>
  <si>
    <t>https://www.tripadvisor.co.kr/Attraction_Review-g294197-d554533-Reviews-Dongdaemun_Gate_Heunginjimun-Seoul.html#REVIEWS</t>
  </si>
  <si>
    <t>https://www.tripadvisor.co.kr/Attraction_Review-g294197-d554551-Reviews-63_City-Seoul.html#REVIEWS</t>
  </si>
  <si>
    <t>https://www.tripadvisor.co.kr/Attraction_Review-g294197-d4798715-Reviews-Yeouido_Hangang_Park-Seoul.html#REVIEWS</t>
  </si>
  <si>
    <t>https://www.tripadvisor.co.kr/Attraction_Review-g294197-d1957627-Reviews-Yeouido_Park-Seoul.html#REVIEWS</t>
  </si>
  <si>
    <t>https://www.tripadvisor.co.kr/Attraction_Review-g294197-d10020529-Reviews-Seoul_International_Fireworks_Festival-Seoul.html#REVIEWS</t>
  </si>
  <si>
    <t>https://www.tripadvisor.co.kr/Attraction_Review-g608520-d3805496-Reviews-Chuncheon_Myeongdong_Dakgalbi_Street-Chuncheon_Gangwon_do.html#REVIEWS</t>
  </si>
  <si>
    <t>https://www.tripadvisor.co.kr/Attraction_Review-g608520-d10748024-Reviews-Chuncheon_Mullegil-Chuncheon_Gangwon_do.html#REVIEWS</t>
  </si>
  <si>
    <t>https://www.tripadvisor.co.kr/Attraction_Review-g946497-d7113570-Reviews-Woongjin_Playdoci-Bucheon_Gyeonggi_do.html#REVIEWS</t>
  </si>
  <si>
    <t>https://www.tripadvisor.co.kr/Attraction_Review-g297885-d2238839-Reviews-Dongmun_Market-Jeju_Jeju_Island.html#REVIEWS</t>
  </si>
  <si>
    <t>https://www.tripadvisor.co.kr/Attraction_Review-g297885-d1655315-Reviews-Jeju_Folklore_Natural_Museum-Jeju_Jeju_Island.html#REVIEWS</t>
  </si>
  <si>
    <t>https://www.tripadvisor.co.kr/Attraction_Review-g297885-d2204929-Reviews-Jeju_Stone_Park-Jeju_Jeju_Island.html#REVIEWS</t>
  </si>
  <si>
    <t>https://www.tripadvisor.co.kr/Attraction_Review-g297892-d1582693-Reviews-Seongsan_Ilchulbong-Seogwipo_Jeju_Island.html#REVIEWS</t>
  </si>
  <si>
    <t>https://www.tripadvisor.co.kr/Attraction_Review-g297885-d550707-Reviews-Seongeup_Folk_Village-Jeju_Jeju_Island.html#REVIEWS</t>
  </si>
  <si>
    <t>https://www.tripadvisor.co.kr/Attraction_Review-g294197-d553246-Reviews-Sinchon-Seoul.html#REVIEWS</t>
  </si>
  <si>
    <t>https://www.tripadvisor.co.kr/Attraction_Review-g946499-d2478971-Reviews-Sangdangsanseong_Fortress-Cheongju_Chungcheongbuk_do.html#REVIEWS</t>
  </si>
  <si>
    <t>https://www.tripadvisor.co.kr/Attraction_Review-g946499-d4427673-Reviews-Cheongju_National_Museum-Cheongju_Chungcheongbuk_do.html#REVIEWS</t>
  </si>
  <si>
    <t>https://www.tripadvisor.co.kr/Attraction_Review-g946499-d2477490-Reviews-Cheongnamdae-Cheongju_Chungcheongbuk_do.html#REVIEWS</t>
  </si>
  <si>
    <t>https://www.tripadvisor.co.kr/Attraction_Review-g946499-d2478968-Reviews-Cheongju_Early_Printing_Museum-Cheongju_Chungcheongbuk_do.html#REVIEWS</t>
  </si>
  <si>
    <t>https://www.tripadvisor.co.kr/Attraction_Review-g294197-d2571660-Reviews-Itaewon-Seoul.html#REVIEWS</t>
  </si>
  <si>
    <t>https://www.tripadvisor.co.kr/Attraction_Review-g294197-d6622691-Reviews-Itaewon_Land-Seoul.html#REVIEWS</t>
  </si>
  <si>
    <t>https://www.tripadvisor.co.kr/Attraction_Review-g294197-d3808256-Reviews-Itaewon_Antique_Furniture_Street-Seoul.html#REVIEWS</t>
  </si>
  <si>
    <t>https://www.tripadvisor.co.kr/Attraction_Review-g2024865-d6671995-Reviews-One_Mount_Water_Park-Goyang_Gyeonggi_do.html#REVIEWS</t>
  </si>
  <si>
    <t>https://www.tripadvisor.co.kr/Attraction_Review-g2024865-d12869206-Reviews-Starfield_Goyang-Goyang_Gyeonggi_do.html#REVIEWS</t>
  </si>
  <si>
    <t>https://www.tripadvisor.co.kr/Attraction_Review-g2024865-d10020514-Reviews-International_Horticulture_Goyang_Korea-Goyang_Gyeonggi_do.html#REVIEWS</t>
  </si>
  <si>
    <t>https://www.tripadvisor.co.kr/Attraction_Review-g612377-d4749948-Reviews-Daegwanryeong_Samyang_Ranch-Pyeongchang_gun_Gangwon_do.html#REVIEWS</t>
  </si>
  <si>
    <t>https://www.tripadvisor.co.kr/Attraction_Review-g612377-d6116363-Reviews-Daegwanryeong_Yangtte_Ranch-Pyeongchang_gun_Gangwon_do.html#REVIEWS</t>
  </si>
  <si>
    <t>https://www.tripadvisor.co.kr/Attraction_Review-g297889-d2045868-Reviews-Incheon_Airport_Transit_Tour-Incheon.html#REVIEWS</t>
  </si>
  <si>
    <t>https://www.tripadvisor.co.kr/Attraction_Review-g297889-d2058117-Reviews-AREX_Airport_Railroad_Express-Incheon.html#REVIEWS</t>
  </si>
  <si>
    <t>https://www.tripadvisor.co.kr/Attraction_Review-g1119868-d2069142-Reviews-The_Independence_Hall_of_Korea-Cheonan_Chungcheongnam_do.html#REVIEWS</t>
  </si>
  <si>
    <t>https://www.tripadvisor.co.kr/Attraction_Review-g780594-d7906238-Reviews-T_Light_Park-Ansan_Gyeonggi_do.html#REVIEWS</t>
  </si>
  <si>
    <t>https://www.tripadvisor.co.kr/Attraction_Review-g780594-d8809682-Reviews-Sihwa_Seawall-Ansan_Gyeonggi_do.html#REVIEWS</t>
  </si>
  <si>
    <t>https://www.tripadvisor.co.kr/Attraction_Review-g780594-d7906256-Reviews-Tando_Port-Ansan_Gyeonggi_do.html#REVIEWS</t>
  </si>
  <si>
    <t>https://www.tripadvisor.co.kr/Attraction_Review-g780594-d4095641-Reviews-Ansan_Reed_Wetland-Ansan_Gyeonggi_do.html#REVIEWS</t>
  </si>
  <si>
    <t>https://www.tripadvisor.co.kr/Attraction_Review-g2024805-d7061491-Reviews-Jincheon_Nongdari_Bridge-Jincheon_gun_Chungcheongbuk_do.html#REVIEWS</t>
  </si>
  <si>
    <t>https://www.tripadvisor.co.kr/Attraction_Review-g2024805-d3805378-Reviews-Jincheon_Bell_Museum-Jincheon_gun_Chungcheongbuk_do.html#REVIEWS</t>
  </si>
  <si>
    <t>https://www.tripadvisor.co.kr/Attraction_Review-g2024805-d8870941-Reviews-Botapsa_Temple-Jincheon_gun_Chungcheongbuk_do.html#REVIEWS</t>
  </si>
  <si>
    <t>https://www.tripadvisor.co.kr/Attraction_Review-g424960-d320368-Reviews-Hwaseong_Fortress-Suwon_Gyeonggi_do.html#REVIEWS</t>
  </si>
  <si>
    <t>https://www.tripadvisor.co.kr/Attraction_Review-g424960-d2255313-Reviews-Hwaseong_Haenggung_Palace-Suwon_Gyeonggi_do.html#REVIEWS</t>
  </si>
  <si>
    <t>https://www.tripadvisor.co.kr/Attraction_Review-g424960-d3805482-Reviews-Paldalmun_Gate-Suwon_Gyeonggi_do.html#REVIEWS</t>
  </si>
  <si>
    <t>https://www.tripadvisor.co.kr/Attraction_Review-g424960-d3805593-Reviews-Hwahongmun_Gate-Suwon_Gyeonggi_do.html#REVIEWS</t>
  </si>
  <si>
    <t>https://www.tripadvisor.co.kr/Attraction_Review-g424960-d3805536-Reviews-Janganmun_Gate-Suwon_Gyeonggi_do.html#REVIEWS</t>
  </si>
  <si>
    <t>https://www.tripadvisor.co.kr/Attraction_Review-g294197-d1519813-Reviews-Hangang_Park-Seoul.html#REVIEWS</t>
  </si>
  <si>
    <t>https://www.tripadvisor.co.kr/Attraction_Review-g294197-d1761093-Reviews-Eland_Cruise-Seoul.html#REVIEWS</t>
  </si>
  <si>
    <t>https://www.tripadvisor.co.kr/Attraction_Review-g297889-d2194162-Reviews-Wolmido-Incheon.html#REVIEWS</t>
  </si>
  <si>
    <t>https://www.tripadvisor.co.kr/Attraction_Review-g297889-d3821843-Reviews-Wolmi_Park-Incheon.html#REVIEWS</t>
  </si>
  <si>
    <t>https://www.tripadvisor.co.kr/Attraction_Review-g297889-d8084305-Reviews-Wolmi_Theme_Park-Incheon.html#REVIEWS</t>
  </si>
  <si>
    <t>https://www.tripadvisor.co.kr/Attraction_Review-g297889-d13833680-Reviews-Wolmido_Cruise-Incheon.html#REVIEWS</t>
  </si>
  <si>
    <t>https://www.tripadvisor.co.kr/Attraction_Review-g294197-d1235392-Reviews-Jogyesa_Temple-Seoul.html#REVIEWS</t>
  </si>
  <si>
    <t>https://www.tripadvisor.co.kr/Attraction_Review-g294197-d554634-Reviews-Jongmyo_Shrine-Seoul.html#REVIEWS</t>
  </si>
  <si>
    <t>https://www.tripadvisor.co.kr/Attraction_Review-g294197-d7891794-Reviews-Jongno_Jewelry_Shopping_Street-Seoul.html#REVIEWS</t>
  </si>
  <si>
    <t>https://www.tripadvisor.co.kr/Attraction_Review-g294197-d1046419-Reviews-Cheonggyecheon_Stream-Seoul.html#REVIEWS</t>
  </si>
  <si>
    <t>https://www.tripadvisor.co.kr/Attraction_Review-g294197-d14956599-Reviews-Jonglo3ga_Pojangmacha_Geoli-Seoul.html#REVIEWS</t>
  </si>
  <si>
    <t>https://www.tripadvisor.co.kr/Attraction_Review-g2024869-d3422951-Reviews-Guri_Tower-Guri_Gyeonggi_do.html#REVIEWS</t>
  </si>
  <si>
    <t>https://www.tripadvisor.co.kr/Attraction_Review-g2024869-d3420766-Reviews-Donggureung-Guri_Gyeonggi_do.html#REVIEWS</t>
  </si>
  <si>
    <t>https://www.tripadvisor.co.kr/Attraction_Review-g297889-d5252556-Reviews-Songdo_Central_Park-Incheon.html#REVIEWS</t>
  </si>
  <si>
    <t>https://www.tripadvisor.co.kr/Attraction_Review-g297884-d3420565-Reviews-Songdo_Beach-Busan.html#REVIEWS</t>
  </si>
  <si>
    <t>https://www.tripadvisor.co.kr/Attraction_Review-g297889-d3821977-Reviews-Songdo_Convensia-Incheon.html#REVIEWS</t>
  </si>
  <si>
    <t>https://www.tripadvisor.co.kr/Attraction_Review-g297884-d12318661-Reviews-Songdo_Skywalk-Busan.html#REVIEWS</t>
  </si>
  <si>
    <t>https://www.tripadvisor.co.kr/Attraction_Review-g297889-d10412262-Reviews-Hyundai_Premium_Outlet_Songdo-Incheon.html#REVIEWS</t>
  </si>
  <si>
    <t>https://www.tripadvisor.co.kr/Attraction_Review-g294197-d10523451-Reviews-Lotte_Cinema_Gasan_Digital-Seoul.html#REVIEWS</t>
  </si>
  <si>
    <t>https://www.tripadvisor.co.kr/Attraction_Review-g294197-d6960656-Reviews-Mario_outlet-Seoul.html#REVIEWS</t>
  </si>
  <si>
    <t>https://www.tripadvisor.co.kr/Attraction_Review-g294197-d7891991-Reviews-Digital_Pavilion-Seoul.html#REVIEWS</t>
  </si>
  <si>
    <t>https://www.tripadvisor.co.kr/Attraction_Review-g294197-d1579821-Reviews-Statue_of_Sejong_the_Great-Seoul.html#REVIEWS</t>
  </si>
  <si>
    <t>https://www.tripadvisor.co.kr/Attraction_Review-g294197-d6847900-Reviews-Gwanghwamun_Square-Seoul.html#REVIEWS</t>
  </si>
  <si>
    <t>https://www.tripadvisor.co.kr/Attraction_Review-g294197-d2341867-Reviews-Sejong_Center-Seoul.html#REVIEWS</t>
  </si>
  <si>
    <t>https://www.tripadvisor.co.kr/Attraction_Review-g294197-d592507-Reviews-King_Sejong_Memorial_Hall-Seoul.html#REVIEWS</t>
  </si>
  <si>
    <t>https://www.tripadvisor.co.kr/Attraction_Review-g294197-d1604009-Reviews-Garosu_gil-Seoul.html#REVIEWS</t>
  </si>
  <si>
    <t>https://www.tripadvisor.co.kr/Attraction_Review-g297886-d2099339-Reviews-Seomun_Market-Daegu.html#REVIEWS</t>
  </si>
  <si>
    <t>https://www.tripadvisor.co.kr/Attraction_Review-g297886-d1730326-Reviews-Daegu_Metro-Daegu.html#REVIEWS</t>
  </si>
  <si>
    <t>https://www.tripadvisor.co.kr/Attraction_Review-g297884-d8121656-Reviews-Busan_Metro-Busan.html#REVIEWS</t>
  </si>
  <si>
    <t>https://www.tripadvisor.co.kr/Attraction_Review-g297884-d8118524-Reviews-Busan_Station_Plaza-Busan.html#REVIEWS</t>
  </si>
  <si>
    <t>https://www.tripadvisor.co.kr/Attraction_Review-g297884-d2168903-Reviews-Busan_Port-Busan.html#REVIEWS</t>
  </si>
  <si>
    <t>https://www.tripadvisor.co.kr/Attraction_Review-g297884-d1372972-Reviews-Jagalchi_Market-Busan.html#REVIEWS</t>
  </si>
  <si>
    <t>https://www.tripadvisor.co.kr/Attraction_Review-g297884-d1632406-Reviews-Yongdusan_Park-Busan.html#REVIEWS</t>
  </si>
  <si>
    <t>https://www.tripadvisor.co.kr/Attraction_Review-g294197-d3670803-Reviews-Museum_of_Art_Seoul_National_University-Seoul.html#REVIEWS</t>
  </si>
  <si>
    <t>https://www.tripadvisor.co.kr/Attraction_Review-g294197-d4427670-Reviews-Seoul_University_Hospital_Medical_Museum-Seoul.html#REVIEWS</t>
  </si>
  <si>
    <t>https://www.tripadvisor.co.kr/Attraction_Review-g294197-d3805397-Reviews-Gyujanggak_Library_of_Seoul_National_University-Seoul.html#REVIEWS</t>
  </si>
  <si>
    <t>https://www.tripadvisor.co.kr/Attraction_Review-g294197-d3901448-Reviews-Kyunghee_University_Seoul_Campus-Seoul.html#REVIEWS</t>
  </si>
  <si>
    <t>https://www.tripadvisor.co.kr/Attraction_Review-g1632071-d4730571-Reviews-Geumosan_Provincial_Park-Gumi_Gyeongsangbuk_do.html#REVIEWS</t>
  </si>
  <si>
    <t>https://www.tripadvisor.co.kr/Attraction_Review-g2024820-d2478945-Reviews-Mireuksa_Temple_Site-Iksan_Jeollabuk_do.html#REVIEWS</t>
  </si>
  <si>
    <t>https://www.tripadvisor.co.kr/Attraction_Review-g2024820-d4094595-Reviews-Mireuksaji_National_Museum-Iksan_Jeollabuk_do.html#REVIEWS</t>
  </si>
  <si>
    <t>https://www.tripadvisor.co.kr/Attraction_Review-g844468-d7954545-Reviews-Mireuksan_Mountain-Tongyeong_Gyeongsangnam_do.html#REVIEWS</t>
  </si>
  <si>
    <t>https://www.tripadvisor.co.kr/Attraction_Review-g1643550-d554534-Reviews-Everland-Yongin_Gyeonggi_do.html#REVIEWS</t>
  </si>
  <si>
    <t>https://www.tripadvisor.co.kr/Attraction_Review-g2024866-d1868571-Reviews-Seoul_Land-Gwacheon_Gyeonggi_do.html#REVIEWS</t>
  </si>
  <si>
    <t>https://www.tripadvisor.co.kr/Attraction_Review-g1643550-d3164745-Reviews-Hoam_Art_Museum-Yongin_Gyeonggi_do.html#REVIEWS</t>
  </si>
  <si>
    <t>https://www.tripadvisor.co.kr/Attraction_Review-g294197-d592495-Reviews-Coex_Aquarium-Seoul.html#REVIEWS</t>
  </si>
  <si>
    <t>https://www.tripadvisor.co.kr/Attraction_Review-g294197-d554303-Reviews-Starfield_COEX_Mall-Seoul.html#REVIEWS</t>
  </si>
  <si>
    <t>https://www.tripadvisor.co.kr/Attraction_Review-g294197-d592486-Reviews-Bongeunsa_Temple-Seoul.html#REVIEWS</t>
  </si>
  <si>
    <t>https://www.tripadvisor.co.kr/Attraction_Review-g294197-d12635586-Reviews-Starfield_Library-Seoul.html#REVIEWS</t>
  </si>
  <si>
    <t>https://www.tripadvisor.co.kr/Attraction_Review-g294197-d590748-Reviews-Gwanghwamun_Gate-Seoul.html#REVIEWS</t>
  </si>
  <si>
    <t>https://www.tripadvisor.co.kr/Attraction_Review-g304129-d1880980-Reviews-Mudeungsan_National_Park-Gwangju.html#REVIEWS</t>
  </si>
  <si>
    <t>https://www.tripadvisor.co.kr/Attraction_Review-g304129-d6352856-Reviews-Mudeungsan_Jeungsimsa_Temple-Gwangju.html#REVIEWS</t>
  </si>
  <si>
    <t>https://www.tripadvisor.co.kr/Attraction_Review-g297889-d4412910-Reviews-Muuido_Island-Incheon.html#REVIEWS</t>
  </si>
  <si>
    <t>https://www.tripadvisor.co.kr/Attraction_Review-g2024873-d6208155-Reviews-Seongnam_Arts_Center-Seongnam_Gyeonggi_do.html#REVIEWS</t>
  </si>
  <si>
    <t>https://www.tripadvisor.co.kr/Attraction_Review-g612377-d1746119-Reviews-Phoenix_Snow_Park-Pyeongchang_gun_Gangwon_do.html#REVIEWS</t>
  </si>
  <si>
    <t>https://www.tripadvisor.co.kr/Attraction_Review-g612377-d12948588-Reviews-Yongpyeong_Resort_Gondola-Pyeongchang_gun_Gangwon_do.html#REVIEWS</t>
  </si>
  <si>
    <t>https://www.tripadvisor.co.kr/Attraction_Review-g612377-d4087334-Reviews-Peak_Island_Yongpyeong_Water_Park-Pyeongchang_gun_Gangwon_do.html#REVIEWS</t>
  </si>
  <si>
    <t>https://www.tripadvisor.co.kr/Attraction_Review-g297887-d4095612-Reviews-Daecheongho_Natural_Ecology_Center-Daejeon.html#REVIEWS</t>
  </si>
  <si>
    <t>https://www.tripadvisor.co.kr/Attraction_Review-g297884-d4094883-Reviews-Tower_Gallery-Busan.html#REVIEWS</t>
  </si>
  <si>
    <t>https://www.tripadvisor.co.kr/Attraction_Review-g297884-d12932545-Reviews-Busan_Tower-Busan.html#REVIEWS</t>
  </si>
  <si>
    <t>https://www.tripadvisor.co.kr/Attraction_Review-g297884-d4412555-Reviews-Busan_Modern_History_Museum-Busan.html#REVIEWS</t>
  </si>
  <si>
    <t>https://www.tripadvisor.co.kr/Attraction_Review-g297885-d550713-Reviews-Yongduam_Rock-Jeju_Jeju_Island.html#REVIEWS</t>
  </si>
  <si>
    <t>https://www.tripadvisor.co.kr/Attraction_Review-g1872665-d3164724-Reviews-Paju_Premium_Outlets-Paju_Gyeonggi_do.html#REVIEWS</t>
  </si>
  <si>
    <t>https://www.tripadvisor.co.kr/Attraction_Review-g1960566-d3164728-Reviews-Yeoju_Premium_Outlets-Yeoju_si_Gyeonggi_do.html#REVIEWS</t>
  </si>
  <si>
    <t>https://www.tripadvisor.co.kr/Attraction_Review-g678593-d7065598-Reviews-Shinjang_Shopping_Mall-Pyeongtaek_Gyeonggi_do.html#REVIEWS</t>
  </si>
  <si>
    <t>https://www.tripadvisor.co.kr/Attraction_Review-g297887-d10897999-Reviews-Gyejoksan_Mountain_Red_Clay_Trail-Daejeon.html#REVIEWS</t>
  </si>
  <si>
    <t>https://www.tripadvisor.co.kr/Attraction_Review-g1643550-d7987605-Reviews-Yonin_Natural_Recreation_Forest-Yongin_Gyeonggi_do.html#REVIEWS</t>
  </si>
  <si>
    <t>https://www.tripadvisor.co.kr/Attraction_Review-g1643550-d3161586-Reviews-Yongin_Daejanggeum_Park-Yongin_Gyeonggi_do.html#REVIEWS</t>
  </si>
  <si>
    <t>https://www.tripadvisor.co.kr/Attraction_Review-g1643550-d4427666-Reviews-Yongin_Cultural_Heritage_Museum-Yongin_Gyeonggi_do.html#REVIEWS</t>
  </si>
  <si>
    <t>https://www.tripadvisor.co.kr/Attraction_Review-g1643550-d554342-Reviews-Korean_Folk_Village-Yongin_Gyeonggi_do.html#REVIEWS</t>
  </si>
  <si>
    <t>https://www.tripadvisor.co.kr/Attraction_Review-g1643550-d4094766-Reviews-Yongin_City_Agriculural_Technology_Center-Yongin_Gyeonggi_do.html#REVIEWS</t>
  </si>
  <si>
    <t>https://www.tripadvisor.co.kr/Attraction_Review-g2024803-d7050163-Reviews-Eumseong_Large_Rock_Face_Sculpture_Park-Eumseong_gun_Chungcheongbuk_do.html#REVIEWS</t>
  </si>
  <si>
    <t>https://www.tripadvisor.co.kr/Attraction_Review-g294197-d1836198-Reviews-National_Palace_Museum_of_Korea-Seoul.html#REVIEWS</t>
  </si>
  <si>
    <t>https://www.tripadvisor.co.kr/Attraction_Review-g789433-d1886991-Reviews-Hanji_Theme_Park-Wonju_Gangwon_do.html#REVIEWS</t>
  </si>
  <si>
    <t>https://www.tripadvisor.co.kr/Attraction_Review-g789433-d5924168-Reviews-Museum_SAN-Wonju_Gangwon_do.html#REVIEWS</t>
  </si>
  <si>
    <t>https://www.tripadvisor.co.kr/Attraction_Review-g789433-d13810098-Reviews-Mount_Sogeum_Swinging_Bridge-Wonju_Gangwon_do.html#REVIEWS</t>
  </si>
  <si>
    <t>https://www.tripadvisor.co.kr/Attraction_Review-g789433-d4087312-Reviews-Ganhyeon_Yuwonji-Wonju_Gangwon_do.html#REVIEWS</t>
  </si>
  <si>
    <t>https://www.tripadvisor.co.kr/Attraction_Review-g2024868-d4095649-Reviews-Geumnamro_Park-Gwangju_Gyeonggi_do.html#REVIEWS</t>
  </si>
  <si>
    <t>https://www.tripadvisor.co.kr/Attraction_Review-g294197-d4323885-Reviews-Chungjeongno_NANTA_Theatre-Seoul.html#REVIEWS</t>
  </si>
  <si>
    <t>https://www.tripadvisor.co.kr/Attraction_Review-g304129-d12657497-Reviews-Asia_Culture_Center-Gwangju.html#REVIEWS</t>
  </si>
  <si>
    <t>https://www.tripadvisor.co.kr/Attraction_Review-g304129-d1880975-Reviews-The_Street_of_Art-Gwangju.html#REVIEWS</t>
  </si>
  <si>
    <t>https://www.tripadvisor.co.kr/Attraction_Review-g2024867-d8790372-Reviews-Gwangmyeong_Cave-Gwangmyeong_Gyeonggi_do.html#REVIEWS</t>
  </si>
  <si>
    <t>https://www.tripadvisor.co.kr/Attraction_Review-g2024867-d13151736-Reviews-Statue_of_Peace-Gwangmyeong_Gyeonggi_do.html#REVIEWS</t>
  </si>
  <si>
    <t>https://www.tripadvisor.co.kr/Attraction_Review-g612376-d5970299-Reviews-Mt_Mageumsan_Hot_Springs-Changwon_Gyeongsangnam_do.html#REVIEWS</t>
  </si>
  <si>
    <t>https://www.tripadvisor.co.kr/Attraction_Review-g612376-d9569865-Reviews-The_House_of_Changwon-Changwon_Gyeongsangnam_do.html#REVIEWS</t>
  </si>
  <si>
    <t>https://www.tripadvisor.co.kr/Attraction_Review-g612376-d7108007-Reviews-Changwon_Marine_Park-Changwon_Gyeongsangnam_do.html#REVIEWS</t>
  </si>
  <si>
    <t>https://www.tripadvisor.co.kr/Attraction_Review-g612376-d7987811-Reviews-Yongji_Munhwa_Park-Changwon_Gyeongsangnam_do.html#REVIEWS</t>
  </si>
  <si>
    <t>https://www.tripadvisor.co.kr/Attraction_Review-g1872665-d2076201-Reviews-DMZ-Paju_Gyeonggi_do.html#REVIEWS</t>
  </si>
  <si>
    <t>https://www.tripadvisor.co.kr/Attraction_Review-g1872665-d3805606-Reviews-The_Third_Tunnel-Paju_Gyeonggi_do.html#REVIEWS</t>
  </si>
  <si>
    <t>https://www.tripadvisor.co.kr/Attraction_Review-g1872665-d3164751-Reviews-Imjingak_Pyeonghoa_Nuri_Park-Paju_Gyeonggi_do.html#REVIEWS</t>
  </si>
  <si>
    <t>https://www.tripadvisor.co.kr/Attraction_Review-g1872665-d3805612-Reviews-Dora_Observatory-Paju_Gyeonggi_do.html#REVIEWS</t>
  </si>
  <si>
    <t>https://www.tripadvisor.co.kr/Attraction_Review-g1074123-d12631835-Reviews-Siheung_Premium_Outlets-Siheung_Gyeonggi_do.html#REVIEWS</t>
  </si>
  <si>
    <t>https://www.tripadvisor.co.kr/Attraction_Review-g297887-d11885374-Reviews-Daeheungdong_Culture_and_Art_Road-Daejeon.html#REVIEWS</t>
  </si>
  <si>
    <t>https://www.tripadvisor.co.kr/Attraction_Review-g297887-d11850337-Reviews-Daeheungdong_Catholic_Church-Daejeon.html#REVIEWS</t>
  </si>
  <si>
    <t>https://www.tripadvisor.co.kr/Attraction_Review-g1074321-d3808292-Reviews-Unheung_dong_Dangganjiju-Andong_Gyeongsangbuk_do.html#REVIEWS</t>
  </si>
  <si>
    <t>https://www.tripadvisor.co.kr/Attraction_Review-g294197-d6656809-Reviews-Korea_University-Seoul.html#REVIEWS</t>
  </si>
  <si>
    <t>https://www.tripadvisor.co.kr/Attraction_Review-g297886-d3387715-Reviews-Daegu_Arboretum-Daegu.html#REVIEWS</t>
  </si>
  <si>
    <t>https://www.tripadvisor.co.kr/Attraction_Review-g297886-d7906157-Reviews-The_Arc-Daegu.html#REVIEWS</t>
  </si>
  <si>
    <t>https://www.tripadvisor.co.kr/Attraction_Review-g304129-d1880951-Reviews-Gwangju_Museum_of_Art-Gwangju.html#REVIEWS</t>
  </si>
  <si>
    <t>https://www.tripadvisor.co.kr/Attraction_Review-g304129-d7981396-Reviews-Jungoe_Park-Gwangju.html#REVIEWS</t>
  </si>
  <si>
    <t>https://www.tripadvisor.co.kr/Attraction_Review-g297885-d9755426-Reviews-Jeju_Museum_of_Art-Jeju_Jeju_Island.html#REVIEWS</t>
  </si>
  <si>
    <t>https://www.tripadvisor.co.kr/Attraction_Review-g294197-d1379963-Reviews-Bukchon_Hanok_Village-Seoul.html#REVIEWS</t>
  </si>
  <si>
    <t>https://www.tripadvisor.co.kr/Attraction_Review-g1143545-d2224863-Reviews-Jeonju_Hanok_Village-Jeonju_Jeollabuk_do.html#REVIEWS</t>
  </si>
  <si>
    <t>https://www.tripadvisor.co.kr/Attraction_Review-g1143545-d3583968-Reviews-Omokdae_and_Imokdae-Jeonju_Jeollabuk_do.html#REVIEWS</t>
  </si>
  <si>
    <t>https://www.tripadvisor.co.kr/Attraction_Review-g1143545-d3805436-Reviews-Jeondong_Catholic_Church-Jeonju_Jeollabuk_do.html#REVIEWS</t>
  </si>
  <si>
    <t>https://www.tripadvisor.co.kr/Attraction_Review-g1143545-d3805544-Reviews-Gyeonggijeon_Shrine-Jeonju_Jeollabuk_do.html#REVIEWS</t>
  </si>
  <si>
    <t>https://www.tripadvisor.co.kr/Attraction_Review-g2024831-d2546638-Reviews-Damyang_Juknokwon-Damyang_gun_Jeollanam_do.html#REVIEWS</t>
  </si>
  <si>
    <t>https://www.tripadvisor.co.kr/Attraction_Review-g2024831-d9586413-Reviews-Metasequoia_lined_Road-Damyang_gun_Jeollanam_do.html#REVIEWS</t>
  </si>
  <si>
    <t>https://www.tripadvisor.co.kr/Attraction_Review-g294197-d14767644-Reviews-Stretch_Angels_Carosugil_Flagsahip_Store-Seoul.html#REVIEWS</t>
  </si>
  <si>
    <t>https://www.tripadvisor.co.kr/Attraction_Review-g317129-d775854-Reviews-Seoraksan_National_Park-Sokcho_Gangwon_do.html#REVIEWS</t>
  </si>
  <si>
    <t>https://www.tripadvisor.co.kr/Attraction_Review-g294197-d554528-Reviews-Bukhansan_National_Park-Seoul.html#REVIEWS</t>
  </si>
  <si>
    <t>https://www.tripadvisor.co.kr/Attraction_Review-g297892-d4223908-Reviews-Songaksan_Mountain-Seogwipo_Jeju_Island.html#REVIEWS</t>
  </si>
  <si>
    <t>https://www.tripadvisor.co.kr/Attraction_Review-g789433-d3694528-Reviews-Chiaksan_National_Park-Wonju_Gangwon_do.html#REVIEWS</t>
  </si>
  <si>
    <t>https://www.tripadvisor.co.kr/Attraction_Review-g297892-d550726-Reviews-Hallasan_National_Park-Seogwipo_Jeju_Island.html#REVIEWS</t>
  </si>
  <si>
    <t>https://www.tripadvisor.co.kr/Attraction_Review-g297888-d320364-Reviews-Bulguksa_Temple-Gyeongju_Gyeongsangbuk_do.html#REVIEWS</t>
  </si>
  <si>
    <t>https://www.tripadvisor.co.kr/Attraction_Review-g297888-d1315481-Reviews-Bomun_Tourism_Complex-Gyeongju_Gyeongsangbuk_do.html#REVIEWS</t>
  </si>
  <si>
    <t>https://www.tripadvisor.co.kr/Attraction_Review-g297888-d1315474-Reviews-Yangdong_Folk_Village-Gyeongju_Gyeongsangbuk_do.html#REVIEWS</t>
  </si>
  <si>
    <t>https://www.tripadvisor.co.kr/Attraction_Review-g1074108-d2190771-Reviews-Odongdo-Yeosu_Jeollanam_do.html#REVIEWS</t>
  </si>
  <si>
    <t>https://www.tripadvisor.co.kr/Attraction_Review-g1074108-d8610894-Reviews-Yeosu_Maritime_Cable_Car-Yeosu_Jeollanam_do.html#REVIEWS</t>
  </si>
  <si>
    <t>https://www.tripadvisor.co.kr/Attraction_Review-g297885-d8790325-Reviews-Geomunoreum-Jeju_Jeju_Island.html#REVIEWS</t>
  </si>
  <si>
    <t>https://www.tripadvisor.co.kr/Attraction_Review-g1074108-d6702939-Reviews-Aqua_Planet_Yeosu-Yeosu_Jeollanam_do.html#REVIEWS</t>
  </si>
  <si>
    <t>https://www.tripadvisor.co.kr/Attraction_Review-g1074108-d3164630-Reviews-Yeosu_Fish_Market-Yeosu_Jeollanam_do.html#REVIEWS</t>
  </si>
  <si>
    <t>https://www.tripadvisor.co.kr/Attraction_Review-g1074125-d1984782-Reviews-Herb_Island-Pocheon_Gyeonggi_do.html#REVIEWS</t>
  </si>
  <si>
    <t>https://www.tripadvisor.co.kr/Attraction_Review-g1074125-d3822080-Reviews-Pocheon_Art_Valley-Pocheon_Gyeonggi_do.html#REVIEWS</t>
  </si>
  <si>
    <t>https://www.tripadvisor.co.kr/Attraction_Review-g297886-d1993543-Reviews-Donghwasa-Daegu.html#REVIEWS</t>
  </si>
  <si>
    <t>https://www.tripadvisor.co.kr/Attraction_Review-g2024845-d2475163-Reviews-Gatbawi-Gyeongsan_Gyeongsangbuk_do.html#REVIEWS</t>
  </si>
  <si>
    <t>https://www.tripadvisor.co.kr/Attraction_Review-g297886-d12298875-Reviews-Palgongsan_Cable_Car-Daegu.html#REVIEWS</t>
  </si>
  <si>
    <t>https://www.tripadvisor.co.kr/Attraction_Review-g1074117-d7622561-Reviews-Gatbawi_Rock-Mokpo_Jeollanam_do.html#REVIEWS</t>
  </si>
  <si>
    <t>https://www.tripadvisor.co.kr/Attraction_Review-g297893-d8743645-Reviews-Ganwoljae-Ulsan.html#REVIEWS</t>
  </si>
  <si>
    <t>https://www.tripadvisor.co.kr/Attraction_Review-g297886-d10841442-Reviews-Yeongnam_Jeil_Gwan-Daegu.html#REVIEWS</t>
  </si>
  <si>
    <t>https://www.tripadvisor.co.kr/Attraction_Review-g297893-d8745978-Reviews-Sinbulsan_Falls_Recreational_Forest-Ulsan.html#REVIEWS</t>
  </si>
  <si>
    <t>https://www.tripadvisor.co.kr/Attraction_Review-g2024872-d3805385-Reviews-Hongneung_Yureung-Namyangju_Gyeonggi_do.html#REVIEWS</t>
  </si>
  <si>
    <t>https://www.tripadvisor.co.kr/Attraction_Review-g2024872-d7108082-Reviews-Piano_Waterfall-Namyangju_Gyeonggi_do.html#REVIEWS</t>
  </si>
  <si>
    <t>https://www.tripadvisor.co.kr/Attraction_Review-g2024872-d3805616-Reviews-Dasan_Heritage_Site-Namyangju_Gyeonggi_do.html#REVIEWS</t>
  </si>
  <si>
    <t>https://www.tripadvisor.co.kr/Attraction_Review-g2024872-d10897828-Reviews-Water_Garden-Namyangju_Gyeonggi_do.html#REVIEWS</t>
  </si>
  <si>
    <t>https://www.tripadvisor.co.kr/Attraction_Review-g297885-d10464467-Reviews-Jeju_Travel_Lucas-Jeju_Jeju_Island.html#REVIEWS</t>
  </si>
  <si>
    <t>https://www.tripadvisor.co.kr/Attraction_Review-g2024880-d12965812-Reviews-Galmi_Hangul_Park-Uiwang_Gyeonggi_do.html#REVIEWS</t>
  </si>
  <si>
    <t>https://www.tripadvisor.co.kr/Attraction_Review-g2024880-d3805546-Reviews-Cheonggyesa_Temple-Uiwang_Gyeonggi_do.html#REVIEWS</t>
  </si>
  <si>
    <t>https://www.tripadvisor.co.kr/Attraction_Review-g2024880-d7987614-Reviews-Uiwang_Nature_Learning_Park-Uiwang_Gyeonggi_do.html#REVIEWS</t>
  </si>
  <si>
    <t>https://www.tripadvisor.co.kr/Attraction_Review-g297886-d3161611-Reviews-Daegu_Yangnyeongsi_Museum_of_Oriental_Medicine-Daegu.html#REVIEWS</t>
  </si>
  <si>
    <t>https://www.tripadvisor.co.kr/Attraction_Review-g297886-d3161599-Reviews-Daegu_Oriental_Medicine_Market-Daegu.html#REVIEWS</t>
  </si>
  <si>
    <t>https://www.tripadvisor.co.kr/Attraction_Review-g297886-d10020504-Reviews-Daegu_Yangnyeongsi_Herb_Medicine_Culture_Festival-Daegu.html#REVIEWS</t>
  </si>
  <si>
    <t>https://www.tripadvisor.co.kr/Attraction_Review-g294197-d12459260-Reviews-Seoullo_7017-Seoul.html#REVIEWS</t>
  </si>
  <si>
    <t>https://www.tripadvisor.co.kr/Attraction_Review-g678593-d6197461-Reviews-Lotte_Cinema_Songtan-Pyeongtaek_Gyeonggi_do.html#REVIEWS</t>
  </si>
  <si>
    <t>https://www.tripadvisor.co.kr/Attraction_Review-g1074321-d2282467-Reviews-Andong_Hahoe_Folk_Village-Andong_Gyeongsangbuk_do.html#REVIEWS</t>
  </si>
  <si>
    <t>https://www.tripadvisor.co.kr/Attraction_Review-g1074321-d3682088-Reviews-Hahoe_Mask_Museum-Andong_Gyeongsangbuk_do.html#REVIEWS</t>
  </si>
  <si>
    <t>https://www.tripadvisor.co.kr/Attraction_Review-g1074321-d3805492-Reviews-Byeongsanseowon_Confucian_Academy-Andong_Gyeongsangbuk_do.html#REVIEWS</t>
  </si>
  <si>
    <t>https://www.tripadvisor.co.kr/Attraction_Review-g1595961-d3805622-Reviews-Oeam_Folk_Village-Asan_Chungcheongnam_do.html#REVIEWS</t>
  </si>
  <si>
    <t>https://www.tripadvisor.co.kr/Attraction_Review-g297889-d4412682-Reviews-Sorae_Pogu-Incheon.html#REVIEWS</t>
  </si>
  <si>
    <t>https://www.tripadvisor.co.kr/Attraction_Review-g297889-d4412675-Reviews-Incheon_Complex_Fish_Market-Incheon.html#REVIEWS</t>
  </si>
  <si>
    <t>https://www.tripadvisor.co.kr/Attraction_Review-g297887-d10821864-Reviews-Skyroad-Daejeon.html#REVIEWS</t>
  </si>
  <si>
    <t>https://www.tripadvisor.co.kr/Attraction_Review-g297886-d4095643-Reviews-Apsan_Park-Daegu.html#REVIEWS</t>
  </si>
  <si>
    <t>https://www.tripadvisor.co.kr/Attraction_Review-g297886-d2194163-Reviews-Daegu_Duryu_Park-Daegu.html#REVIEWS</t>
  </si>
  <si>
    <t>https://www.tripadvisor.co.kr/Attraction_Review-g297889-d9736303-Reviews-Incheon_Football_Stadium-Incheon.html#REVIEWS</t>
  </si>
  <si>
    <t>https://www.tripadvisor.co.kr/Attraction_Review-g297889-d3821900-Reviews-Incheon_Munhak_Stadium-Incheon.html#REVIEWS</t>
  </si>
  <si>
    <t>https://www.tripadvisor.co.kr/Attraction_Review-g297889-d2273405-Reviews-Jeondeungsa_Temple-Incheon.html#REVIEWS</t>
  </si>
  <si>
    <t>https://www.tripadvisor.co.kr/Attraction_Review-g297889-d1757013-Reviews-Ganghwa_Peace_Observatory-Incheon.html#REVIEWS</t>
  </si>
  <si>
    <t>https://www.tripadvisor.co.kr/Attraction_Review-g297889-d3805567-Reviews-Chamseongdan_Altar-Incheon.html#REVIEWS</t>
  </si>
  <si>
    <t>https://www.tripadvisor.co.kr/Attraction_Review-g1074321-d3805587-Reviews-Andong_Folk_Village-Andong_Gyeongsangbuk_do.html#REVIEWS</t>
  </si>
  <si>
    <t>https://www.tripadvisor.co.kr/Attraction_Review-g297892-d2045845-Reviews-Jeju_Folk_Village_Jeju_Minsokchon-Seogwipo_Jeju_Island.html#REVIEWS</t>
  </si>
  <si>
    <t>https://www.tripadvisor.co.kr/Attraction_Review-g297886-d4427697-Reviews-Korea_Video_Museum-Daegu.html#REVIEWS</t>
  </si>
  <si>
    <t>https://www.tripadvisor.co.kr/Attraction_Review-g294197-d10523465-Reviews-Lotte_Cinema_Gimpo_Airport-Seoul.html#REVIEWS</t>
  </si>
  <si>
    <t>https://www.tripadvisor.co.kr/Attraction_Review-g2024871-d3805465-Reviews-Jangneung-Gimpo_Gyeonggi_do.html#REVIEWS</t>
  </si>
  <si>
    <t>https://www.tripadvisor.co.kr/Attraction_Review-g294197-d13436805-Reviews-Gimpo_International_Airport_Observatory_Deck-Seoul.html#REVIEWS</t>
  </si>
  <si>
    <t>https://www.tripadvisor.co.kr/Attraction_Review-g2024875-d12958689-Reviews-Nari_Park-Yangju_Gyeonggi_do.html#REVIEWS</t>
  </si>
  <si>
    <t>https://www.tripadvisor.co.kr/Attraction_Review-g294197-d7154939-Reviews-Cheongdam_Fashion_Street-Seoul.html#REVIEWS</t>
  </si>
  <si>
    <t>https://www.tripadvisor.co.kr/Attraction_Review-g790146-d4413789-Reviews-Japanese_style_House_in_Sinheung_dong_Hirotsu_House-Gunsan_Jeollabuk_do.html#REVIEWS</t>
  </si>
  <si>
    <t>https://www.tripadvisor.co.kr/Attraction_Review-g790146-d8093383-Reviews-Eunpa_Lake_Park-Gunsan_Jeollabuk_do.html#REVIEWS</t>
  </si>
  <si>
    <t>https://www.tripadvisor.co.kr/Attraction_Review-g790146-d8874607-Reviews-Gunsan_Modern_Architecture_Exhibition_Hall-Gunsan_Jeollabuk_do.html#REVIEWS</t>
  </si>
  <si>
    <t>https://www.tripadvisor.co.kr/Attraction_Review-g790146-d12986935-Reviews-Gunsan_Modern_History_Museum-Gunsan_Jeollabuk_do.html#REVIEWS</t>
  </si>
  <si>
    <t>https://www.tripadvisor.co.kr/Attraction_Review-g790146-d4323892-Reviews-Dongguksa_Temple-Gunsan_Jeollabuk_do.html#REVIEWS</t>
  </si>
  <si>
    <t>https://www.tripadvisor.co.kr/Attraction_Review-g1510776-d9570003-Reviews-Windy_Hill-Geoje_Gyeongsangnam_do.html#REVIEWS</t>
  </si>
  <si>
    <t>https://www.tripadvisor.co.kr/Attraction_Review-g1047890-d4413930-Reviews-Uirimji_Lake-Jecheon_Chungcheongbuk_do.html#REVIEWS</t>
  </si>
  <si>
    <t>https://www.tripadvisor.co.kr/Attraction_Review-g1047890-d6160786-Reviews-Semyung_University-Jecheon_Chungcheongbuk_do.html#REVIEWS</t>
  </si>
  <si>
    <t>https://www.tripadvisor.co.kr/Attraction_Review-g2024856-d12298892-Reviews-Birabong_Jecheondan-Yeongcheon_Gyeongsangbuk_do.html#REVIEWS</t>
  </si>
  <si>
    <t>https://www.tripadvisor.co.kr/Attraction_Review-g297884-d3901349-Reviews-Gamcheon_Culture_Village-Busan.html#REVIEWS</t>
  </si>
  <si>
    <t>https://www.tripadvisor.co.kr/Attraction_Review-g297884-d14021852-Reviews-Gamcheon_Munhwamaeul_Haneul_Maru_Jeonmangdae-Busan.html#REVIEWS</t>
  </si>
  <si>
    <t>https://www.tripadvisor.co.kr/Attraction_Review-g294197-d1551271-Reviews-Namsangol_Hanok_Village-Seoul.html#REVIEWS</t>
  </si>
  <si>
    <t>https://www.tripadvisor.co.kr/Attraction_Review-g297893-d3694728-Reviews-Taehwa_River_Seepri_Bamboo_Grove-Ulsan.html#REVIEWS</t>
  </si>
  <si>
    <t>https://www.tripadvisor.co.kr/Attraction_Review-g297893-d3694532-Reviews-Daewangam_Park-Ulsan.html#REVIEWS</t>
  </si>
  <si>
    <t>https://www.tripadvisor.co.kr/Attraction_Review-g297893-d10126778-Reviews-Ilsan_Beach-Ulsan.html#REVIEWS</t>
  </si>
  <si>
    <t>https://www.tripadvisor.co.kr/Attraction_Review-g297884-d1605137-Reviews-Gwangalli_Beach-Busan.html#REVIEWS</t>
  </si>
  <si>
    <t>https://www.tripadvisor.co.kr/Attraction_Review-g297885-d4504781-Reviews-Hyeopjae_Beach-Jeju_Jeju_Island.html#REVIEWS</t>
  </si>
  <si>
    <t>https://www.tripadvisor.co.kr/Attraction_Review-g1047895-d10376455-Reviews-Tangeum_Lake-Chungju_Chungcheongbuk_do.html#REVIEWS</t>
  </si>
  <si>
    <t>https://www.tripadvisor.co.kr/Attraction_Review-g1047895-d8592154-Reviews-Chungju_World_Martial_Arts_Park-Chungju_Chungcheongbuk_do.html#REVIEWS</t>
  </si>
  <si>
    <t>https://www.tripadvisor.co.kr/Attraction_Review-g1047895-d13998719-Reviews-Chungju_Light_World-Chungju_Chungcheongbuk_do.html#REVIEWS</t>
  </si>
  <si>
    <t>https://www.tripadvisor.co.kr/Attraction_Review-g1047895-d4095596-Reviews-Chungju_Museum-Chungju_Chungcheongbuk_do.html#REVIEWS</t>
  </si>
  <si>
    <t>https://www.tripadvisor.co.kr/Attraction_Review-g1074123-d8761852-Reviews-Oido_Red_Lighthouse-Siheung_Gyeonggi_do.html#REVIEWS</t>
  </si>
  <si>
    <t>https://www.tripadvisor.co.kr/Attraction_Review-g297889-d3822019-Reviews-Sorae_Ecology_Park-Incheon.html#REVIEWS</t>
  </si>
  <si>
    <t>https://www.tripadvisor.co.kr/Attraction_Review-g1074123-d17423885-Reviews-Siheung_Lotus_Flower_Theme_Park-Siheung_Gyeonggi_do.html#REVIEWS</t>
  </si>
  <si>
    <t>https://www.tripadvisor.co.kr/Attraction_Review-g297887-d6904739-Reviews-Daejeon_O_World-Daejeon.html#REVIEWS</t>
  </si>
  <si>
    <t>https://www.tripadvisor.co.kr/Attraction_Review-g304129-d554544-Reviews-World_Cup_Stadium-Gwangju.html#REVIEWS</t>
  </si>
  <si>
    <t>https://www.tripadvisor.co.kr/Attraction_Review-g1643550-d2293588-Reviews-Nam_June_Paik_Art_Center-Yongin_Gyeonggi_do.html#REVIEWS</t>
  </si>
  <si>
    <t>https://www.tripadvisor.co.kr/Attraction_Review-g304129-d2224837-Reviews-May_18th_National_Cemetery-Gwangju.html#REVIEWS</t>
  </si>
  <si>
    <t>https://www.tripadvisor.co.kr/Attraction_Review-g304129-d6570670-Reviews-Gwangju_Folk_Museum-Gwangju.html#REVIEWS</t>
  </si>
  <si>
    <t>https://www.tripadvisor.co.kr/Attraction_Review-g304129-d4504749-Reviews-Gwangjuho_Lake_Eco_Park-Gwangju.html#REVIEWS</t>
  </si>
  <si>
    <t>https://www.tripadvisor.co.kr/Attraction_Review-g294197-d7717393-Reviews-SMTOWN_coexartium-Seoul.html#REVIEWS</t>
  </si>
  <si>
    <t>https://www.tripadvisor.co.kr/Attraction_Review-g297884-d7065541-Reviews-Jangsan_Mountain-Busan.html#REVIEWS</t>
  </si>
  <si>
    <t>https://www.tripadvisor.co.kr/Attraction_Review-g2024818-d2417398-Reviews-Naejangsan_National_Park-Sunchang_gun_Jeollabuk_do.html#REVIEWS</t>
  </si>
  <si>
    <t>https://www.tripadvisor.co.kr/Attraction_Review-g2024823-d2477484-Reviews-Naejangsa_Temple-Jeongeup_Jeollabuk_do.html#REVIEWS</t>
  </si>
  <si>
    <t>https://www.tripadvisor.co.kr/Attraction_Review-g2024823-d13155821-Reviews-World_Heritage_Network-Jeongeup_Jeollabuk_do.html#REVIEWS</t>
  </si>
  <si>
    <t>https://www.tripadvisor.co.kr/Attraction_Review-g294197-d14920138-Reviews-Naejangsan_Paradise_Park_Colorful_Leaves_Adventure-Seoul.html#REVIEWS</t>
  </si>
  <si>
    <t>https://www.tripadvisor.co.kr/Attraction_Review-g294197-d4211970-Reviews-Kyobo_Book_Store_Gwanghwamun-Seoul.html#REVIEWS</t>
  </si>
  <si>
    <t>https://www.tripadvisor.co.kr/Attraction_Review-g294197-d4438728-Reviews-Cinecube_Kwanghwamun-Seoul.html#REVIEWS</t>
  </si>
  <si>
    <t>https://www.tripadvisor.co.kr/Attraction_Review-g294197-d2269011-Reviews-Munmyo-Seoul.html#REVIEWS</t>
  </si>
  <si>
    <t>https://www.tripadvisor.co.kr/Attraction_Review-g1872665-d3164715-Reviews-Paju_Provence_Village-Paju_Gyeonggi_do.html#REVIEWS</t>
  </si>
  <si>
    <t>https://www.tripadvisor.co.kr/Attraction_Review-g1872665-d3164711-Reviews-Paju_Book_City-Paju_Gyeonggi_do.html#REVIEWS</t>
  </si>
  <si>
    <t>https://www.tripadvisor.co.kr/Attraction_Review-g1872665-d1891506-Reviews-Heyri_Art_Village-Paju_Gyeonggi_do.html#REVIEWS</t>
  </si>
  <si>
    <t>https://www.tripadvisor.co.kr/Attraction_Review-g2024866-d2041648-Reviews-Seoul_Grand_Park-Gwacheon_Gyeonggi_do.html#REVIEWS</t>
  </si>
  <si>
    <t>https://www.tripadvisor.co.kr/Attraction_Review-g294197-d592490-Reviews-Seoul_Children_s_Grand_Park-Seoul.html#REVIEWS</t>
  </si>
  <si>
    <t>https://www.tripadvisor.co.kr/Attraction_Review-g2024865-d3805504-Reviews-Bukhansanseong_Fortress-Goyang_Gyeonggi_do.html#REVIEWS</t>
  </si>
  <si>
    <t>https://www.tripadvisor.co.kr/Attraction_Review-g294197-d3805519-Reviews-Jingwansa_Temple-Seoul.html#REVIEWS</t>
  </si>
  <si>
    <t>https://www.tripadvisor.co.kr/Attraction_Review-g294197-d561808-Reviews-Seoul_World_Cup_Stadium-Seoul.html#REVIEWS</t>
  </si>
  <si>
    <t>https://www.tripadvisor.co.kr/Attraction_Review-g294197-d4094861-Reviews-Haneul_Park-Seoul.html#REVIEWS</t>
  </si>
  <si>
    <t>https://www.tripadvisor.co.kr/Attraction_Review-g790146-d12257371-Reviews-Gyeongamdong_Railroad_Town-Gunsan_Jeollabuk_do.html#REVIEWS</t>
  </si>
  <si>
    <t>https://www.tripadvisor.co.kr/Attraction_Review-g1074141-d6208730-Reviews-Mangsang_Beac-Donghae_Gangwon_do.html#REVIEWS</t>
  </si>
  <si>
    <t>https://www.tripadvisor.co.kr/Attraction_Review-g317126-d3938069-Reviews-Gyeongpo_Beach-Gangneung_Gangwon_do.html#REVIEWS</t>
  </si>
  <si>
    <t>https://www.tripadvisor.co.kr/Attraction_Review-g1074141-d6208734-Reviews-Chuam_Beach-Donghae_Gangwon_do.html#REVIEWS</t>
  </si>
  <si>
    <t>https://www.tripadvisor.co.kr/Attraction_Review-g1819774-d3805532-Reviews-Naesosa_Temple-Buan_gun_Jeollabuk_do.html#REVIEWS</t>
  </si>
  <si>
    <t>https://www.tripadvisor.co.kr/Attraction_Review-g1819774-d4094682-Reviews-Buan_Celadon_Museum-Buan_gun_Jeollabuk_do.html#REVIEWS</t>
  </si>
  <si>
    <t>https://www.tripadvisor.co.kr/Attraction_Review-g297884-d2233935-Reviews-BEXCO_Busan_Exhibition_Convention_Center-Busan.html#REVIEWS</t>
  </si>
  <si>
    <t>https://www.tripadvisor.co.kr/Attraction_Review-g297884-d1891507-Reviews-Busan_Museum_of_Art-Busan.html#REVIEWS</t>
  </si>
  <si>
    <t>https://www.tripadvisor.co.kr/Attraction_Review-g735660-d2478954-Reviews-Jinjuseong-Jinju_Gyeongsangnam_do.html#REVIEWS</t>
  </si>
  <si>
    <t>https://www.tripadvisor.co.kr/Attraction_Review-g297884-d1552284-Reviews-Taejongdae-Busan.html#REVIEWS</t>
  </si>
  <si>
    <t>https://www.tripadvisor.co.kr/Attraction_Review-g297884-d10517145-Reviews-Taejongdae_Resort_Park-Busan.html#REVIEWS</t>
  </si>
  <si>
    <t>https://www.tripadvisor.co.kr/Attraction_Review-g297884-d4095922-Reviews-Taejongdae_Oncheon-Busan.html#REVIEWS</t>
  </si>
  <si>
    <t>https://www.tripadvisor.co.kr/Attraction_Review-g297884-d3381669-Reviews-National_Maritime_Museum-Busan.html#REVIEWS</t>
  </si>
  <si>
    <t>https://www.tripadvisor.co.kr/Attraction_Review-g297884-d4095642-Reviews-Amnam_Park-Busan.html#REVIEWS</t>
  </si>
  <si>
    <t>https://www.tripadvisor.co.kr/Attraction_Review-g294197-d4096226-Reviews-Mapo_Art_Center-Seoul.html#REVIEWS</t>
  </si>
  <si>
    <t>https://www.tripadvisor.co.kr/Attraction_Review-g294197-d9587015-Reviews-Mapodaegyo_Bridge-Seoul.html#REVIEWS</t>
  </si>
  <si>
    <t>https://www.tripadvisor.co.kr/Attraction_Review-g294197-d11434444-Reviews-Kukkiwon_World_Taekwondo_Headquarters-Seoul.html#REVIEWS</t>
  </si>
  <si>
    <t>https://www.tripadvisor.co.kr/Attraction_Review-g297884-d7357028-Reviews-Busan_Station_Tourist_Information_Center-Busan.html#REVIEWS</t>
  </si>
  <si>
    <t>https://www.tripadvisor.co.kr/Attraction_Review-g297884-d3805502-Reviews-Busan_China_Town-Busan.html#REVIEWS</t>
  </si>
  <si>
    <t>https://www.tripadvisor.co.kr/Attraction_Review-g297884-d3218823-Reviews-Busan_City_Tour_Bus-Busan.html#REVIEWS</t>
  </si>
  <si>
    <t>https://www.tripadvisor.co.kr/Attraction_Review-g297885-d2202425-Reviews-Jeolmul_Natural_Forest_Resort-Jeju_Jeju_Island.html#REVIEWS</t>
  </si>
  <si>
    <t>https://www.tripadvisor.co.kr/Attraction_Review-g297887-d10399733-Reviews-Jangtaesan_Natural_Forest-Daejeon.html#REVIEWS</t>
  </si>
  <si>
    <t>https://www.tripadvisor.co.kr/Attraction_Review-g2024864-d4095633-Reviews-Kalbongsan_Recreational_Forest-Gapyeong_gun_Gyeonggi_do.html#REVIEWS</t>
  </si>
  <si>
    <t>https://www.tripadvisor.co.kr/Attraction_Review-g2023529-d7987595-Reviews-Daedunsan_Natural_Recreation_Forest-Geumsan_gun_Chungcheongnam_do.html#REVIEWS</t>
  </si>
  <si>
    <t>https://www.tripadvisor.co.kr/Attraction_Review-g844468-d5073556-Reviews-Hallyeo_National_Marine_Park_View_Ropeway-Tongyeong_Gyeongsangnam_do.html#REVIEWS</t>
  </si>
  <si>
    <t>https://www.tripadvisor.co.kr/Attraction_Review-g1074117-d3164525-Reviews-Yudal_Mountain-Mokpo_Jeollanam_do.html#REVIEWS</t>
  </si>
  <si>
    <t>https://www.tripadvisor.co.kr/Attraction_Review-g1074117-d6409758-Reviews-Yudalsan_Sculpture_Park-Mokpo_Jeollanam_do.html#REVIEWS</t>
  </si>
  <si>
    <t>https://www.tripadvisor.co.kr/Attraction_Review-g1074117-d6384093-Reviews-Mokpo_Bridge-Mokpo_Jeollanam_do.html#REVIEWS</t>
  </si>
  <si>
    <t>https://www.tripadvisor.co.kr/Attraction_Review-g676092-d2571669-Reviews-Homigot_Sunrise_Plaza-Pohang_Gyeongsangbuk_do.html#REVIEWS</t>
  </si>
  <si>
    <t>https://www.tripadvisor.co.kr/Attraction_Review-g297889-d3821718-Reviews-Incheon_Bridge-Incheon.html#REVIEWS</t>
  </si>
  <si>
    <t>https://www.tripadvisor.co.kr/Attraction_Review-g297889-d3682086-Reviews-Incheon_Grand_Park-Incheon.html#REVIEWS</t>
  </si>
  <si>
    <t>https://www.tripadvisor.co.kr/Attraction_Review-g297889-d324948-Reviews-The_Memorial_Hall_for_Incheon_Landing_Operation-Incheon.html#REVIEWS</t>
  </si>
  <si>
    <t>https://www.tripadvisor.co.kr/Attraction_Review-g294197-d2476788-Reviews-D_Cube_City-Seoul.html#REVIEWS</t>
  </si>
  <si>
    <t>https://www.tripadvisor.co.kr/Attraction_Review-g297884-d1576537-Reviews-Haedong_Yonggung_Temple-Busan.html#REVIEWS</t>
  </si>
  <si>
    <t>https://www.tripadvisor.co.kr/Attraction_Review-g297889-d3805399-Reviews-Yonggungsa_Temple-Incheon.html#REVIEWS</t>
  </si>
  <si>
    <t>https://www.tripadvisor.co.kr/Attraction_Review-g297884-d615908-Reviews-Beomeosa_Temple-Busan.html#REVIEWS</t>
  </si>
  <si>
    <t>https://www.tripadvisor.co.kr/Attraction_Review-g297884-d5229270-Reviews-Songjeong_Beach-Busan.html#REVIEWS</t>
  </si>
  <si>
    <t>https://www.tripadvisor.co.kr/Attraction_Review-g297893-d3694399-Reviews-Ulsan_Grand_Park-Ulsan.html#REVIEWS</t>
  </si>
  <si>
    <t>https://www.tripadvisor.co.kr/Attraction_Review-g317129-d3808309-Reviews-Ulsanbawi_Rock-Sokcho_Gangwon_do.html#REVIEWS</t>
  </si>
  <si>
    <t>https://www.tripadvisor.co.kr/Attraction_Review-g297893-d2626401-Reviews-Ulsan_Museum-Ulsan.html#REVIEWS</t>
  </si>
  <si>
    <t>https://www.tripadvisor.co.kr/Attraction_Review-g294197-d4084344-Reviews-Seoul_City_Hall-Seoul.html#REVIEWS</t>
  </si>
  <si>
    <t>https://www.tripadvisor.co.kr/Attraction_Review-g294197-d1960138-Reviews-Culture_Station_Seoul_284-Seoul.html#REVIEWS</t>
  </si>
  <si>
    <t>https://www.tripadvisor.co.kr/Attraction_Review-g294197-d3322253-Reviews-KTX_Korea_Train_Express-Seoul.html#REVIEWS</t>
  </si>
  <si>
    <t>https://www.tripadvisor.co.kr/Attraction_Review-g304129-d3642749-Reviews-Gwangju_National_Museum-Gwangju.html#REVIEWS</t>
  </si>
  <si>
    <t>https://www.tripadvisor.co.kr/Attraction_Review-g294197-d4438740-Reviews-Daehan_Kukjang-Seoul.html#REVIEWS</t>
  </si>
  <si>
    <t>https://www.tripadvisor.co.kr/Attraction_Review-g294197-d8121688-Reviews-Chungmuro_Pet_Street-Seoul.html#REVIEWS</t>
  </si>
  <si>
    <t>https://www.tripadvisor.co.kr/Attraction_Review-g294197-d592484-Reviews-Statue_of_Admiral_Yi_Sun_Sin-Seoul.html#REVIEWS</t>
  </si>
  <si>
    <t>https://www.tripadvisor.co.kr/Attraction_Review-g294197-d2194168-Reviews-Seoul_Metro-Seoul.html#REVIEWS</t>
  </si>
  <si>
    <t>https://www.tripadvisor.co.kr/Attraction_Review-g2024849-d8029022-Reviews-Mungyeongsaejae_KBS_Drama_Studio-Mungyeong_Gyeongsangbuk_do.html#REVIEWS</t>
  </si>
  <si>
    <t>https://www.tripadvisor.co.kr/Attraction_Review-g2024849-d4504788-Reviews-Mungyeong_Saejae_Provincial_Park-Mungyeong_Gyeongsangbuk_do.html#REVIEWS</t>
  </si>
  <si>
    <t>https://www.tripadvisor.co.kr/Attraction_Review-g1048061-d3423010-Reviews-Freedom_Protection_Peace_Museum-Dongducheon_Gyeonggi_do.html#REVIEWS</t>
  </si>
  <si>
    <t>https://www.tripadvisor.co.kr/Attraction_Review-g1048061-d3422988-Reviews-Jajaeam_Temple-Dongducheon_Gyeonggi_do.html#REVIEWS</t>
  </si>
  <si>
    <t>https://www.tripadvisor.co.kr/Attraction_Review-g1048061-d16660997-Reviews-Statue_of_Peace-Dongducheon_Gyeonggi_do.html#REVIEWS</t>
  </si>
  <si>
    <t>https://www.tripadvisor.co.kr/Attraction_Review-g1048061-d4095467-Reviews-Donggwang_Geukjang-Dongducheon_Gyeonggi_do.html#REVIEWS</t>
  </si>
  <si>
    <t>https://www.tripadvisor.co.kr/Attraction_Review-g641718-d3805508-Reviews-Uijeongbu_Budaejjigae_Street-Uijeongbu_Gyeonggi_do.html#REVIEWS</t>
  </si>
  <si>
    <t>https://www.tripadvisor.co.kr/Attraction_Review-g641718-d7980762-Reviews-Uijeongbu_City_Hall-Uijeongbu_Gyeonggi_do.html#REVIEWS</t>
  </si>
  <si>
    <t>https://www.tripadvisor.co.kr/Attraction_Review-g641718-d10270853-Reviews-Uijeongbu_Jeil_Market-Uijeongbu_Gyeonggi_do.html#REVIEWS</t>
  </si>
  <si>
    <t>https://www.tripadvisor.co.kr/Attraction_Review-g641718-d12587913-Reviews-Uijeongbu_Indoor_Ice_Rink-Uijeongbu_Gyeonggi_do.html#REVIEWS</t>
  </si>
  <si>
    <t>https://www.tripadvisor.co.kr/Attraction_Review-g1074131-d3805634-Reviews-Haemee_Eupseong_Fortress-Seosan_Chungcheongnam_do.html#REVIEWS</t>
  </si>
  <si>
    <t>https://www.tripadvisor.co.kr/Attraction_Review-g608520-d3694515-Reviews-Gangchon_Rail_Park-Chuncheon_Gangwon_do.html#REVIEWS</t>
  </si>
  <si>
    <t>https://www.tripadvisor.co.kr/Attraction_Review-g297889-d4095662-Reviews-Incheon_Jayu_Park-Incheon.html#REVIEWS</t>
  </si>
  <si>
    <t>https://www.tripadvisor.co.kr/Attraction_Review-g297889-d3822038-Reviews-Gyeyangsan_Mountain-Incheon.html#REVIEWS</t>
  </si>
  <si>
    <t>https://www.tripadvisor.co.kr/Attraction_Review-g2018509-d4427671-Reviews-Yanggu_Prehistory_Museum-Yanggu_gun_Gangwon_do.html#REVIEWS</t>
  </si>
  <si>
    <t>https://www.tripadvisor.co.kr/Attraction_Review-g2018509-d8449302-Reviews-Yanggu_Modern_History_Museum-Yanggu_gun_Gangwon_do.html#REVIEWS</t>
  </si>
  <si>
    <t>https://www.tripadvisor.co.kr/Attraction_Review-g2018509-d3805379-Reviews-The_4th_Tunnel-Yanggu_gun_Gangwon_do.html#REVIEWS</t>
  </si>
  <si>
    <t>https://www.tripadvisor.co.kr/Attraction_Review-g1138011-d6847826-Reviews-Dumulmeori-Yangpyeong_gun_Gyeonggi_do.html#REVIEWS</t>
  </si>
  <si>
    <t>https://www.tripadvisor.co.kr/Attraction_Review-g1138011-d8024428-Reviews-Semiwon-Yangpyeong_gun_Gyeonggi_do.html#REVIEWS</t>
  </si>
  <si>
    <t>https://www.tripadvisor.co.kr/Attraction_Review-g2024872-d3423250-Reviews-Sujongsa_Temple-Namyangju_Gyeonggi_do.html#REVIEWS</t>
  </si>
  <si>
    <t>https://www.tripadvisor.co.kr/Attraction_Review-g297892-d2487434-Reviews-Yongmeori_Beach-Seogwipo_Jeju_Island.html#REVIEWS</t>
  </si>
  <si>
    <t>https://www.tripadvisor.co.kr/Attraction_Review-g1138011-d12269272-Reviews-Yangpyeong_Rail_Bike-Yangpyeong_gun_Gyeonggi_do.html#REVIEWS</t>
  </si>
  <si>
    <t>https://www.tripadvisor.co.kr/Attraction_Review-g294197-d1169465-Reviews-N_Seoul_Tower-Seoul.html#REVIEWS</t>
  </si>
  <si>
    <t>https://www.tripadvisor.co.kr/Attraction_Review-g294197-d4798711-Reviews-Seoul_Forest-Seoul.html#REVIEWS</t>
  </si>
  <si>
    <t>https://www.tripadvisor.co.kr/Attraction_Review-g608520-d3805458-Reviews-Cheongpyeongsa_Temple-Chuncheon_Gangwon_do.html#REVIEWS</t>
  </si>
  <si>
    <t>https://www.tripadvisor.co.kr/Attraction_Review-g2024864-d4504784-Reviews-Cheongpyeong_Lake-Gapyeong_gun_Gyeonggi_do.html#REVIEWS</t>
  </si>
  <si>
    <t>https://www.tripadvisor.co.kr/Attraction_Review-g2024864-d4094588-Reviews-Cheongpyeong_Natural_Recreational_Forest-Gapyeong_gun_Gyeonggi_do.html#REVIEWS</t>
  </si>
  <si>
    <t>https://www.tripadvisor.co.kr/Attraction_Review-g608520-d2190762-Reviews-Soyang_Lake-Chuncheon_Gangwon_do.html#REVIEWS</t>
  </si>
  <si>
    <t>https://www.tripadvisor.co.kr/Attraction_Review-g294197-d2203080-Reviews-Trickeye_Museum_Seoul-Seoul.html#REVIEWS</t>
  </si>
  <si>
    <t>https://www.tripadvisor.co.kr/Attraction_Review-g2024871-d8769907-Reviews-Hyundai_Premium_Outlet_Gimpo-Gimpo_Gyeonggi_do.html#REVIEWS</t>
  </si>
  <si>
    <t>https://www.tripadvisor.co.kr/Attraction_Review-g1074107-d3209597-Reviews-Nagan_Eupseong_Folk_Village-Suncheon_Jeollanam_do.html#REVIEWS</t>
  </si>
  <si>
    <t>https://www.tripadvisor.co.kr/Attraction_Review-g1074107-d1903766-Reviews-Suncheon_Bay_Wetland_Reserve-Suncheon_Jeollanam_do.html#REVIEWS</t>
  </si>
  <si>
    <t>https://www.tripadvisor.co.kr/Attraction_Review-g1074107-d6787152-Reviews-Suncheon_Open_Film_Set-Suncheon_Jeollanam_do.html#REVIEWS</t>
  </si>
  <si>
    <t>https://www.tripadvisor.co.kr/Attraction_Review-g1074107-d4747316-Reviews-Suncheon_Japanese_Castle-Suncheon_Jeollanam_do.html#REVIEWS</t>
  </si>
  <si>
    <t>https://www.tripadvisor.co.kr/Attraction_Review-g1074107-d7244490-Reviews-Suncheon_Bay_Garden-Suncheon_Jeollanam_do.html#REVIEWS</t>
  </si>
  <si>
    <t>https://www.tripadvisor.co.kr/Attraction_Review-g297887-d11875807-Reviews-Daejeon_Metro-Daejeon.html#REVIEWS</t>
  </si>
  <si>
    <t>https://www.tripadvisor.co.kr/Attraction_Review-g297887-d4095625-Reviews-Hanbat_Arboretum-Daejeon.html#REVIEWS</t>
  </si>
  <si>
    <t>https://www.tripadvisor.co.kr/Attraction_Review-g1074129-d4504783-Reviews-Dacheon_Beach-Boryeong_Chungcheongnam_do.html#REVIEWS</t>
  </si>
  <si>
    <t>https://www.tripadvisor.co.kr/Attraction_Review-g1138012-d10720310-Reviews-Anyang_Central_Underground_Mall-Anyang_Gyeonggi_do.html#REVIEWS</t>
  </si>
  <si>
    <t>https://www.tripadvisor.co.kr/Attraction_Review-g294197-d7028449-Reviews-Gwanaksan_Mountain-Seoul.html#REVIEWS</t>
  </si>
  <si>
    <t>https://www.tripadvisor.co.kr/Attraction_Review-g1138012-d4096143-Reviews-Anyang_Gidok_Baekhwajeom-Anyang_Gyeonggi_do.html#REVIEWS</t>
  </si>
  <si>
    <t>https://www.tripadvisor.co.kr/Attraction_Review-g1138012-d4096151-Reviews-Saejong_Takgoojang-Anyang_Gyeonggi_do.html#REVIEWS</t>
  </si>
  <si>
    <t>https://www.tripadvisor.co.kr/Attraction_Review-g2024871-d14789738-Reviews-Laveniche_March_Avenue-Gimpo_Gyeonggi_do.html#REVIEWS</t>
  </si>
  <si>
    <t>https://www.tripadvisor.co.kr/Attraction_Review-g2023529-d10020506-Reviews-Geumsan_Ginseng_Festival-Geumsan_gun_Chungcheongnam_do.html#REVIEWS</t>
  </si>
  <si>
    <t>https://www.tripadvisor.co.kr/Attraction_Review-g297888-d6569894-Reviews-Seongdong_Market-Gyeongju_Gyeongsangbuk_do.html#REVIEWS</t>
  </si>
  <si>
    <t>https://www.tripadvisor.co.kr/Attraction_Review-g294197-d7264066-Reviews-Suseongdong_Valley-Seoul.html#REVIEWS</t>
  </si>
  <si>
    <t>https://www.tripadvisor.co.kr/Attraction_Review-g294197-d325043-Reviews-National_Museum_of_Korea-Seoul.html#REVIEWS</t>
  </si>
  <si>
    <t>https://www.tripadvisor.co.kr/Attraction_Review-g1131919-d2478900-Reviews-Magoksa_Temple-Gongju_Chungcheongnam_do.html#REVIEWS</t>
  </si>
  <si>
    <t>https://www.tripadvisor.co.kr/Attraction_Review-g2023530-d7987773-Reviews-Dangjin_Port_Tourism_Organization-Dangjin_Chungcheongnam_do.html#REVIEWS</t>
  </si>
  <si>
    <t>https://www.tripadvisor.co.kr/Attraction_Review-g2023535-d7061431-Reviews-National_Institute_of_Ecology-Seocheon_gun_Chungcheongnam_do.html#REVIEWS</t>
  </si>
  <si>
    <t>https://www.tripadvisor.co.kr/Attraction_Review-g297886-d7115968-Reviews-83_Tower-Daegu.html#REVIEWS</t>
  </si>
  <si>
    <t>https://www.tripadvisor.co.kr/Attraction_Review-g297886-d3164588-Reviews-E_World-Daegu.html#REVIEWS</t>
  </si>
  <si>
    <t>https://www.tripadvisor.co.kr/Attraction_Review-g2024855-d5541273-Reviews-Yeongju_Insam_Museum-Yeongju_Gyeongsangbuk_do.html#REVIEWS</t>
  </si>
  <si>
    <t>https://www.tripadvisor.co.kr/Attraction_Review-g2024855-d3805543-Reviews-Yeongju_Museom_Village-Yeongju_Gyeongsangbuk_do.html#REVIEWS</t>
  </si>
  <si>
    <t>https://www.tripadvisor.co.kr/Attraction_Review-g294197-d1862199-Reviews-Myeongdong_Seocobulhanjeungmag-Seoul.html#REVIEWS</t>
  </si>
  <si>
    <t>https://www.tripadvisor.co.kr/Attraction_Review-g2018512-d9996589-Reviews-Wondaeri_Birch_Forest-Inje_gun_Gangwon_do.html#REVIEWS</t>
  </si>
  <si>
    <t>https://www.tripadvisor.co.kr/Attraction_Review-g2018512-d3805447-Reviews-Baekdamsa_Temple-Inje_gun_Gangwon_do.html#REVIEWS</t>
  </si>
  <si>
    <t>https://www.tripadvisor.co.kr/Attraction_Review-g2018512-d10049900-Reviews-Pilrye_Mineral_Spring-Inje_gun_Gangwon_do.html#REVIEWS</t>
  </si>
  <si>
    <t>https://www.tripadvisor.co.kr/Attraction_Review-g2092512-d3805401-Reviews-Icheon_Ceramics_Village-Icheon_Gyeonggi_do.html#REVIEWS</t>
  </si>
  <si>
    <t>https://www.tripadvisor.co.kr/Attraction_Review-g2092512-d1128999-Reviews-Icheon_Termeden-Icheon_Gyeonggi_do.html#REVIEWS</t>
  </si>
  <si>
    <t>https://www.tripadvisor.co.kr/Attraction_Review-g2092512-d2405270-Reviews-Icheon_World_Ceramics_Center-Icheon_Gyeonggi_do.html#REVIEWS</t>
  </si>
  <si>
    <t>https://www.tripadvisor.co.kr/Attraction_Review-g2092512-d4094772-Reviews-Icheon_City_Museum-Icheon_Gyeonggi_do.html#REVIEWS</t>
  </si>
  <si>
    <t>https://www.tripadvisor.co.kr/Attraction_Review-g1544596-d6876673-Reviews-Dodamsambong_Peaks-Danyang_gun_Chungcheongbuk_do.html#REVIEWS</t>
  </si>
  <si>
    <t>https://www.tripadvisor.co.kr/Attraction_Review-g1544596-d4097380-Reviews-Guinsa_Temple-Danyang_gun_Chungcheongbuk_do.html#REVIEWS</t>
  </si>
  <si>
    <t>https://www.tripadvisor.co.kr/Attraction_Review-g1544596-d3823675-Reviews-Gosu_Cave-Danyang_gun_Chungcheongbuk_do.html#REVIEWS</t>
  </si>
  <si>
    <t>https://www.tripadvisor.co.kr/Attraction_Review-g1544596-d13086586-Reviews-Danyang_Market-Danyang_gun_Chungcheongbuk_do.html#REVIEWS</t>
  </si>
  <si>
    <t>https://www.tripadvisor.co.kr/Attraction_Review-g1544596-d4749951-Reviews-Danuri_Aquarium-Danyang_gun_Chungcheongbuk_do.html#REVIEWS</t>
  </si>
  <si>
    <t>https://www.tripadvisor.co.kr/Attraction_Review-g294197-d4095671-Reviews-Yonsei_University_Museum-Seoul.html#REVIEWS</t>
  </si>
  <si>
    <t>https://www.tripadvisor.co.kr/Attraction_Review-g294197-d13138039-Reviews-Yonsei_University_Sinchon_Campus-Seoul.html#REVIEWS</t>
  </si>
  <si>
    <t>https://www.tripadvisor.co.kr/Attraction_Review-g294197-d1862191-Reviews-Ewha_Womans_University-Seoul.html#REVIEWS</t>
  </si>
  <si>
    <t>https://www.tripadvisor.co.kr/Attraction_Review-g294197-d3808305-Reviews-Yeonsero_Yonsei_University_Street-Seoul.html#REVIEWS</t>
  </si>
  <si>
    <t>https://www.tripadvisor.co.kr/Attraction_Review-g1138011-d4095411-Reviews-Jungmisan_Mountain_Recreational_Forest-Yangpyeong_gun_Gyeonggi_do.html#REVIEWS</t>
  </si>
  <si>
    <t>https://www.tripadvisor.co.kr/Attraction_Review-g1074106-d3805575-Reviews-Naju_Pear_Museum-Naju_Jeollanam_do.html#REVIEWS</t>
  </si>
  <si>
    <t>https://www.tripadvisor.co.kr/Attraction_Review-g1074106-d13861577-Reviews-Naju_National_Museum-Naju_Jeollanam_do.html#REVIEWS</t>
  </si>
  <si>
    <t>https://www.tripadvisor.co.kr/Attraction_Review-g1074106-d14135468-Reviews-Naju_Geumseonggwan-Naju_Jeollanam_do.html#REVIEWS</t>
  </si>
  <si>
    <t>https://www.tripadvisor.co.kr/Attraction_Review-g1074106-d15054422-Reviews-Bichgalam_Hosu_Gongwon_Jeonmangdae-Naju_Jeollanam_do.html#REVIEWS</t>
  </si>
  <si>
    <t>https://www.tripadvisor.co.kr/Attraction_Review-g1074106-d15054600-Reviews-Naju_Student_Independence_Movement_Memorial_Hall-Naju_Jeollanam_do.html#REVIEWS</t>
  </si>
  <si>
    <t>https://www.tripadvisor.co.kr/Attraction_Review-g1510776-d4095645-Reviews-Geoje_Okpo_Battle_Memorial_Park-Geoje_Gyeongsangnam_do.html#REVIEWS</t>
  </si>
  <si>
    <t>https://www.tripadvisor.co.kr/Attraction_Review-g1510776-d4440089-Reviews-Geoje_Museum-Geoje_Gyeongsangnam_do.html#REVIEWS</t>
  </si>
  <si>
    <t>https://www.tripadvisor.co.kr/Attraction_Review-g674638-d10288033-Reviews-Imjinseong_Fortress-Namhae_gun_Gyeongsangnam_do.html#REVIEWS</t>
  </si>
  <si>
    <t>https://www.tripadvisor.co.kr/Attraction_Review-g294197-d6352852-Reviews-Mecenatpolis_Mall-Seoul.html#REVIEWS</t>
  </si>
  <si>
    <t>https://www.tripadvisor.co.kr/Attraction_Review-g294197-d10523515-Reviews-Lotte_Cinema_Hapjeong-Seoul.html#REVIEWS</t>
  </si>
  <si>
    <t>https://www.tripadvisor.co.kr/Attraction_Review-g294197-d1958940-Reviews-Hongik_University_Street-Seoul.html#REVIEWS</t>
  </si>
  <si>
    <t>https://www.tripadvisor.co.kr/Attraction_Review-g317126-d2194711-Reviews-Chodang_Sundubu_Village-Gangneung_Gangwon_do.html#REVIEWS</t>
  </si>
  <si>
    <t>https://www.tripadvisor.co.kr/Attraction_Review-g294197-d4438563-Reviews-Sungsin_Bowling-Seoul.html#REVIEWS</t>
  </si>
  <si>
    <t>https://www.tripadvisor.co.kr/Attraction_Review-g297889-d3822048-Reviews-Bupyeong_Station_Underground_Shopping_Mall-Incheon.html#REVIEWS</t>
  </si>
  <si>
    <t>https://www.tripadvisor.co.kr/Attraction_Review-g297884-d2219112-Reviews-Bupyeong_Market-Busan.html#REVIEWS</t>
  </si>
  <si>
    <t>https://www.tripadvisor.co.kr/Attraction_Review-g297884-d8591964-Reviews-Bupyeong_Kkangtong_Market-Busan.html#REVIEWS</t>
  </si>
  <si>
    <t>https://www.tripadvisor.co.kr/Attraction_Review-g297889-d8120246-Reviews-Bupyeong_Yeoksa_Shopping_Mall-Incheon.html#REVIEWS</t>
  </si>
  <si>
    <t>https://www.tripadvisor.co.kr/Attraction_Review-g297889-d9755529-Reviews-Bupyeong_Market-Incheon.html#REVIEWS</t>
  </si>
  <si>
    <t>https://www.tripadvisor.co.kr/Attraction_Review-g294197-d2067901-Reviews-Beautiplex_Myeongdong-Seoul.html#REVIEWS</t>
  </si>
  <si>
    <t>https://www.tripadvisor.co.kr/Attraction_Review-g297884-d8121635-Reviews-Busan_Gimhae_Light_Rail_Transit-Busan.html#REVIEWS</t>
  </si>
  <si>
    <t>https://www.tripadvisor.co.kr/Attraction_Review-g297884-d4095632-Reviews-Maekdo_Ecological_Park-Busan.html#REVIEWS</t>
  </si>
  <si>
    <t>https://www.tripadvisor.co.kr/Attraction_Review-g790146-d4504780-Reviews-Old_Gunsan_Custom_House-Gunsan_Jeollabuk_do.html#REVIEWS</t>
  </si>
  <si>
    <t>https://www.tripadvisor.co.kr/Attraction_Review-g294197-d7264107-Reviews-GOTO_Mall-Seoul.html#REVIEWS</t>
  </si>
  <si>
    <t>https://www.tripadvisor.co.kr/Attraction_Review-g294197-d12538661-Reviews-Express_Bus_Terminal_Shopping_Center-Seoul.html#REVIEWS</t>
  </si>
  <si>
    <t>https://www.tripadvisor.co.kr/Attraction_Review-g294197-d3568803-Reviews-Banpodaegyo_Bridge-Seoul.html#REVIEWS</t>
  </si>
  <si>
    <t>https://www.tripadvisor.co.kr/Attraction_Review-g678593-d12871287-Reviews-Pyeongtaek_International_Central_Market-Pyeongtaek_Gyeonggi_do.html#REVIEWS</t>
  </si>
  <si>
    <t>https://www.tripadvisor.co.kr/Attraction_Review-g2150164-d1231030-Reviews-Tongdosa_Temple-Yangsan_Gyeongsangnam_do.html#REVIEWS</t>
  </si>
  <si>
    <t>https://www.tripadvisor.co.kr/Attraction_Review-g2150164-d12034100-Reviews-Tongdo_Fantasia-Yangsan_Gyeongsangnam_do.html#REVIEWS</t>
  </si>
  <si>
    <t>https://www.tripadvisor.co.kr/Attraction_Review-g2150164-d4427646-Reviews-Tongdosa_Seongbo_Museum-Yangsan_Gyeongsangnam_do.html#REVIEWS</t>
  </si>
  <si>
    <t>https://www.tripadvisor.co.kr/Attraction_Review-g317126-d4608666-Reviews-Jeongdongjin_Beach-Gangneung_Gangwon_do.html#REVIEWS</t>
  </si>
  <si>
    <t>https://www.tripadvisor.co.kr/Attraction_Review-g294197-d553213-Reviews-Seoul_Daehangno-Seoul.html#REVIEWS</t>
  </si>
  <si>
    <t>https://www.tripadvisor.co.kr/Attraction_Review-g297884-d2422422-Reviews-Busan_National_University_Daehak_ro-Busan.html#REVIEWS</t>
  </si>
  <si>
    <t>https://www.tripadvisor.co.kr/Attraction_Review-g294197-d4095685-Reviews-Naksan_Park-Seoul.html#REVIEWS</t>
  </si>
  <si>
    <t>https://www.tripadvisor.co.kr/Attraction_Review-g294197-d592520-Reviews-Marronnier_Park-Seoul.html#REVIEWS</t>
  </si>
  <si>
    <t>https://www.tripadvisor.co.kr/Attraction_Review-g297889-d3805608-Reviews-Sudoguksan_Museum_of_Housing_and_Living-Incheon.html#REVIEWS</t>
  </si>
  <si>
    <t>https://www.tripadvisor.co.kr/Attraction_Review-g297889-d8481964-Reviews-Sinpo_International_Market-Incheon.html#REVIEWS</t>
  </si>
  <si>
    <t>https://www.tripadvisor.co.kr/Attraction_Review-g294197-d8693250-Reviews-Mokdong_Stadium-Seoul.html#REVIEWS</t>
  </si>
  <si>
    <t>https://www.tripadvisor.co.kr/Attraction_Review-g297885-d2337348-Reviews-Eco_Land_Theme_Park-Jeju_Jeju_Island.html#REVIEWS</t>
  </si>
  <si>
    <t>https://www.tripadvisor.co.kr/Attraction_Review-g297892-d12788893-Reviews-Shinhwa_Theme_Park-Seogwipo_Jeju_Island.html#REVIEWS</t>
  </si>
  <si>
    <t>https://www.tripadvisor.co.kr/Attraction_Review-g674638-d8093399-Reviews-German_Village-Namhae_gun_Gyeongsangnam_do.html#REVIEWS</t>
  </si>
  <si>
    <t>https://www.tripadvisor.co.kr/Attraction_Review-g674638-d5971968-Reviews-Daraengi_Village-Namhae_gun_Gyeongsangnam_do.html#REVIEWS</t>
  </si>
  <si>
    <t>https://www.tripadvisor.co.kr/Attraction_Review-g661419-d3805409-Reviews-Gimhae_National_Museum-Gimhae_Gyeongsangnam_do.html#REVIEWS</t>
  </si>
  <si>
    <t>https://www.tripadvisor.co.kr/Attraction_Review-g297884-d8121598-Reviews-Gimhae_Int_l_Airport_International_Terminal_Tourist_Information_Center-Busan.html#REVIEWS</t>
  </si>
  <si>
    <t>https://www.tripadvisor.co.kr/Attraction_Review-g661419-d3805637-Reviews-Tomb_of_King_Suro-Gimhae_Gyeongsangnam_do.html#REVIEWS</t>
  </si>
  <si>
    <t>https://www.tripadvisor.co.kr/Attraction_Review-g661419-d9587035-Reviews-Gimhae_Gaya_Theme_Park-Gimhae_Gyeongsangnam_do.html#REVIEWS</t>
  </si>
  <si>
    <t>https://www.tripadvisor.co.kr/Attraction_Review-g304129-d4095268-Reviews-Kimdaejoong_Convention_Center-Gwangju.html#REVIEWS</t>
  </si>
  <si>
    <t>https://www.tripadvisor.co.kr/Attraction_Review-g2018511-d6226824-Reviews-Byeolmaro_Observatory-Yeongwol_gun_Gangwon_do.html#REVIEWS</t>
  </si>
  <si>
    <t>https://www.tripadvisor.co.kr/Attraction_Review-g2018511-d3805605-Reviews-Jangneung-Yeongwol_gun_Gangwon_do.html#REVIEWS</t>
  </si>
  <si>
    <t>https://www.tripadvisor.co.kr/Attraction_Review-g2018511-d3808295-Reviews-Cheongnyeongpo_Cape-Yeongwol_gun_Gangwon_do.html#REVIEWS</t>
  </si>
  <si>
    <t>https://www.tripadvisor.co.kr/Attraction_Review-g2018511-d4095567-Reviews-Yeongwol_Insectarium-Yeongwol_gun_Gangwon_do.html#REVIEWS</t>
  </si>
  <si>
    <t>https://www.tripadvisor.co.kr/Attraction_Review-g2018511-d3808290-Reviews-Korean_Peninsula_shaped_Cliffs_Seonam_Village-Yeongwol_gun_Gangwon_do.html#REVIEWS</t>
  </si>
  <si>
    <t>https://www.tripadvisor.co.kr/Attraction_Review-g2024873-d7161461-Reviews-Seongnam_Jungang_Park-Seongnam_Gyeonggi_do.html#REVIEWS</t>
  </si>
  <si>
    <t>https://www.tripadvisor.co.kr/Attraction_Review-g2024873-d8556107-Reviews-Yuldong_Park-Seongnam_Gyeonggi_do.html#REVIEWS</t>
  </si>
  <si>
    <t>https://www.tripadvisor.co.kr/Attraction_Review-g2024873-d3805390-Reviews-Jeongja_dong_Cafe_Street-Seongnam_Gyeonggi_do.html#REVIEWS</t>
  </si>
  <si>
    <t>https://www.tripadvisor.co.kr/Attraction_Review-g294197-d554537-Reviews-The_War_Memorial_of_Korea-Seoul.html#REVIEWS</t>
  </si>
  <si>
    <t>https://www.tripadvisor.co.kr/Attraction_Review-g294197-d1958930-Reviews-Korea_House-Seoul.html#REVIEWS</t>
  </si>
  <si>
    <t>https://www.tripadvisor.co.kr/Attraction_Review-g297884-d669986-Reviews-SEA_LIFE_Busan_Aquarium-Busan.html#REVIEWS</t>
  </si>
  <si>
    <t>https://www.tripadvisor.co.kr/Attraction_Review-g297884-d1605555-Reviews-BIFF_Square-Busan.html#REVIEWS</t>
  </si>
  <si>
    <t>https://www.tripadvisor.co.kr/Attraction_Review-g297884-d7644179-Reviews-Nampo_Underground_Shopping_Center-Busan.html#REVIEWS</t>
  </si>
  <si>
    <t>https://www.tripadvisor.co.kr/Attraction_Review-g297884-d7372651-Reviews-Yeongdodaegyo_Bridge-Busan.html#REVIEWS</t>
  </si>
  <si>
    <t>https://www.tripadvisor.co.kr/Attraction_Review-g297884-d1954398-Reviews-Gwangbokro_Culture_and_Fashion_street-Busan.html#REVIEWS</t>
  </si>
  <si>
    <t>https://www.tripadvisor.co.kr/Attraction_Review-g2024800-d10020497-Reviews-Goesan_Red_Pepper_Festival-Goesan_gun_Chungcheongbuk_do.html#REVIEWS</t>
  </si>
  <si>
    <t>https://www.tripadvisor.co.kr/Attraction_Review-g2024800-d3682292-Reviews-Sanmagi_Yetgil-Goesan_gun_Chungcheongbuk_do.html#REVIEWS</t>
  </si>
  <si>
    <t>https://www.tripadvisor.co.kr/Attraction_Review-g2024800-d2232586-Reviews-Suok_Falls-Goesan_gun_Chungcheongbuk_do.html#REVIEWS</t>
  </si>
  <si>
    <t>https://www.tripadvisor.co.kr/Attraction_Review-g2024800-d4094771-Reviews-Gwaesan_Cheonggyeol_Gochu_Museum-Goesan_gun_Chungcheongbuk_do.html#REVIEWS</t>
  </si>
  <si>
    <t>https://www.tripadvisor.co.kr/Attraction_Review-g297884-d2337251-Reviews-Seomyeon_Underground_Shopping_Center-Busan.html#REVIEWS</t>
  </si>
  <si>
    <t>https://www.tripadvisor.co.kr/Attraction_Review-g297884-d2337247-Reviews-Seomyeon_Food_Alley-Busan.html#REVIEWS</t>
  </si>
  <si>
    <t>https://www.tripadvisor.co.kr/Attraction_Review-g297884-d12577086-Reviews-Game_Of_Minds_Seomyeon-Busan.html#REVIEWS</t>
  </si>
  <si>
    <t>https://www.tripadvisor.co.kr/Attraction_Review-g297884-d3243059-Reviews-Bujeon_Market-Busan.html#REVIEWS</t>
  </si>
  <si>
    <t>https://www.tripadvisor.co.kr/Attraction_Review-g2018514-d7065647-Reviews-Goseokjeong-Cheorwon_gun_Gangwon_do.html#REVIEWS</t>
  </si>
  <si>
    <t>https://www.tripadvisor.co.kr/Attraction_Review-g2018514-d2530320-Reviews-Nodongdangsa-Cheorwon_gun_Gangwon_do.html#REVIEWS</t>
  </si>
  <si>
    <t>https://www.tripadvisor.co.kr/Attraction_Review-g2018514-d7065623-Reviews-Cheorwon_Peace_Observatory-Cheorwon_gun_Gangwon_do.html#REVIEWS</t>
  </si>
  <si>
    <t>https://www.tripadvisor.co.kr/Attraction_Review-g2018514-d3805466-Reviews-The_2nd_Tunnel-Cheorwon_gun_Gangwon_do.html#REVIEWS</t>
  </si>
  <si>
    <t>https://www.tripadvisor.co.kr/Attraction_Review-g2018514-d4087590-Reviews-Cheorwon_Culture_Welfare_Center-Cheorwon_gun_Gangwon_do.html#REVIEWS</t>
  </si>
  <si>
    <t>https://www.tripadvisor.co.kr/Attraction_Review-g294197-d4798710-Reviews-Songpa_Naru_Park-Seoul.html#REVIEWS</t>
  </si>
  <si>
    <t>https://www.tripadvisor.co.kr/Attraction_Review-g294197-d592658-Reviews-Olympic_Park-Seoul.html#REVIEWS</t>
  </si>
  <si>
    <t>https://www.tripadvisor.co.kr/Attraction_Review-g294197-d9795152-Reviews-Rock_Star_Climbing_Songpa_Daily_Experience-Seoul.html#REVIEWS</t>
  </si>
  <si>
    <t>https://www.tripadvisor.co.kr/Attraction_Review-g297884-d4750282-Reviews-Bosudong_Book_Street-Busan.html#REVIEWS</t>
  </si>
  <si>
    <t>https://www.tripadvisor.co.kr/Attraction_Review-g2024866-d3164771-Reviews-National_Gwacheon_Science_Museum-Gwacheon_Gyeonggi_do.html#REVIEWS</t>
  </si>
  <si>
    <t>https://www.tripadvisor.co.kr/Attraction_Review-g2024866-d325048-Reviews-MMCA_National_Museum_of_Modern_and_Contemporary_Art_Korea-Gwacheon_Gyeonggi_do.html#REVIEWS</t>
  </si>
  <si>
    <t>https://www.tripadvisor.co.kr/Attraction_Review-g2024866-d3164769-Reviews-LetsRun_Park_Seoul_Seoul_Racecourse_Park-Gwacheon_Gyeonggi_do.html#REVIEWS</t>
  </si>
  <si>
    <t>https://www.tripadvisor.co.kr/Attraction_Review-g294197-d7154940-Reviews-Bangsan_Market-Seoul.html#REVIEWS</t>
  </si>
  <si>
    <t>https://www.tripadvisor.co.kr/Attraction_Review-g294197-d8737878-Reviews-Grevin_Museum-Seoul.html#REVIEWS</t>
  </si>
  <si>
    <t>https://www.tripadvisor.co.kr/Attraction_Review-g294197-d1962594-Reviews-Lotte_Department_Store_Main-Seoul.html#REVIEWS</t>
  </si>
  <si>
    <t>https://www.tripadvisor.co.kr/Attraction_Review-g294197-d1163226-Reviews-Jungbu_Market-Seoul.html#REVIEWS</t>
  </si>
  <si>
    <t>https://www.tripadvisor.co.kr/Attraction_Review-g297889-d4438773-Reviews-Yonghwa_Gongan_MegaDVD-Incheon.html#REVIEWS</t>
  </si>
  <si>
    <t>https://www.tripadvisor.co.kr/Attraction_Review-g2024865-d9715918-Reviews-Hanwha_Aqua_Planet_Ilsan-Goyang_Gyeonggi_do.html#REVIEWS</t>
  </si>
  <si>
    <t>https://www.tripadvisor.co.kr/Attraction_Review-g1074135-d3808316-Reviews-Yeongnamnu_Pavilion-Miryang_Gyeongsangnam_do.html#REVIEWS</t>
  </si>
  <si>
    <t>https://www.tripadvisor.co.kr/Attraction_Review-g1074135-d3805454-Reviews-Pyochungsa_Temple-Miryang_Gyeongsangnam_do.html#REVIEWS</t>
  </si>
  <si>
    <t>https://www.tripadvisor.co.kr/Attraction_Review-g1074135-d4438775-Reviews-Miryang_City_Museum-Miryang_Gyeongsangnam_do.html#REVIEWS</t>
  </si>
  <si>
    <t>https://www.tripadvisor.co.kr/Attraction_Review-g1074135-d14987791-Reviews-Eoreumgol_Valley-Miryang_Gyeongsangnam_do.html#REVIEWS</t>
  </si>
  <si>
    <t>https://www.tripadvisor.co.kr/Attraction_Review-g297885-d1747359-Reviews-Mysterious_Road_Dokkaebi_Road-Jeju_Jeju_Island.html#REVIEWS</t>
  </si>
  <si>
    <t>https://www.tripadvisor.co.kr/Attraction_Review-g2150160-d320367-Reviews-Haeinsa_Temple-Hapcheon_Gun_Gyeongsangnam_do.html#REVIEWS</t>
  </si>
  <si>
    <t>https://www.tripadvisor.co.kr/Attraction_Review-g2150160-d4094734-Reviews-Haeinsa_Seongbo_Museum-Hapcheon_Gun_Gyeongsangnam_do.html#REVIEWS</t>
  </si>
  <si>
    <t>https://www.tripadvisor.co.kr/Attraction_Review-g2150160-d4094763-Reviews-Hapcheon_ImageThema_Park-Hapcheon_Gun_Gyeongsangnam_do.html#REVIEWS</t>
  </si>
  <si>
    <t>https://www.tripadvisor.co.kr/Attraction_Review-g1074107-d3164651-Reviews-Songgwangsa_Temple-Suncheon_Jeollanam_do.html#REVIEWS</t>
  </si>
  <si>
    <t>https://www.tripadvisor.co.kr/Attraction_Review-g2368557-d3694433-Reviews-Jirisan_National_Park-Hadong_gun_Gyeongsangnam_do.html#REVIEWS</t>
  </si>
  <si>
    <t>https://www.tripadvisor.co.kr/Attraction_Review-g2024829-d4094896-Reviews-Hwaeomsa_Temple-Gurye_gun_Jeollanam_do.html#REVIEWS</t>
  </si>
  <si>
    <t>https://www.tripadvisor.co.kr/Attraction_Review-g297884-d6732915-Reviews-Samgwangsa_Temple-Busan.html#REVIEWS</t>
  </si>
  <si>
    <t>https://www.tripadvisor.co.kr/Attraction_Review-g297884-d1954401-Reviews-Geumjung_Mt_fortress-Busan.html#REVIEWS</t>
  </si>
  <si>
    <t>https://www.tripadvisor.co.kr/Attraction_Review-g297884-d7980877-Reviews-Beomeosa_Sungbo_Museum-Busan.html#REVIEWS</t>
  </si>
  <si>
    <t>https://www.tripadvisor.co.kr/Attraction_Review-g297884-d1954400-Reviews-Geumgang_Park-Busan.html#REVIEWS</t>
  </si>
  <si>
    <t>https://www.tripadvisor.co.kr/Attraction_Review-g1072104-d615842-Reviews-Hallyeohaesang_National_Park-Gyeongsangnam_do.html#REVIEWS</t>
  </si>
  <si>
    <t>https://www.tripadvisor.co.kr/Attraction_Review-g2023539-d8667174-Reviews-Anmyeondo_Island_Recreational_Forest-Taean_gun_Chungcheongnam_do.html#REVIEWS</t>
  </si>
  <si>
    <t>https://www.tripadvisor.co.kr/Attraction_Review-g294197-d7028430-Reviews-Yangjae_Citizens_Park-Seoul.html#REVIEWS</t>
  </si>
  <si>
    <t>https://www.tripadvisor.co.kr/Attraction_Review-g294197-d7154845-Reviews-Yangjae_Flower_Market_Center-Seoul.html#REVIEWS</t>
  </si>
  <si>
    <t>https://www.tripadvisor.co.kr/Attraction_Review-g297885-d15674949-Reviews-Jeju_Taxi_Tour_Best-Jeju_Jeju_Island.html#REVIEWS</t>
  </si>
  <si>
    <t>https://www.tripadvisor.co.kr/Attraction_Review-g294197-d324907-Reviews-Namdaemun_Market-Seoul.html#REVIEWS</t>
  </si>
  <si>
    <t>https://www.tripadvisor.co.kr/Attraction_Review-g294197-d3808315-Reviews-Sungnyemun_Gate-Seoul.html#REVIEWS</t>
  </si>
  <si>
    <t>https://www.tripadvisor.co.kr/Attraction_Review-g2024864-d3136736-Reviews-Petite_France-Gapyeong_gun_Gyeonggi_do.html#REVIEWS</t>
  </si>
  <si>
    <t>https://www.tripadvisor.co.kr/Attraction_Review-g294197-d7154750-Reviews-Hongdae_Art_Market_Free_Market-Seoul.html#REVIEWS</t>
  </si>
  <si>
    <t>https://www.tripadvisor.co.kr/Attraction_Review-g294197-d12335274-Reviews-Club_Bonita_Seoul-Seoul.html#REVIEWS</t>
  </si>
  <si>
    <t>https://www.tripadvisor.co.kr/Attraction_Review-g297889-d8610834-Reviews-Incheon_Bridge_Memorial_Hall-Incheon.html#REVIEWS</t>
  </si>
  <si>
    <t>https://www.tripadvisor.co.kr/Attraction_Review-g297889-d3821928-Reviews-Eurwangni_Beach-Incheon.html#REVIEWS</t>
  </si>
  <si>
    <t>https://www.tripadvisor.co.kr/Attraction_Review-g2024866-d5038035-Reviews-Cheonggyesan_Mountain-Gwacheon_Gyeonggi_do.html#REVIEWS</t>
  </si>
  <si>
    <t>https://www.tripadvisor.co.kr/Attraction_Review-g294197-d7060838-Reviews-Cheonggyecheon_Museum-Seoul.html#REVIEWS</t>
  </si>
  <si>
    <t>https://www.tripadvisor.co.kr/Attraction_Review-g294197-d10020530-Reviews-Seoul_Lantern_Festival-Seoul.html#REVIEWS</t>
  </si>
  <si>
    <t>https://www.tripadvisor.co.kr/Attraction_Review-g1643550-d3805598-Reviews-Jukjeon_Cafe_Street-Yongin_Gyeonggi_do.html#REVIEWS</t>
  </si>
  <si>
    <t>https://www.tripadvisor.co.kr/Attraction_Review-g297887-d12188312-Reviews-Banseok_Station_Cafe_Street-Daejeon.html#REVIEWS</t>
  </si>
  <si>
    <t>https://www.tripadvisor.co.kr/Attraction_Review-g297885-d10126654-Reviews-Woljeongri_Beach-Jeju_Jeju_Island.html#REVIEWS</t>
  </si>
  <si>
    <t>https://www.tripadvisor.co.kr/Attraction_Review-g297884-d1718638-Reviews-Gukje_Market-Busan.html#REVIEWS</t>
  </si>
  <si>
    <t>https://www.tripadvisor.co.kr/Attraction_Review-g612376-d4094685-Reviews-Changwon_City_Museum-Changwon_Gyeongsangnam_do.html#REVIEWS</t>
  </si>
  <si>
    <t>https://www.tripadvisor.co.kr/Attraction_Review-g2024843-d3805579-Reviews-Mihwangsa_Temple-Haenam_gun_Jeollanam_do.html#REVIEWS</t>
  </si>
  <si>
    <t>https://www.tripadvisor.co.kr/Attraction_Review-g612376-d4094443-Reviews-Munsin_Art_Museum-Changwon_Gyeongsangnam_do.html#REVIEWS</t>
  </si>
  <si>
    <t>https://www.tripadvisor.co.kr/Attraction_Review-g2018508-d6226996-Reviews-Goseong_Unification_Observatory-Goseong_gun_Gangwon_do.html#REVIEWS</t>
  </si>
  <si>
    <t>https://www.tripadvisor.co.kr/Attraction_Review-g1872665-d3420720-Reviews-Odusan_Unification_Tower-Paju_Gyeonggi_do.html#REVIEWS</t>
  </si>
  <si>
    <t>https://www.tripadvisor.co.kr/Attraction_Review-g1072089-d1836199-Reviews-Odusan_Unite_Lookout-Gyeonggi_do.html#REVIEWS</t>
  </si>
  <si>
    <t>https://www.tripadvisor.co.kr/Attraction_Review-g424960-d4608688-Reviews-Suwon_World_Cup_Stadium-Suwon_Gyeonggi_do.html#REVIEWS</t>
  </si>
  <si>
    <t>https://www.tripadvisor.co.kr/Attraction_Review-g1143545-d3136731-Reviews-Jeonju_World_Cup_Stadium-Jeonju_Jeollabuk_do.html#REVIEWS</t>
  </si>
  <si>
    <t>https://www.tripadvisor.co.kr/Attraction_Review-g294197-d8084014-Reviews-Hyundai_Department_Store_Apgujeong_Main-Seoul.html#REVIEWS</t>
  </si>
  <si>
    <t>https://www.tripadvisor.co.kr/Attraction_Review-g297884-d2344546-Reviews-Shinsegae_Dept_Store_Centum_City-Busan.html#REVIEWS</t>
  </si>
  <si>
    <t>https://www.tripadvisor.co.kr/Attraction_Review-g297884-d3447149-Reviews-APEC_Naru_Park-Busan.html#REVIEWS</t>
  </si>
  <si>
    <t>https://www.tripadvisor.co.kr/Attraction_Review-g297884-d7917429-Reviews-Shinsegae_Gallery-Busan.html#REVIEWS</t>
  </si>
  <si>
    <t>https://www.tripadvisor.co.kr/Attraction_Review-g297884-d1675053-Reviews-Gijang_Market-Busan.html#REVIEWS</t>
  </si>
  <si>
    <t>https://www.tripadvisor.co.kr/Attraction_Review-g2018513-d8285796-Reviews-Samtan_Art_Mine-Jeongseon_gun_Gangwon_do.html#REVIEWS</t>
  </si>
  <si>
    <t>https://www.tripadvisor.co.kr/Attraction_Review-g1074139-d5924557-Reviews-Samcheok_Ocean_Railbike-Samcheok_Gangwon_do.html#REVIEWS</t>
  </si>
  <si>
    <t>https://www.tripadvisor.co.kr/Attraction_Review-g2018513-d4731328-Reviews-Jeongseon_Rail_Bike-Jeongseon_gun_Gangwon_do.html#REVIEWS</t>
  </si>
  <si>
    <t>https://www.tripadvisor.co.kr/Attraction_Review-g1074108-d6847906-Reviews-Yeosu_Ocean_Rail_Bike-Yeosu_Jeollanam_do.html#REVIEWS</t>
  </si>
  <si>
    <t>https://www.tripadvisor.co.kr/Attraction_Review-g297885-d8070449-Reviews-Jeju_Jungang_Underground_Shopping_Center-Jeju_Jeju_Island.html#REVIEWS</t>
  </si>
  <si>
    <t>https://www.tripadvisor.co.kr/Attraction_Review-g1872665-d12657689-Reviews-Provence_Town-Paju_Gyeonggi_do.html#REVIEWS</t>
  </si>
  <si>
    <t>https://www.tripadvisor.co.kr/Attraction_Review-g294197-d7891838-Reviews-LG_Arts_Center-Seoul.html#REVIEWS</t>
  </si>
  <si>
    <t>https://www.tripadvisor.co.kr/Attraction_Review-g297884-d5040365-Reviews-Seokbulsa_Temple-Busan.html#REVIEWS</t>
  </si>
  <si>
    <t>https://www.tripadvisor.co.kr/Attraction_Review-g2024868-d3423121-Reviews-Namhansanseong_Provincial_Park-Gwangju_Gyeonggi_do.html#REVIEWS</t>
  </si>
  <si>
    <t>https://www.tripadvisor.co.kr/Attraction_Review-g2024868-d10338816-Reviews-Namhansanseong_Fortress-Gwangju_Gyeonggi_do.html#REVIEWS</t>
  </si>
  <si>
    <t>https://www.tripadvisor.co.kr/Attraction_Review-g2024868-d3423131-Reviews-Namhansansung_History_Museum-Gwangju_Gyeonggi_do.html#REVIEWS</t>
  </si>
  <si>
    <t>https://www.tripadvisor.co.kr/Attraction_Review-g2024873-d4095639-Reviews-Hwangsong_Park-Seongnam_Gyeonggi_do.html#REVIEWS</t>
  </si>
  <si>
    <t>https://www.tripadvisor.co.kr/Attraction_Review-g2018516-d1961153-Reviews-Vivaldi_Park_Ocean_World-Hongcheon_gun_Gangwon_do.html#REVIEWS</t>
  </si>
  <si>
    <t>https://www.tripadvisor.co.kr/Attraction_Review-g612377-d3821623-Reviews-Ocean_700-Pyeongchang_gun_Gangwon_do.html#REVIEWS</t>
  </si>
  <si>
    <t>https://www.tripadvisor.co.kr/Attraction_Review-g1074125-d8746480-Reviews-Bears_Town_Ski_Sled-Pocheon_Gyeonggi_do.html#REVIEWS</t>
  </si>
  <si>
    <t>https://www.tripadvisor.co.kr/Attraction_Review-g612376-d10020519-Reviews-Jinhae_Gunhangje_Festival-Changwon_Gyeongsangnam_do.html#REVIEWS</t>
  </si>
  <si>
    <t>https://www.tripadvisor.co.kr/Attraction_Review-g612376-d7108023-Reviews-Jinhae_Dream_Park-Changwon_Gyeongsangnam_do.html#REVIEWS</t>
  </si>
  <si>
    <t>https://www.tripadvisor.co.kr/Attraction_Review-g612376-d3808249-Reviews-Yeojwacheon_Stream-Changwon_Gyeongsangnam_do.html#REVIEWS</t>
  </si>
  <si>
    <t>https://www.tripadvisor.co.kr/Attraction_Review-g612376-d7108003-Reviews-Jinhae_NFRDI_Environment_Eco_park-Changwon_Gyeongsangnam_do.html#REVIEWS</t>
  </si>
  <si>
    <t>https://www.tripadvisor.co.kr/Attraction_Review-g612376-d4094724-Reviews-Jinhaesiripbangmulgwan-Changwon_Gyeongsangnam_do.html#REVIEWS</t>
  </si>
  <si>
    <t>https://www.tripadvisor.co.kr/Attraction_Review-g1872665-d2076197-Reviews-Panmunjom-Paju_Gyeonggi_do.html#REVIEWS</t>
  </si>
  <si>
    <t>https://www.tripadvisor.co.kr/Attraction_Review-g294197-d2358920-Reviews-International_Cultural_Service_Club_ICSC-Seoul.html#REVIEWS</t>
  </si>
  <si>
    <t>https://www.tripadvisor.co.kr/Attraction_Review-g1872665-d324943-Reviews-Camp_Bonifas-Paju_Gyeonggi_do.html#REVIEWS</t>
  </si>
  <si>
    <t>https://www.tripadvisor.co.kr/Attraction_Review-g294197-d1579808-Reviews-Lotte_Duty_Free_Main_Store-Seoul.html#REVIEWS</t>
  </si>
  <si>
    <t>https://www.tripadvisor.co.kr/Attraction_Review-g294197-d1383392-Reviews-The_Shilla_Duty_Free_Seoul-Seoul.html#REVIEWS</t>
  </si>
  <si>
    <t>https://www.tripadvisor.co.kr/Attraction_Review-g294197-d3581554-Reviews-Dongwha_Duty_Free-Seoul.html#REVIEWS</t>
  </si>
  <si>
    <t>https://www.tripadvisor.co.kr/Attraction_Review-g294197-d3694519-Reviews-Ihwa_Mural_Village-Seoul.html#REVIEWS</t>
  </si>
  <si>
    <t>https://www.tripadvisor.co.kr/Attraction_Review-g2018516-d11695367-Reviews-Hongcheon_Ginkgo_Forest-Hongcheon_gun_Gangwon_do.html#REVIEWS</t>
  </si>
  <si>
    <t>https://www.tripadvisor.co.kr/Attraction_Review-g2018516-d13453829-Reviews-Alpaca_World-Hongcheon_gun_Gangwon_do.html#REVIEWS</t>
  </si>
  <si>
    <t>https://www.tripadvisor.co.kr/Attraction_Review-g2018516-d7987047-Reviews-Hongcheon_Saengmyeong_Geongang_Gwahakgwan-Hongcheon_gun_Gangwon_do.html#REVIEWS</t>
  </si>
  <si>
    <t>https://www.tripadvisor.co.kr/Attraction_Review-g2018516-d3805515-Reviews-Sutasa_Temple-Hongcheon_gun_Gangwon_do.html#REVIEWS</t>
  </si>
  <si>
    <t>https://www.tripadvisor.co.kr/Attraction_Review-g294197-d7376481-Reviews-Noryangjin_Fisheries_Wholesale_Market-Seoul.html#REVIEWS</t>
  </si>
  <si>
    <t>https://www.tripadvisor.co.kr/Attraction_Review-g946497-d7981394-Reviews-Bucheon_Jungang_Park-Bucheon_Gyeonggi_do.html#REVIEWS</t>
  </si>
  <si>
    <t>https://www.tripadvisor.co.kr/Attraction_Review-g1138011-d2696960-Reviews-Yongmunsa_Temple-Yangpyeong_gun_Gyeonggi_do.html#REVIEWS</t>
  </si>
  <si>
    <t>https://www.tripadvisor.co.kr/Attraction_Review-g1047890-d3805443-Reviews-Cheongpung_Cultural_Heritage_Complex-Jecheon_Chungcheongbuk_do.html#REVIEWS</t>
  </si>
  <si>
    <t>https://www.tripadvisor.co.kr/Attraction_Review-g297886-d3805434-Reviews-Daegu_National_Museum-Daegu.html#REVIEWS</t>
  </si>
  <si>
    <t>https://www.tripadvisor.co.kr/Attraction_Review-g2024847-d12269241-Reviews-Kyungpook_National_University_Natural_History_Museum-Gunwi_gun_Gyeongsangbuk_do.html#REVIEWS</t>
  </si>
  <si>
    <t>https://www.tripadvisor.co.kr/Attraction_Review-g297886-d13198966-Reviews-Kyungpook_National_University_Museum-Daegu.html#REVIEWS</t>
  </si>
  <si>
    <t>https://www.tripadvisor.co.kr/Attraction_Review-g676092-d1755852-Reviews-Jukdo_Market-Pohang_Gyeongsangbuk_do.html#REVIEWS</t>
  </si>
  <si>
    <t>https://www.tripadvisor.co.kr/Attraction_Review-g294197-d1960133-Reviews-Choong_Ang_High_School_Location_for_Winter_Sonata-Seoul.html#REVIEWS</t>
  </si>
  <si>
    <t>https://www.tripadvisor.co.kr/Attraction_Review-g297889-d1507786-Reviews-Chinatown-Incheon.html#REVIEWS</t>
  </si>
  <si>
    <t>https://www.tripadvisor.co.kr/Attraction_Review-g297889-d3821878-Reviews-Incheon_Art_Platform-Incheon.html#REVIEWS</t>
  </si>
  <si>
    <t>https://www.tripadvisor.co.kr/Attraction_Review-g297887-d4094949-Reviews-Daejeon_Museum_of_Art-Daejeon.html#REVIEWS</t>
  </si>
  <si>
    <t>https://www.tripadvisor.co.kr/Attraction_Review-g2024821-d12868967-Reviews-Imsil_Cheese_Theme_Park-Imsil_gun_Jeollabuk_do.html#REVIEWS</t>
  </si>
  <si>
    <t>https://www.tripadvisor.co.kr/Attraction_Review-g2024859-d8472393-Reviews-Seongryugul_Cave-Uljin_gun_Gyeongsangbuk_do.html#REVIEWS</t>
  </si>
  <si>
    <t>https://www.tripadvisor.co.kr/Attraction_Review-g2024859-d3805520-Reviews-Bulyeongsa_Temple-Uljin_gun_Gyeongsangbuk_do.html#REVIEWS</t>
  </si>
  <si>
    <t>https://www.tripadvisor.co.kr/Attraction_Review-g2024859-d3805623-Reviews-Mangyangjeong_Pavilion-Uljin_gun_Gyeongsangbuk_do.html#REVIEWS</t>
  </si>
  <si>
    <t>https://www.tripadvisor.co.kr/Attraction_Review-g294197-d6876616-Reviews-Seoul_Seokchon_dong_Ancient_Tombs-Seoul.html#REVIEWS</t>
  </si>
  <si>
    <t>https://www.tripadvisor.co.kr/Attraction_Review-g1643550-d4095767-Reviews-Baekam_Darae_Chamsut_Gama-Yongin_Gyeonggi_do.html#REVIEWS</t>
  </si>
  <si>
    <t>https://www.tripadvisor.co.kr/Attraction_Review-g2024843-d3805599-Reviews-Daeheungsa-Haenam_gun_Jeollanam_do.html#REVIEWS</t>
  </si>
  <si>
    <t>https://www.tripadvisor.co.kr/Attraction_Review-g294197-d3600495-Reviews-Namsan_Cable_Car-Seoul.html#REVIEWS</t>
  </si>
  <si>
    <t>https://www.tripadvisor.co.kr/Attraction_Review-g2024843-d4750320-Reviews-Duryunsan_Mountain_Park-Haenam_gun_Jeollanam_do.html#REVIEWS</t>
  </si>
  <si>
    <t>https://www.tripadvisor.co.kr/Attraction_Review-g294197-d1440196-Reviews-Seodaemun_Prison_History_Hall-Seoul.html#REVIEWS</t>
  </si>
  <si>
    <t>https://www.tripadvisor.co.kr/Attraction_Review-g294197-d3805479-Reviews-Dongnimmun_Gate-Seoul.html#REVIEWS</t>
  </si>
  <si>
    <t>https://www.tripadvisor.co.kr/Attraction_Review-g294197-d3805483-Reviews-Seodaemun_Museum_of_Natural_History-Seoul.html#REVIEWS</t>
  </si>
  <si>
    <t>https://www.tripadvisor.co.kr/Attraction_Review-g2024815-d2314095-Reviews-Gwanghallu_Pavilion-Namwon_Jeollabuk_do.html#REVIEWS</t>
  </si>
  <si>
    <t>https://www.tripadvisor.co.kr/Attraction_Review-g2024815-d10020523-Reviews-Namwon_Chunhyang_Festival-Namwon_Jeollabuk_do.html#REVIEWS</t>
  </si>
  <si>
    <t>https://www.tripadvisor.co.kr/Attraction_Review-g2024815-d2478941-Reviews-Chunhyang_Theme_Park-Namwon_Jeollabuk_do.html#REVIEWS</t>
  </si>
  <si>
    <t>https://www.tripadvisor.co.kr/Attraction_Review-g294197-d1418675-Reviews-COEX_Center-Seoul.html#REVIEWS</t>
  </si>
  <si>
    <t>https://www.tripadvisor.co.kr/Attraction_Review-g297884-d2630111-Reviews-Paradise_Duty_Free_Shop-Busan.html#REVIEWS</t>
  </si>
  <si>
    <t>https://www.tripadvisor.co.kr/Attraction_Review-g297886-d8385444-Reviews-Gyesan_Catholic_Church-Daegu.html#REVIEWS</t>
  </si>
  <si>
    <t>urls</t>
    <phoneticPr fontId="1" type="noConversion"/>
  </si>
  <si>
    <t>reviews</t>
    <phoneticPr fontId="1" type="noConversion"/>
  </si>
  <si>
    <t>.html</t>
    <phoneticPr fontId="1" type="noConversion"/>
  </si>
  <si>
    <t>https://www.tripadvisor.co.kr/Attraction_Review-g294197-d609340-Reviews-Myeong_dong_Cathedral-Seoul.html#REVIEWS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</si>
</sst>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DCB8-CDB6-4F90-B9BD-693101C7503E}">
  <dimension ref="A1:D592"/>
  <sheetViews>
    <sheetView tabSelected="1" topLeftCell="A2" workbookViewId="0">
      <selection activeCell="D6" sqref="D6"/>
    </sheetView>
  </sheetViews>
  <sheetFormatPr defaultRowHeight="16.5" x14ac:dyDescent="0.7"/>
  <sheetData>
    <row r="1" spans="1:4" x14ac:dyDescent="0.7">
      <c r="A1" t="s">
        <v>590</v>
      </c>
      <c r="B1" t="s">
        <v>591</v>
      </c>
      <c r="C1" t="s">
        <v>592</v>
      </c>
    </row>
    <row r="2" spans="1:4" x14ac:dyDescent="0.7">
      <c r="A2" t="s">
        <v>0</v>
      </c>
      <c r="B2">
        <f>FIND("Reviews-",A2)</f>
        <v>65</v>
      </c>
      <c r="C2">
        <f>FIND(".html",A2)</f>
        <v>105</v>
      </c>
      <c r="D2" t="str">
        <f>MID(A2, B2+8,C2-B2-8)</f>
        <v>Myeongdong_Shopping_Street-Seoul</v>
      </c>
    </row>
    <row r="3" spans="1:4" x14ac:dyDescent="0.7">
      <c r="A3" t="s">
        <v>593</v>
      </c>
      <c r="B3">
        <f t="shared" ref="B3:B66" si="0">FIND("Reviews-",A3)</f>
        <v>65</v>
      </c>
      <c r="C3">
        <f t="shared" ref="C3:C66" si="1">FIND(".html",A3)</f>
        <v>100</v>
      </c>
      <c r="D3" t="str">
        <f t="shared" ref="D3:D66" si="2">MID(A3, B3+8,C3-B3-8)</f>
        <v>Myeong_dong_Cathedral-Seoul</v>
      </c>
    </row>
    <row r="4" spans="1:4" x14ac:dyDescent="0.7">
      <c r="A4" t="s">
        <v>1</v>
      </c>
      <c r="B4">
        <f t="shared" si="0"/>
        <v>66</v>
      </c>
      <c r="C4">
        <f t="shared" si="1"/>
        <v>122</v>
      </c>
      <c r="D4" t="str">
        <f t="shared" si="2"/>
        <v>Chuncheon_Myeongdong_Street-Chuncheon_Gangwon_do</v>
      </c>
    </row>
    <row r="5" spans="1:4" x14ac:dyDescent="0.7">
      <c r="A5" t="s">
        <v>2</v>
      </c>
      <c r="B5">
        <f t="shared" si="0"/>
        <v>66</v>
      </c>
      <c r="C5">
        <f t="shared" si="1"/>
        <v>100</v>
      </c>
      <c r="D5" t="str">
        <f t="shared" si="2"/>
        <v>Gwangandaegyo_Bridge-Busan</v>
      </c>
    </row>
    <row r="6" spans="1:4" x14ac:dyDescent="0.7">
      <c r="A6" t="s">
        <v>3</v>
      </c>
      <c r="B6">
        <f t="shared" si="0"/>
        <v>66</v>
      </c>
      <c r="C6">
        <f t="shared" si="1"/>
        <v>99</v>
      </c>
      <c r="D6" t="str">
        <f t="shared" si="2"/>
        <v>Nurimaru_APAC_House-Busan</v>
      </c>
    </row>
    <row r="7" spans="1:4" x14ac:dyDescent="0.7">
      <c r="A7" t="s">
        <v>4</v>
      </c>
      <c r="B7">
        <f t="shared" si="0"/>
        <v>66</v>
      </c>
      <c r="C7">
        <f t="shared" si="1"/>
        <v>94</v>
      </c>
      <c r="D7" t="str">
        <f t="shared" si="2"/>
        <v>Haeundae_Beach-Busan</v>
      </c>
    </row>
    <row r="8" spans="1:4" x14ac:dyDescent="0.7">
      <c r="A8" t="s">
        <v>5</v>
      </c>
      <c r="B8">
        <f t="shared" si="0"/>
        <v>66</v>
      </c>
      <c r="C8">
        <f t="shared" si="1"/>
        <v>105</v>
      </c>
      <c r="D8" t="str">
        <f t="shared" si="2"/>
        <v>Haeundae_Dalmaji_gil_Road-Busan</v>
      </c>
    </row>
    <row r="9" spans="1:4" x14ac:dyDescent="0.7">
      <c r="A9" t="s">
        <v>6</v>
      </c>
      <c r="B9">
        <f t="shared" si="0"/>
        <v>66</v>
      </c>
      <c r="C9">
        <f t="shared" si="1"/>
        <v>103</v>
      </c>
      <c r="D9" t="str">
        <f t="shared" si="2"/>
        <v>Jamsil_Baseball_Stadium-Seoul</v>
      </c>
    </row>
    <row r="10" spans="1:4" x14ac:dyDescent="0.7">
      <c r="A10" t="s">
        <v>7</v>
      </c>
      <c r="B10">
        <f t="shared" si="0"/>
        <v>66</v>
      </c>
      <c r="C10">
        <f t="shared" si="1"/>
        <v>104</v>
      </c>
      <c r="D10" t="str">
        <f t="shared" si="2"/>
        <v>Lotte_Cinema_Lotte_World-Seoul</v>
      </c>
    </row>
    <row r="11" spans="1:4" x14ac:dyDescent="0.7">
      <c r="A11" t="s">
        <v>8</v>
      </c>
      <c r="B11">
        <f t="shared" si="0"/>
        <v>67</v>
      </c>
      <c r="C11">
        <f t="shared" si="1"/>
        <v>102</v>
      </c>
      <c r="D11" t="str">
        <f t="shared" si="2"/>
        <v>Jamsil_Sports_Complex-Seoul</v>
      </c>
    </row>
    <row r="12" spans="1:4" x14ac:dyDescent="0.7">
      <c r="A12" t="s">
        <v>9</v>
      </c>
      <c r="B12">
        <f t="shared" si="0"/>
        <v>67</v>
      </c>
      <c r="C12">
        <f t="shared" si="1"/>
        <v>94</v>
      </c>
      <c r="D12" t="str">
        <f t="shared" si="2"/>
        <v>Seokchon_Lake-Seoul</v>
      </c>
    </row>
    <row r="13" spans="1:4" x14ac:dyDescent="0.7">
      <c r="A13" t="s">
        <v>10</v>
      </c>
      <c r="B13">
        <f t="shared" si="0"/>
        <v>66</v>
      </c>
      <c r="C13">
        <f t="shared" si="1"/>
        <v>102</v>
      </c>
      <c r="D13" t="str">
        <f t="shared" si="2"/>
        <v>Lotte_World_Tower_Mall-Seoul</v>
      </c>
    </row>
    <row r="14" spans="1:4" x14ac:dyDescent="0.7">
      <c r="A14" t="s">
        <v>11</v>
      </c>
      <c r="B14">
        <f t="shared" si="0"/>
        <v>65</v>
      </c>
      <c r="C14">
        <f t="shared" si="1"/>
        <v>105</v>
      </c>
      <c r="D14" t="str">
        <f t="shared" si="2"/>
        <v>Nami_Island-Chuncheon_Gangwon_do</v>
      </c>
    </row>
    <row r="15" spans="1:4" x14ac:dyDescent="0.7">
      <c r="A15" t="s">
        <v>12</v>
      </c>
      <c r="B15">
        <f t="shared" si="0"/>
        <v>68</v>
      </c>
      <c r="C15">
        <f t="shared" si="1"/>
        <v>119</v>
      </c>
      <c r="D15" t="str">
        <f t="shared" si="2"/>
        <v>Gapyeong_Rail_Park-Gapyeong_gun_Gyeonggi_do</v>
      </c>
    </row>
    <row r="16" spans="1:4" x14ac:dyDescent="0.7">
      <c r="A16" t="s">
        <v>13</v>
      </c>
      <c r="B16">
        <f t="shared" si="0"/>
        <v>68</v>
      </c>
      <c r="C16">
        <f t="shared" si="1"/>
        <v>123</v>
      </c>
      <c r="D16" t="str">
        <f t="shared" si="2"/>
        <v>Gapyeong_City_Tour_Bus-Gapyeong_gun_Gyeonggi_do</v>
      </c>
    </row>
    <row r="17" spans="1:4" x14ac:dyDescent="0.7">
      <c r="A17" t="s">
        <v>14</v>
      </c>
      <c r="B17">
        <f t="shared" si="0"/>
        <v>67</v>
      </c>
      <c r="C17">
        <f t="shared" si="1"/>
        <v>126</v>
      </c>
      <c r="D17" t="str">
        <f t="shared" si="2"/>
        <v>The_Garden_of_Morning_Calm-Gapyeong_gun_Gyeonggi_do</v>
      </c>
    </row>
    <row r="18" spans="1:4" x14ac:dyDescent="0.7">
      <c r="A18" t="s">
        <v>15</v>
      </c>
      <c r="B18">
        <f t="shared" si="0"/>
        <v>66</v>
      </c>
      <c r="C18">
        <f t="shared" si="1"/>
        <v>113</v>
      </c>
      <c r="D18" t="str">
        <f t="shared" si="2"/>
        <v>Gangnam_Underground_Shopping_area-Seoul</v>
      </c>
    </row>
    <row r="19" spans="1:4" x14ac:dyDescent="0.7">
      <c r="A19" t="s">
        <v>16</v>
      </c>
      <c r="B19">
        <f t="shared" si="0"/>
        <v>66</v>
      </c>
      <c r="C19">
        <f t="shared" si="1"/>
        <v>111</v>
      </c>
      <c r="D19" t="str">
        <f t="shared" si="2"/>
        <v>Seolleung_Jeongneung_Royal_Tomb-Seoul</v>
      </c>
    </row>
    <row r="20" spans="1:4" x14ac:dyDescent="0.7">
      <c r="A20" t="s">
        <v>17</v>
      </c>
      <c r="B20">
        <f t="shared" si="0"/>
        <v>66</v>
      </c>
      <c r="C20">
        <f t="shared" si="1"/>
        <v>97</v>
      </c>
      <c r="D20" t="str">
        <f t="shared" si="2"/>
        <v>Dongdaemun_Market-Seoul</v>
      </c>
    </row>
    <row r="21" spans="1:4" x14ac:dyDescent="0.7">
      <c r="A21" t="s">
        <v>18</v>
      </c>
      <c r="B21">
        <f t="shared" si="0"/>
        <v>66</v>
      </c>
      <c r="C21">
        <f t="shared" si="1"/>
        <v>104</v>
      </c>
      <c r="D21" t="str">
        <f t="shared" si="2"/>
        <v>Migliore_Dongdaemun_Shop-Seoul</v>
      </c>
    </row>
    <row r="22" spans="1:4" x14ac:dyDescent="0.7">
      <c r="A22" t="s">
        <v>19</v>
      </c>
      <c r="B22">
        <f t="shared" si="0"/>
        <v>66</v>
      </c>
      <c r="C22">
        <f t="shared" si="1"/>
        <v>107</v>
      </c>
      <c r="D22" t="str">
        <f t="shared" si="2"/>
        <v>Dongdaemun_Design_Plaza_DDP-Seoul</v>
      </c>
    </row>
    <row r="23" spans="1:4" x14ac:dyDescent="0.7">
      <c r="A23" t="s">
        <v>20</v>
      </c>
      <c r="B23">
        <f t="shared" si="0"/>
        <v>66</v>
      </c>
      <c r="C23">
        <f t="shared" si="1"/>
        <v>107</v>
      </c>
      <c r="D23" t="str">
        <f t="shared" si="2"/>
        <v>Dongdaemun_Shopping_Complex-Seoul</v>
      </c>
    </row>
    <row r="24" spans="1:4" x14ac:dyDescent="0.7">
      <c r="A24" t="s">
        <v>21</v>
      </c>
      <c r="B24">
        <f t="shared" si="0"/>
        <v>65</v>
      </c>
      <c r="C24">
        <f t="shared" si="1"/>
        <v>107</v>
      </c>
      <c r="D24" t="str">
        <f t="shared" si="2"/>
        <v>Dongdaemun_Gate_Heunginjimun-Seoul</v>
      </c>
    </row>
    <row r="25" spans="1:4" x14ac:dyDescent="0.7">
      <c r="A25" t="s">
        <v>22</v>
      </c>
      <c r="B25">
        <f t="shared" si="0"/>
        <v>65</v>
      </c>
      <c r="C25">
        <f t="shared" si="1"/>
        <v>86</v>
      </c>
      <c r="D25" t="str">
        <f t="shared" si="2"/>
        <v>63_City-Seoul</v>
      </c>
    </row>
    <row r="26" spans="1:4" x14ac:dyDescent="0.7">
      <c r="A26" t="s">
        <v>23</v>
      </c>
      <c r="B26">
        <f t="shared" si="0"/>
        <v>66</v>
      </c>
      <c r="C26">
        <f t="shared" si="1"/>
        <v>100</v>
      </c>
      <c r="D26" t="str">
        <f t="shared" si="2"/>
        <v>Yeouido_Hangang_Park-Seoul</v>
      </c>
    </row>
    <row r="27" spans="1:4" x14ac:dyDescent="0.7">
      <c r="A27" t="s">
        <v>24</v>
      </c>
      <c r="B27">
        <f t="shared" si="0"/>
        <v>66</v>
      </c>
      <c r="C27">
        <f t="shared" si="1"/>
        <v>92</v>
      </c>
      <c r="D27" t="str">
        <f t="shared" si="2"/>
        <v>Yeouido_Park-Seoul</v>
      </c>
    </row>
    <row r="28" spans="1:4" x14ac:dyDescent="0.7">
      <c r="A28" t="s">
        <v>25</v>
      </c>
      <c r="B28">
        <f t="shared" si="0"/>
        <v>67</v>
      </c>
      <c r="C28">
        <f t="shared" si="1"/>
        <v>119</v>
      </c>
      <c r="D28" t="str">
        <f t="shared" si="2"/>
        <v>Seoul_International_Fireworks_Festival-Seoul</v>
      </c>
    </row>
    <row r="29" spans="1:4" x14ac:dyDescent="0.7">
      <c r="A29" t="s">
        <v>26</v>
      </c>
      <c r="B29">
        <f t="shared" si="0"/>
        <v>66</v>
      </c>
      <c r="C29">
        <f t="shared" si="1"/>
        <v>131</v>
      </c>
      <c r="D29" t="str">
        <f t="shared" si="2"/>
        <v>Chuncheon_Myeongdong_Dakgalbi_Street-Chuncheon_Gangwon_do</v>
      </c>
    </row>
    <row r="30" spans="1:4" x14ac:dyDescent="0.7">
      <c r="A30" t="s">
        <v>27</v>
      </c>
      <c r="B30">
        <f t="shared" si="0"/>
        <v>67</v>
      </c>
      <c r="C30">
        <f t="shared" si="1"/>
        <v>114</v>
      </c>
      <c r="D30" t="str">
        <f t="shared" si="2"/>
        <v>Chuncheon_Mullegil-Chuncheon_Gangwon_do</v>
      </c>
    </row>
    <row r="31" spans="1:4" x14ac:dyDescent="0.7">
      <c r="A31" t="s">
        <v>28</v>
      </c>
      <c r="B31">
        <f t="shared" si="0"/>
        <v>66</v>
      </c>
      <c r="C31">
        <f t="shared" si="1"/>
        <v>111</v>
      </c>
      <c r="D31" t="str">
        <f t="shared" si="2"/>
        <v>Woongjin_Playdoci-Bucheon_Gyeonggi_do</v>
      </c>
    </row>
    <row r="32" spans="1:4" x14ac:dyDescent="0.7">
      <c r="A32" t="s">
        <v>29</v>
      </c>
      <c r="B32">
        <f t="shared" si="0"/>
        <v>66</v>
      </c>
      <c r="C32">
        <f t="shared" si="1"/>
        <v>105</v>
      </c>
      <c r="D32" t="str">
        <f t="shared" si="2"/>
        <v>Dongmun_Market-Jeju_Jeju_Island</v>
      </c>
    </row>
    <row r="33" spans="1:4" x14ac:dyDescent="0.7">
      <c r="A33" t="s">
        <v>30</v>
      </c>
      <c r="B33">
        <f t="shared" si="0"/>
        <v>66</v>
      </c>
      <c r="C33">
        <f t="shared" si="1"/>
        <v>119</v>
      </c>
      <c r="D33" t="str">
        <f t="shared" si="2"/>
        <v>Jeju_Folklore_Natural_Museum-Jeju_Jeju_Island</v>
      </c>
    </row>
    <row r="34" spans="1:4" x14ac:dyDescent="0.7">
      <c r="A34" t="s">
        <v>31</v>
      </c>
      <c r="B34">
        <f t="shared" si="0"/>
        <v>66</v>
      </c>
      <c r="C34">
        <f t="shared" si="1"/>
        <v>106</v>
      </c>
      <c r="D34" t="str">
        <f t="shared" si="2"/>
        <v>Jeju_Stone_Park-Jeju_Jeju_Island</v>
      </c>
    </row>
    <row r="35" spans="1:4" x14ac:dyDescent="0.7">
      <c r="A35" t="s">
        <v>32</v>
      </c>
      <c r="B35">
        <f t="shared" si="0"/>
        <v>66</v>
      </c>
      <c r="C35">
        <f t="shared" si="1"/>
        <v>114</v>
      </c>
      <c r="D35" t="str">
        <f t="shared" si="2"/>
        <v>Seongsan_Ilchulbong-Seogwipo_Jeju_Island</v>
      </c>
    </row>
    <row r="36" spans="1:4" x14ac:dyDescent="0.7">
      <c r="A36" t="s">
        <v>33</v>
      </c>
      <c r="B36">
        <f t="shared" si="0"/>
        <v>65</v>
      </c>
      <c r="C36">
        <f t="shared" si="1"/>
        <v>111</v>
      </c>
      <c r="D36" t="str">
        <f t="shared" si="2"/>
        <v>Seongeup_Folk_Village-Jeju_Jeju_Island</v>
      </c>
    </row>
    <row r="37" spans="1:4" x14ac:dyDescent="0.7">
      <c r="A37" t="s">
        <v>34</v>
      </c>
      <c r="B37">
        <f t="shared" si="0"/>
        <v>65</v>
      </c>
      <c r="C37">
        <f t="shared" si="1"/>
        <v>86</v>
      </c>
      <c r="D37" t="str">
        <f t="shared" si="2"/>
        <v>Sinchon-Seoul</v>
      </c>
    </row>
    <row r="38" spans="1:4" x14ac:dyDescent="0.7">
      <c r="A38" t="s">
        <v>35</v>
      </c>
      <c r="B38">
        <f t="shared" si="0"/>
        <v>66</v>
      </c>
      <c r="C38">
        <f t="shared" si="1"/>
        <v>126</v>
      </c>
      <c r="D38" t="str">
        <f t="shared" si="2"/>
        <v>Sangdangsanseong_Fortress-Cheongju_Chungcheongbuk_do</v>
      </c>
    </row>
    <row r="39" spans="1:4" x14ac:dyDescent="0.7">
      <c r="A39" t="s">
        <v>36</v>
      </c>
      <c r="B39">
        <f t="shared" si="0"/>
        <v>66</v>
      </c>
      <c r="C39">
        <f t="shared" si="1"/>
        <v>125</v>
      </c>
      <c r="D39" t="str">
        <f t="shared" si="2"/>
        <v>Cheongju_National_Museum-Cheongju_Chungcheongbuk_do</v>
      </c>
    </row>
    <row r="40" spans="1:4" x14ac:dyDescent="0.7">
      <c r="A40" t="s">
        <v>37</v>
      </c>
      <c r="B40">
        <f t="shared" si="0"/>
        <v>66</v>
      </c>
      <c r="C40">
        <f t="shared" si="1"/>
        <v>113</v>
      </c>
      <c r="D40" t="str">
        <f t="shared" si="2"/>
        <v>Cheongnamdae-Cheongju_Chungcheongbuk_do</v>
      </c>
    </row>
    <row r="41" spans="1:4" x14ac:dyDescent="0.7">
      <c r="A41" t="s">
        <v>38</v>
      </c>
      <c r="B41">
        <f t="shared" si="0"/>
        <v>66</v>
      </c>
      <c r="C41">
        <f t="shared" si="1"/>
        <v>131</v>
      </c>
      <c r="D41" t="str">
        <f t="shared" si="2"/>
        <v>Cheongju_Early_Printing_Museum-Cheongju_Chungcheongbuk_do</v>
      </c>
    </row>
    <row r="42" spans="1:4" x14ac:dyDescent="0.7">
      <c r="A42" t="s">
        <v>39</v>
      </c>
      <c r="B42">
        <f t="shared" si="0"/>
        <v>66</v>
      </c>
      <c r="C42">
        <f t="shared" si="1"/>
        <v>87</v>
      </c>
      <c r="D42" t="str">
        <f t="shared" si="2"/>
        <v>Itaewon-Seoul</v>
      </c>
    </row>
    <row r="43" spans="1:4" x14ac:dyDescent="0.7">
      <c r="A43" t="s">
        <v>40</v>
      </c>
      <c r="B43">
        <f t="shared" si="0"/>
        <v>66</v>
      </c>
      <c r="C43">
        <f t="shared" si="1"/>
        <v>92</v>
      </c>
      <c r="D43" t="str">
        <f t="shared" si="2"/>
        <v>Itaewon_Land-Seoul</v>
      </c>
    </row>
    <row r="44" spans="1:4" x14ac:dyDescent="0.7">
      <c r="A44" t="s">
        <v>41</v>
      </c>
      <c r="B44">
        <f t="shared" si="0"/>
        <v>66</v>
      </c>
      <c r="C44">
        <f t="shared" si="1"/>
        <v>112</v>
      </c>
      <c r="D44" t="str">
        <f t="shared" si="2"/>
        <v>Itaewon_Antique_Furniture_Street-Seoul</v>
      </c>
    </row>
    <row r="45" spans="1:4" x14ac:dyDescent="0.7">
      <c r="A45" t="s">
        <v>42</v>
      </c>
      <c r="B45">
        <f t="shared" si="0"/>
        <v>67</v>
      </c>
      <c r="C45">
        <f t="shared" si="1"/>
        <v>114</v>
      </c>
      <c r="D45" t="str">
        <f t="shared" si="2"/>
        <v>One_Mount_Water_Park-Goyang_Gyeonggi_do</v>
      </c>
    </row>
    <row r="46" spans="1:4" x14ac:dyDescent="0.7">
      <c r="A46" t="s">
        <v>43</v>
      </c>
      <c r="B46">
        <f t="shared" si="0"/>
        <v>68</v>
      </c>
      <c r="C46">
        <f t="shared" si="1"/>
        <v>111</v>
      </c>
      <c r="D46" t="str">
        <f t="shared" si="2"/>
        <v>Starfield_Goyang-Goyang_Gyeonggi_do</v>
      </c>
    </row>
    <row r="47" spans="1:4" x14ac:dyDescent="0.7">
      <c r="A47" t="s">
        <v>44</v>
      </c>
      <c r="B47">
        <f t="shared" si="0"/>
        <v>68</v>
      </c>
      <c r="C47">
        <f t="shared" si="1"/>
        <v>134</v>
      </c>
      <c r="D47" t="str">
        <f t="shared" si="2"/>
        <v>International_Horticulture_Goyang_Korea-Goyang_Gyeonggi_do</v>
      </c>
    </row>
    <row r="48" spans="1:4" x14ac:dyDescent="0.7">
      <c r="A48" t="s">
        <v>45</v>
      </c>
      <c r="B48">
        <f t="shared" si="0"/>
        <v>66</v>
      </c>
      <c r="C48">
        <f t="shared" si="1"/>
        <v>128</v>
      </c>
      <c r="D48" t="str">
        <f t="shared" si="2"/>
        <v>Daegwanryeong_Samyang_Ranch-Pyeongchang_gun_Gangwon_do</v>
      </c>
    </row>
    <row r="49" spans="1:4" x14ac:dyDescent="0.7">
      <c r="A49" t="s">
        <v>46</v>
      </c>
      <c r="B49">
        <f t="shared" si="0"/>
        <v>66</v>
      </c>
      <c r="C49">
        <f t="shared" si="1"/>
        <v>128</v>
      </c>
      <c r="D49" t="str">
        <f t="shared" si="2"/>
        <v>Daegwanryeong_Yangtte_Ranch-Pyeongchang_gun_Gangwon_do</v>
      </c>
    </row>
    <row r="50" spans="1:4" x14ac:dyDescent="0.7">
      <c r="A50" t="s">
        <v>47</v>
      </c>
      <c r="B50">
        <f t="shared" si="0"/>
        <v>66</v>
      </c>
      <c r="C50">
        <f t="shared" si="1"/>
        <v>110</v>
      </c>
      <c r="D50" t="str">
        <f t="shared" si="2"/>
        <v>Incheon_Airport_Transit_Tour-Incheon</v>
      </c>
    </row>
    <row r="51" spans="1:4" x14ac:dyDescent="0.7">
      <c r="A51" t="s">
        <v>48</v>
      </c>
      <c r="B51">
        <f t="shared" si="0"/>
        <v>66</v>
      </c>
      <c r="C51">
        <f t="shared" si="1"/>
        <v>111</v>
      </c>
      <c r="D51" t="str">
        <f t="shared" si="2"/>
        <v>AREX_Airport_Railroad_Express-Incheon</v>
      </c>
    </row>
    <row r="52" spans="1:4" x14ac:dyDescent="0.7">
      <c r="A52" t="s">
        <v>49</v>
      </c>
      <c r="B52">
        <f t="shared" si="0"/>
        <v>67</v>
      </c>
      <c r="C52">
        <f t="shared" si="1"/>
        <v>131</v>
      </c>
      <c r="D52" t="str">
        <f t="shared" si="2"/>
        <v>The_Independence_Hall_of_Korea-Cheonan_Chungcheongnam_do</v>
      </c>
    </row>
    <row r="53" spans="1:4" x14ac:dyDescent="0.7">
      <c r="A53" t="s">
        <v>50</v>
      </c>
      <c r="B53">
        <f t="shared" si="0"/>
        <v>66</v>
      </c>
      <c r="C53">
        <f t="shared" si="1"/>
        <v>104</v>
      </c>
      <c r="D53" t="str">
        <f t="shared" si="2"/>
        <v>T_Light_Park-Ansan_Gyeonggi_do</v>
      </c>
    </row>
    <row r="54" spans="1:4" x14ac:dyDescent="0.7">
      <c r="A54" t="s">
        <v>51</v>
      </c>
      <c r="B54">
        <f t="shared" si="0"/>
        <v>66</v>
      </c>
      <c r="C54">
        <f t="shared" si="1"/>
        <v>105</v>
      </c>
      <c r="D54" t="str">
        <f t="shared" si="2"/>
        <v>Sihwa_Seawall-Ansan_Gyeonggi_do</v>
      </c>
    </row>
    <row r="55" spans="1:4" x14ac:dyDescent="0.7">
      <c r="A55" t="s">
        <v>52</v>
      </c>
      <c r="B55">
        <f t="shared" si="0"/>
        <v>66</v>
      </c>
      <c r="C55">
        <f t="shared" si="1"/>
        <v>102</v>
      </c>
      <c r="D55" t="str">
        <f t="shared" si="2"/>
        <v>Tando_Port-Ansan_Gyeonggi_do</v>
      </c>
    </row>
    <row r="56" spans="1:4" x14ac:dyDescent="0.7">
      <c r="A56" t="s">
        <v>53</v>
      </c>
      <c r="B56">
        <f t="shared" si="0"/>
        <v>66</v>
      </c>
      <c r="C56">
        <f t="shared" si="1"/>
        <v>110</v>
      </c>
      <c r="D56" t="str">
        <f t="shared" si="2"/>
        <v>Ansan_Reed_Wetland-Ansan_Gyeonggi_do</v>
      </c>
    </row>
    <row r="57" spans="1:4" x14ac:dyDescent="0.7">
      <c r="A57" t="s">
        <v>54</v>
      </c>
      <c r="B57">
        <f t="shared" si="0"/>
        <v>67</v>
      </c>
      <c r="C57">
        <f t="shared" si="1"/>
        <v>130</v>
      </c>
      <c r="D57" t="str">
        <f t="shared" si="2"/>
        <v>Jincheon_Nongdari_Bridge-Jincheon_gun_Chungcheongbuk_do</v>
      </c>
    </row>
    <row r="58" spans="1:4" x14ac:dyDescent="0.7">
      <c r="A58" t="s">
        <v>55</v>
      </c>
      <c r="B58">
        <f t="shared" si="0"/>
        <v>67</v>
      </c>
      <c r="C58">
        <f t="shared" si="1"/>
        <v>126</v>
      </c>
      <c r="D58" t="str">
        <f t="shared" si="2"/>
        <v>Jincheon_Bell_Museum-Jincheon_gun_Chungcheongbuk_do</v>
      </c>
    </row>
    <row r="59" spans="1:4" x14ac:dyDescent="0.7">
      <c r="A59" t="s">
        <v>56</v>
      </c>
      <c r="B59">
        <f t="shared" si="0"/>
        <v>67</v>
      </c>
      <c r="C59">
        <f t="shared" si="1"/>
        <v>120</v>
      </c>
      <c r="D59" t="str">
        <f t="shared" si="2"/>
        <v>Botapsa_Temple-Jincheon_gun_Chungcheongbuk_do</v>
      </c>
    </row>
    <row r="60" spans="1:4" x14ac:dyDescent="0.7">
      <c r="A60" t="s">
        <v>57</v>
      </c>
      <c r="B60">
        <f t="shared" si="0"/>
        <v>65</v>
      </c>
      <c r="C60">
        <f t="shared" si="1"/>
        <v>108</v>
      </c>
      <c r="D60" t="str">
        <f t="shared" si="2"/>
        <v>Hwaseong_Fortress-Suwon_Gyeonggi_do</v>
      </c>
    </row>
    <row r="61" spans="1:4" x14ac:dyDescent="0.7">
      <c r="A61" t="s">
        <v>58</v>
      </c>
      <c r="B61">
        <f t="shared" si="0"/>
        <v>66</v>
      </c>
      <c r="C61">
        <f t="shared" si="1"/>
        <v>117</v>
      </c>
      <c r="D61" t="str">
        <f t="shared" si="2"/>
        <v>Hwaseong_Haenggung_Palace-Suwon_Gyeonggi_do</v>
      </c>
    </row>
    <row r="62" spans="1:4" x14ac:dyDescent="0.7">
      <c r="A62" t="s">
        <v>59</v>
      </c>
      <c r="B62">
        <f t="shared" si="0"/>
        <v>66</v>
      </c>
      <c r="C62">
        <f t="shared" si="1"/>
        <v>106</v>
      </c>
      <c r="D62" t="str">
        <f t="shared" si="2"/>
        <v>Paldalmun_Gate-Suwon_Gyeonggi_do</v>
      </c>
    </row>
    <row r="63" spans="1:4" x14ac:dyDescent="0.7">
      <c r="A63" t="s">
        <v>60</v>
      </c>
      <c r="B63">
        <f t="shared" si="0"/>
        <v>66</v>
      </c>
      <c r="C63">
        <f t="shared" si="1"/>
        <v>107</v>
      </c>
      <c r="D63" t="str">
        <f t="shared" si="2"/>
        <v>Hwahongmun_Gate-Suwon_Gyeonggi_do</v>
      </c>
    </row>
    <row r="64" spans="1:4" x14ac:dyDescent="0.7">
      <c r="A64" t="s">
        <v>61</v>
      </c>
      <c r="B64">
        <f t="shared" si="0"/>
        <v>66</v>
      </c>
      <c r="C64">
        <f t="shared" si="1"/>
        <v>106</v>
      </c>
      <c r="D64" t="str">
        <f t="shared" si="2"/>
        <v>Janganmun_Gate-Suwon_Gyeonggi_do</v>
      </c>
    </row>
    <row r="65" spans="1:4" x14ac:dyDescent="0.7">
      <c r="A65" t="s">
        <v>62</v>
      </c>
      <c r="B65">
        <f t="shared" si="0"/>
        <v>66</v>
      </c>
      <c r="C65">
        <f t="shared" si="1"/>
        <v>92</v>
      </c>
      <c r="D65" t="str">
        <f t="shared" si="2"/>
        <v>Hangang_Park-Seoul</v>
      </c>
    </row>
    <row r="66" spans="1:4" x14ac:dyDescent="0.7">
      <c r="A66" t="s">
        <v>63</v>
      </c>
      <c r="B66">
        <f t="shared" si="0"/>
        <v>66</v>
      </c>
      <c r="C66">
        <f t="shared" si="1"/>
        <v>92</v>
      </c>
      <c r="D66" t="str">
        <f t="shared" si="2"/>
        <v>Eland_Cruise-Seoul</v>
      </c>
    </row>
    <row r="67" spans="1:4" x14ac:dyDescent="0.7">
      <c r="A67" t="s">
        <v>64</v>
      </c>
      <c r="B67">
        <f t="shared" ref="B67:B130" si="3">FIND("Reviews-",A67)</f>
        <v>66</v>
      </c>
      <c r="C67">
        <f t="shared" ref="C67:C130" si="4">FIND(".html",A67)</f>
        <v>89</v>
      </c>
      <c r="D67" t="str">
        <f t="shared" ref="D67:D130" si="5">MID(A67, B67+8,C67-B67-8)</f>
        <v>Wolmido-Incheon</v>
      </c>
    </row>
    <row r="68" spans="1:4" x14ac:dyDescent="0.7">
      <c r="A68" t="s">
        <v>65</v>
      </c>
      <c r="B68">
        <f t="shared" si="3"/>
        <v>66</v>
      </c>
      <c r="C68">
        <f t="shared" si="4"/>
        <v>92</v>
      </c>
      <c r="D68" t="str">
        <f t="shared" si="5"/>
        <v>Wolmi_Park-Incheon</v>
      </c>
    </row>
    <row r="69" spans="1:4" x14ac:dyDescent="0.7">
      <c r="A69" t="s">
        <v>66</v>
      </c>
      <c r="B69">
        <f t="shared" si="3"/>
        <v>66</v>
      </c>
      <c r="C69">
        <f t="shared" si="4"/>
        <v>98</v>
      </c>
      <c r="D69" t="str">
        <f t="shared" si="5"/>
        <v>Wolmi_Theme_Park-Incheon</v>
      </c>
    </row>
    <row r="70" spans="1:4" x14ac:dyDescent="0.7">
      <c r="A70" t="s">
        <v>67</v>
      </c>
      <c r="B70">
        <f t="shared" si="3"/>
        <v>67</v>
      </c>
      <c r="C70">
        <f t="shared" si="4"/>
        <v>97</v>
      </c>
      <c r="D70" t="str">
        <f t="shared" si="5"/>
        <v>Wolmido_Cruise-Incheon</v>
      </c>
    </row>
    <row r="71" spans="1:4" x14ac:dyDescent="0.7">
      <c r="A71" t="s">
        <v>68</v>
      </c>
      <c r="B71">
        <f t="shared" si="3"/>
        <v>66</v>
      </c>
      <c r="C71">
        <f t="shared" si="4"/>
        <v>94</v>
      </c>
      <c r="D71" t="str">
        <f t="shared" si="5"/>
        <v>Jogyesa_Temple-Seoul</v>
      </c>
    </row>
    <row r="72" spans="1:4" x14ac:dyDescent="0.7">
      <c r="A72" t="s">
        <v>69</v>
      </c>
      <c r="B72">
        <f t="shared" si="3"/>
        <v>65</v>
      </c>
      <c r="C72">
        <f t="shared" si="4"/>
        <v>93</v>
      </c>
      <c r="D72" t="str">
        <f t="shared" si="5"/>
        <v>Jongmyo_Shrine-Seoul</v>
      </c>
    </row>
    <row r="73" spans="1:4" x14ac:dyDescent="0.7">
      <c r="A73" t="s">
        <v>70</v>
      </c>
      <c r="B73">
        <f t="shared" si="3"/>
        <v>66</v>
      </c>
      <c r="C73">
        <f t="shared" si="4"/>
        <v>110</v>
      </c>
      <c r="D73" t="str">
        <f t="shared" si="5"/>
        <v>Jongno_Jewelry_Shopping_Street-Seoul</v>
      </c>
    </row>
    <row r="74" spans="1:4" x14ac:dyDescent="0.7">
      <c r="A74" t="s">
        <v>71</v>
      </c>
      <c r="B74">
        <f t="shared" si="3"/>
        <v>66</v>
      </c>
      <c r="C74">
        <f t="shared" si="4"/>
        <v>101</v>
      </c>
      <c r="D74" t="str">
        <f t="shared" si="5"/>
        <v>Cheonggyecheon_Stream-Seoul</v>
      </c>
    </row>
    <row r="75" spans="1:4" x14ac:dyDescent="0.7">
      <c r="A75" t="s">
        <v>72</v>
      </c>
      <c r="B75">
        <f t="shared" si="3"/>
        <v>67</v>
      </c>
      <c r="C75">
        <f t="shared" si="4"/>
        <v>108</v>
      </c>
      <c r="D75" t="str">
        <f t="shared" si="5"/>
        <v>Jonglo3ga_Pojangmacha_Geoli-Seoul</v>
      </c>
    </row>
    <row r="76" spans="1:4" x14ac:dyDescent="0.7">
      <c r="A76" t="s">
        <v>73</v>
      </c>
      <c r="B76">
        <f t="shared" si="3"/>
        <v>67</v>
      </c>
      <c r="C76">
        <f t="shared" si="4"/>
        <v>102</v>
      </c>
      <c r="D76" t="str">
        <f t="shared" si="5"/>
        <v>Guri_Tower-Guri_Gyeonggi_do</v>
      </c>
    </row>
    <row r="77" spans="1:4" x14ac:dyDescent="0.7">
      <c r="A77" t="s">
        <v>74</v>
      </c>
      <c r="B77">
        <f t="shared" si="3"/>
        <v>67</v>
      </c>
      <c r="C77">
        <f t="shared" si="4"/>
        <v>103</v>
      </c>
      <c r="D77" t="str">
        <f t="shared" si="5"/>
        <v>Donggureung-Guri_Gyeonggi_do</v>
      </c>
    </row>
    <row r="78" spans="1:4" x14ac:dyDescent="0.7">
      <c r="A78" t="s">
        <v>75</v>
      </c>
      <c r="B78">
        <f t="shared" si="3"/>
        <v>66</v>
      </c>
      <c r="C78">
        <f t="shared" si="4"/>
        <v>101</v>
      </c>
      <c r="D78" t="str">
        <f t="shared" si="5"/>
        <v>Songdo_Central_Park-Incheon</v>
      </c>
    </row>
    <row r="79" spans="1:4" x14ac:dyDescent="0.7">
      <c r="A79" t="s">
        <v>76</v>
      </c>
      <c r="B79">
        <f t="shared" si="3"/>
        <v>66</v>
      </c>
      <c r="C79">
        <f t="shared" si="4"/>
        <v>92</v>
      </c>
      <c r="D79" t="str">
        <f t="shared" si="5"/>
        <v>Songdo_Beach-Busan</v>
      </c>
    </row>
    <row r="80" spans="1:4" x14ac:dyDescent="0.7">
      <c r="A80" t="s">
        <v>77</v>
      </c>
      <c r="B80">
        <f t="shared" si="3"/>
        <v>66</v>
      </c>
      <c r="C80">
        <f t="shared" si="4"/>
        <v>98</v>
      </c>
      <c r="D80" t="str">
        <f t="shared" si="5"/>
        <v>Songdo_Convensia-Incheon</v>
      </c>
    </row>
    <row r="81" spans="1:4" x14ac:dyDescent="0.7">
      <c r="A81" t="s">
        <v>78</v>
      </c>
      <c r="B81">
        <f t="shared" si="3"/>
        <v>67</v>
      </c>
      <c r="C81">
        <f t="shared" si="4"/>
        <v>95</v>
      </c>
      <c r="D81" t="str">
        <f t="shared" si="5"/>
        <v>Songdo_Skywalk-Busan</v>
      </c>
    </row>
    <row r="82" spans="1:4" x14ac:dyDescent="0.7">
      <c r="A82" t="s">
        <v>79</v>
      </c>
      <c r="B82">
        <f t="shared" si="3"/>
        <v>67</v>
      </c>
      <c r="C82">
        <f t="shared" si="4"/>
        <v>112</v>
      </c>
      <c r="D82" t="str">
        <f t="shared" si="5"/>
        <v>Hyundai_Premium_Outlet_Songdo-Incheon</v>
      </c>
    </row>
    <row r="83" spans="1:4" x14ac:dyDescent="0.7">
      <c r="A83" t="s">
        <v>80</v>
      </c>
      <c r="B83">
        <f t="shared" si="3"/>
        <v>67</v>
      </c>
      <c r="C83">
        <f t="shared" si="4"/>
        <v>107</v>
      </c>
      <c r="D83" t="str">
        <f t="shared" si="5"/>
        <v>Lotte_Cinema_Gasan_Digital-Seoul</v>
      </c>
    </row>
    <row r="84" spans="1:4" x14ac:dyDescent="0.7">
      <c r="A84" t="s">
        <v>81</v>
      </c>
      <c r="B84">
        <f t="shared" si="3"/>
        <v>66</v>
      </c>
      <c r="C84">
        <f t="shared" si="4"/>
        <v>92</v>
      </c>
      <c r="D84" t="str">
        <f t="shared" si="5"/>
        <v>Mario_outlet-Seoul</v>
      </c>
    </row>
    <row r="85" spans="1:4" x14ac:dyDescent="0.7">
      <c r="A85" t="s">
        <v>82</v>
      </c>
      <c r="B85">
        <f t="shared" si="3"/>
        <v>66</v>
      </c>
      <c r="C85">
        <f t="shared" si="4"/>
        <v>96</v>
      </c>
      <c r="D85" t="str">
        <f t="shared" si="5"/>
        <v>Digital_Pavilion-Seoul</v>
      </c>
    </row>
    <row r="86" spans="1:4" x14ac:dyDescent="0.7">
      <c r="A86" t="s">
        <v>83</v>
      </c>
      <c r="B86">
        <f t="shared" si="3"/>
        <v>66</v>
      </c>
      <c r="C86">
        <f t="shared" si="4"/>
        <v>106</v>
      </c>
      <c r="D86" t="str">
        <f t="shared" si="5"/>
        <v>Statue_of_Sejong_the_Great-Seoul</v>
      </c>
    </row>
    <row r="87" spans="1:4" x14ac:dyDescent="0.7">
      <c r="A87" t="s">
        <v>84</v>
      </c>
      <c r="B87">
        <f t="shared" si="3"/>
        <v>66</v>
      </c>
      <c r="C87">
        <f t="shared" si="4"/>
        <v>98</v>
      </c>
      <c r="D87" t="str">
        <f t="shared" si="5"/>
        <v>Gwanghwamun_Square-Seoul</v>
      </c>
    </row>
    <row r="88" spans="1:4" x14ac:dyDescent="0.7">
      <c r="A88" t="s">
        <v>85</v>
      </c>
      <c r="B88">
        <f t="shared" si="3"/>
        <v>66</v>
      </c>
      <c r="C88">
        <f t="shared" si="4"/>
        <v>93</v>
      </c>
      <c r="D88" t="str">
        <f t="shared" si="5"/>
        <v>Sejong_Center-Seoul</v>
      </c>
    </row>
    <row r="89" spans="1:4" x14ac:dyDescent="0.7">
      <c r="A89" t="s">
        <v>86</v>
      </c>
      <c r="B89">
        <f t="shared" si="3"/>
        <v>65</v>
      </c>
      <c r="C89">
        <f t="shared" si="4"/>
        <v>104</v>
      </c>
      <c r="D89" t="str">
        <f t="shared" si="5"/>
        <v>King_Sejong_Memorial_Hall-Seoul</v>
      </c>
    </row>
    <row r="90" spans="1:4" x14ac:dyDescent="0.7">
      <c r="A90" t="s">
        <v>87</v>
      </c>
      <c r="B90">
        <f t="shared" si="3"/>
        <v>66</v>
      </c>
      <c r="C90">
        <f t="shared" si="4"/>
        <v>90</v>
      </c>
      <c r="D90" t="str">
        <f t="shared" si="5"/>
        <v>Garosu_gil-Seoul</v>
      </c>
    </row>
    <row r="91" spans="1:4" x14ac:dyDescent="0.7">
      <c r="A91" t="s">
        <v>88</v>
      </c>
      <c r="B91">
        <f t="shared" si="3"/>
        <v>66</v>
      </c>
      <c r="C91">
        <f t="shared" si="4"/>
        <v>93</v>
      </c>
      <c r="D91" t="str">
        <f t="shared" si="5"/>
        <v>Seomun_Market-Daegu</v>
      </c>
    </row>
    <row r="92" spans="1:4" x14ac:dyDescent="0.7">
      <c r="A92" t="s">
        <v>89</v>
      </c>
      <c r="B92">
        <f t="shared" si="3"/>
        <v>66</v>
      </c>
      <c r="C92">
        <f t="shared" si="4"/>
        <v>91</v>
      </c>
      <c r="D92" t="str">
        <f t="shared" si="5"/>
        <v>Daegu_Metro-Daegu</v>
      </c>
    </row>
    <row r="93" spans="1:4" x14ac:dyDescent="0.7">
      <c r="A93" t="s">
        <v>90</v>
      </c>
      <c r="B93">
        <f t="shared" si="3"/>
        <v>66</v>
      </c>
      <c r="C93">
        <f t="shared" si="4"/>
        <v>91</v>
      </c>
      <c r="D93" t="str">
        <f t="shared" si="5"/>
        <v>Busan_Metro-Busan</v>
      </c>
    </row>
    <row r="94" spans="1:4" x14ac:dyDescent="0.7">
      <c r="A94" t="s">
        <v>91</v>
      </c>
      <c r="B94">
        <f t="shared" si="3"/>
        <v>66</v>
      </c>
      <c r="C94">
        <f t="shared" si="4"/>
        <v>99</v>
      </c>
      <c r="D94" t="str">
        <f t="shared" si="5"/>
        <v>Busan_Station_Plaza-Busan</v>
      </c>
    </row>
    <row r="95" spans="1:4" x14ac:dyDescent="0.7">
      <c r="A95" t="s">
        <v>92</v>
      </c>
      <c r="B95">
        <f t="shared" si="3"/>
        <v>66</v>
      </c>
      <c r="C95">
        <f t="shared" si="4"/>
        <v>90</v>
      </c>
      <c r="D95" t="str">
        <f t="shared" si="5"/>
        <v>Busan_Port-Busan</v>
      </c>
    </row>
    <row r="96" spans="1:4" x14ac:dyDescent="0.7">
      <c r="A96" t="s">
        <v>93</v>
      </c>
      <c r="B96">
        <f t="shared" si="3"/>
        <v>66</v>
      </c>
      <c r="C96">
        <f t="shared" si="4"/>
        <v>95</v>
      </c>
      <c r="D96" t="str">
        <f t="shared" si="5"/>
        <v>Jagalchi_Market-Busan</v>
      </c>
    </row>
    <row r="97" spans="1:4" x14ac:dyDescent="0.7">
      <c r="A97" t="s">
        <v>94</v>
      </c>
      <c r="B97">
        <f t="shared" si="3"/>
        <v>66</v>
      </c>
      <c r="C97">
        <f t="shared" si="4"/>
        <v>94</v>
      </c>
      <c r="D97" t="str">
        <f t="shared" si="5"/>
        <v>Yongdusan_Park-Busan</v>
      </c>
    </row>
    <row r="98" spans="1:4" x14ac:dyDescent="0.7">
      <c r="A98" t="s">
        <v>95</v>
      </c>
      <c r="B98">
        <f t="shared" si="3"/>
        <v>66</v>
      </c>
      <c r="C98">
        <f t="shared" si="4"/>
        <v>119</v>
      </c>
      <c r="D98" t="str">
        <f t="shared" si="5"/>
        <v>Museum_of_Art_Seoul_National_University-Seoul</v>
      </c>
    </row>
    <row r="99" spans="1:4" x14ac:dyDescent="0.7">
      <c r="A99" t="s">
        <v>96</v>
      </c>
      <c r="B99">
        <f t="shared" si="3"/>
        <v>66</v>
      </c>
      <c r="C99">
        <f t="shared" si="4"/>
        <v>120</v>
      </c>
      <c r="D99" t="str">
        <f t="shared" si="5"/>
        <v>Seoul_University_Hospital_Medical_Museum-Seoul</v>
      </c>
    </row>
    <row r="100" spans="1:4" x14ac:dyDescent="0.7">
      <c r="A100" t="s">
        <v>97</v>
      </c>
      <c r="B100">
        <f t="shared" si="3"/>
        <v>66</v>
      </c>
      <c r="C100">
        <f t="shared" si="4"/>
        <v>127</v>
      </c>
      <c r="D100" t="str">
        <f t="shared" si="5"/>
        <v>Gyujanggak_Library_of_Seoul_National_University-Seoul</v>
      </c>
    </row>
    <row r="101" spans="1:4" x14ac:dyDescent="0.7">
      <c r="A101" t="s">
        <v>98</v>
      </c>
      <c r="B101">
        <f t="shared" si="3"/>
        <v>66</v>
      </c>
      <c r="C101">
        <f t="shared" si="4"/>
        <v>112</v>
      </c>
      <c r="D101" t="str">
        <f t="shared" si="5"/>
        <v>Kyunghee_University_Seoul_Campus-Seoul</v>
      </c>
    </row>
    <row r="102" spans="1:4" x14ac:dyDescent="0.7">
      <c r="A102" t="s">
        <v>99</v>
      </c>
      <c r="B102">
        <f t="shared" si="3"/>
        <v>67</v>
      </c>
      <c r="C102">
        <f t="shared" si="4"/>
        <v>121</v>
      </c>
      <c r="D102" t="str">
        <f t="shared" si="5"/>
        <v>Geumosan_Provincial_Park-Gumi_Gyeongsangbuk_do</v>
      </c>
    </row>
    <row r="103" spans="1:4" x14ac:dyDescent="0.7">
      <c r="A103" t="s">
        <v>100</v>
      </c>
      <c r="B103">
        <f t="shared" si="3"/>
        <v>67</v>
      </c>
      <c r="C103">
        <f t="shared" si="4"/>
        <v>114</v>
      </c>
      <c r="D103" t="str">
        <f t="shared" si="5"/>
        <v>Mireuksa_Temple_Site-Iksan_Jeollabuk_do</v>
      </c>
    </row>
    <row r="104" spans="1:4" x14ac:dyDescent="0.7">
      <c r="A104" t="s">
        <v>101</v>
      </c>
      <c r="B104">
        <f t="shared" si="3"/>
        <v>67</v>
      </c>
      <c r="C104">
        <f t="shared" si="4"/>
        <v>120</v>
      </c>
      <c r="D104" t="str">
        <f t="shared" si="5"/>
        <v>Mireuksaji_National_Museum-Iksan_Jeollabuk_do</v>
      </c>
    </row>
    <row r="105" spans="1:4" x14ac:dyDescent="0.7">
      <c r="A105" t="s">
        <v>102</v>
      </c>
      <c r="B105">
        <f t="shared" si="3"/>
        <v>66</v>
      </c>
      <c r="C105">
        <f t="shared" si="4"/>
        <v>119</v>
      </c>
      <c r="D105" t="str">
        <f t="shared" si="5"/>
        <v>Mireuksan_Mountain-Tongyeong_Gyeongsangnam_do</v>
      </c>
    </row>
    <row r="106" spans="1:4" x14ac:dyDescent="0.7">
      <c r="A106" t="s">
        <v>103</v>
      </c>
      <c r="B106">
        <f t="shared" si="3"/>
        <v>66</v>
      </c>
      <c r="C106">
        <f t="shared" si="4"/>
        <v>101</v>
      </c>
      <c r="D106" t="str">
        <f t="shared" si="5"/>
        <v>Everland-Yongin_Gyeonggi_do</v>
      </c>
    </row>
    <row r="107" spans="1:4" x14ac:dyDescent="0.7">
      <c r="A107" t="s">
        <v>104</v>
      </c>
      <c r="B107">
        <f t="shared" si="3"/>
        <v>67</v>
      </c>
      <c r="C107">
        <f t="shared" si="4"/>
        <v>106</v>
      </c>
      <c r="D107" t="str">
        <f t="shared" si="5"/>
        <v>Seoul_Land-Gwacheon_Gyeonggi_do</v>
      </c>
    </row>
    <row r="108" spans="1:4" x14ac:dyDescent="0.7">
      <c r="A108" t="s">
        <v>105</v>
      </c>
      <c r="B108">
        <f t="shared" si="3"/>
        <v>67</v>
      </c>
      <c r="C108">
        <f t="shared" si="4"/>
        <v>109</v>
      </c>
      <c r="D108" t="str">
        <f t="shared" si="5"/>
        <v>Hoam_Art_Museum-Yongin_Gyeonggi_do</v>
      </c>
    </row>
    <row r="109" spans="1:4" x14ac:dyDescent="0.7">
      <c r="A109" t="s">
        <v>106</v>
      </c>
      <c r="B109">
        <f t="shared" si="3"/>
        <v>65</v>
      </c>
      <c r="C109">
        <f t="shared" si="4"/>
        <v>92</v>
      </c>
      <c r="D109" t="str">
        <f t="shared" si="5"/>
        <v>Coex_Aquarium-Seoul</v>
      </c>
    </row>
    <row r="110" spans="1:4" x14ac:dyDescent="0.7">
      <c r="A110" t="s">
        <v>107</v>
      </c>
      <c r="B110">
        <f t="shared" si="3"/>
        <v>65</v>
      </c>
      <c r="C110">
        <f t="shared" si="4"/>
        <v>98</v>
      </c>
      <c r="D110" t="str">
        <f t="shared" si="5"/>
        <v>Starfield_COEX_Mall-Seoul</v>
      </c>
    </row>
    <row r="111" spans="1:4" x14ac:dyDescent="0.7">
      <c r="A111" t="s">
        <v>108</v>
      </c>
      <c r="B111">
        <f t="shared" si="3"/>
        <v>65</v>
      </c>
      <c r="C111">
        <f t="shared" si="4"/>
        <v>95</v>
      </c>
      <c r="D111" t="str">
        <f t="shared" si="5"/>
        <v>Bongeunsa_Temple-Seoul</v>
      </c>
    </row>
    <row r="112" spans="1:4" x14ac:dyDescent="0.7">
      <c r="A112" t="s">
        <v>109</v>
      </c>
      <c r="B112">
        <f t="shared" si="3"/>
        <v>67</v>
      </c>
      <c r="C112">
        <f t="shared" si="4"/>
        <v>98</v>
      </c>
      <c r="D112" t="str">
        <f t="shared" si="5"/>
        <v>Starfield_Library-Seoul</v>
      </c>
    </row>
    <row r="113" spans="1:4" x14ac:dyDescent="0.7">
      <c r="A113" t="s">
        <v>110</v>
      </c>
      <c r="B113">
        <f t="shared" si="3"/>
        <v>65</v>
      </c>
      <c r="C113">
        <f t="shared" si="4"/>
        <v>95</v>
      </c>
      <c r="D113" t="str">
        <f t="shared" si="5"/>
        <v>Gwanghwamun_Gate-Seoul</v>
      </c>
    </row>
    <row r="114" spans="1:4" x14ac:dyDescent="0.7">
      <c r="A114" t="s">
        <v>111</v>
      </c>
      <c r="B114">
        <f t="shared" si="3"/>
        <v>66</v>
      </c>
      <c r="C114">
        <f t="shared" si="4"/>
        <v>106</v>
      </c>
      <c r="D114" t="str">
        <f t="shared" si="5"/>
        <v>Mudeungsan_National_Park-Gwangju</v>
      </c>
    </row>
    <row r="115" spans="1:4" x14ac:dyDescent="0.7">
      <c r="A115" t="s">
        <v>112</v>
      </c>
      <c r="B115">
        <f t="shared" si="3"/>
        <v>66</v>
      </c>
      <c r="C115">
        <f t="shared" si="4"/>
        <v>110</v>
      </c>
      <c r="D115" t="str">
        <f t="shared" si="5"/>
        <v>Mudeungsan_Jeungsimsa_Temple-Gwangju</v>
      </c>
    </row>
    <row r="116" spans="1:4" x14ac:dyDescent="0.7">
      <c r="A116" t="s">
        <v>113</v>
      </c>
      <c r="B116">
        <f t="shared" si="3"/>
        <v>66</v>
      </c>
      <c r="C116">
        <f t="shared" si="4"/>
        <v>95</v>
      </c>
      <c r="D116" t="str">
        <f t="shared" si="5"/>
        <v>Muuido_Island-Incheon</v>
      </c>
    </row>
    <row r="117" spans="1:4" x14ac:dyDescent="0.7">
      <c r="A117" t="s">
        <v>114</v>
      </c>
      <c r="B117">
        <f t="shared" si="3"/>
        <v>67</v>
      </c>
      <c r="C117">
        <f t="shared" si="4"/>
        <v>116</v>
      </c>
      <c r="D117" t="str">
        <f t="shared" si="5"/>
        <v>Seongnam_Arts_Center-Seongnam_Gyeonggi_do</v>
      </c>
    </row>
    <row r="118" spans="1:4" x14ac:dyDescent="0.7">
      <c r="A118" t="s">
        <v>115</v>
      </c>
      <c r="B118">
        <f t="shared" si="3"/>
        <v>66</v>
      </c>
      <c r="C118">
        <f t="shared" si="4"/>
        <v>118</v>
      </c>
      <c r="D118" t="str">
        <f t="shared" si="5"/>
        <v>Phoenix_Snow_Park-Pyeongchang_gun_Gangwon_do</v>
      </c>
    </row>
    <row r="119" spans="1:4" x14ac:dyDescent="0.7">
      <c r="A119" t="s">
        <v>116</v>
      </c>
      <c r="B119">
        <f t="shared" si="3"/>
        <v>67</v>
      </c>
      <c r="C119">
        <f t="shared" si="4"/>
        <v>127</v>
      </c>
      <c r="D119" t="str">
        <f t="shared" si="5"/>
        <v>Yongpyeong_Resort_Gondola-Pyeongchang_gun_Gangwon_do</v>
      </c>
    </row>
    <row r="120" spans="1:4" x14ac:dyDescent="0.7">
      <c r="A120" t="s">
        <v>117</v>
      </c>
      <c r="B120">
        <f t="shared" si="3"/>
        <v>66</v>
      </c>
      <c r="C120">
        <f t="shared" si="4"/>
        <v>134</v>
      </c>
      <c r="D120" t="str">
        <f t="shared" si="5"/>
        <v>Peak_Island_Yongpyeong_Water_Park-Pyeongchang_gun_Gangwon_do</v>
      </c>
    </row>
    <row r="121" spans="1:4" x14ac:dyDescent="0.7">
      <c r="A121" t="s">
        <v>118</v>
      </c>
      <c r="B121">
        <f t="shared" si="3"/>
        <v>66</v>
      </c>
      <c r="C121">
        <f t="shared" si="4"/>
        <v>116</v>
      </c>
      <c r="D121" t="str">
        <f t="shared" si="5"/>
        <v>Daecheongho_Natural_Ecology_Center-Daejeon</v>
      </c>
    </row>
    <row r="122" spans="1:4" x14ac:dyDescent="0.7">
      <c r="A122" t="s">
        <v>119</v>
      </c>
      <c r="B122">
        <f t="shared" si="3"/>
        <v>66</v>
      </c>
      <c r="C122">
        <f t="shared" si="4"/>
        <v>93</v>
      </c>
      <c r="D122" t="str">
        <f t="shared" si="5"/>
        <v>Tower_Gallery-Busan</v>
      </c>
    </row>
    <row r="123" spans="1:4" x14ac:dyDescent="0.7">
      <c r="A123" t="s">
        <v>120</v>
      </c>
      <c r="B123">
        <f t="shared" si="3"/>
        <v>67</v>
      </c>
      <c r="C123">
        <f t="shared" si="4"/>
        <v>92</v>
      </c>
      <c r="D123" t="str">
        <f t="shared" si="5"/>
        <v>Busan_Tower-Busan</v>
      </c>
    </row>
    <row r="124" spans="1:4" x14ac:dyDescent="0.7">
      <c r="A124" t="s">
        <v>121</v>
      </c>
      <c r="B124">
        <f t="shared" si="3"/>
        <v>66</v>
      </c>
      <c r="C124">
        <f t="shared" si="4"/>
        <v>107</v>
      </c>
      <c r="D124" t="str">
        <f t="shared" si="5"/>
        <v>Busan_Modern_History_Museum-Busan</v>
      </c>
    </row>
    <row r="125" spans="1:4" x14ac:dyDescent="0.7">
      <c r="A125" t="s">
        <v>122</v>
      </c>
      <c r="B125">
        <f t="shared" si="3"/>
        <v>65</v>
      </c>
      <c r="C125">
        <f t="shared" si="4"/>
        <v>103</v>
      </c>
      <c r="D125" t="str">
        <f t="shared" si="5"/>
        <v>Yongduam_Rock-Jeju_Jeju_Island</v>
      </c>
    </row>
    <row r="126" spans="1:4" x14ac:dyDescent="0.7">
      <c r="A126" t="s">
        <v>123</v>
      </c>
      <c r="B126">
        <f t="shared" si="3"/>
        <v>67</v>
      </c>
      <c r="C126">
        <f t="shared" si="4"/>
        <v>112</v>
      </c>
      <c r="D126" t="str">
        <f t="shared" si="5"/>
        <v>Paju_Premium_Outlets-Paju_Gyeonggi_do</v>
      </c>
    </row>
    <row r="127" spans="1:4" x14ac:dyDescent="0.7">
      <c r="A127" t="s">
        <v>124</v>
      </c>
      <c r="B127">
        <f t="shared" si="3"/>
        <v>67</v>
      </c>
      <c r="C127">
        <f t="shared" si="4"/>
        <v>117</v>
      </c>
      <c r="D127" t="str">
        <f t="shared" si="5"/>
        <v>Yeoju_Premium_Outlets-Yeoju_si_Gyeonggi_do</v>
      </c>
    </row>
    <row r="128" spans="1:4" x14ac:dyDescent="0.7">
      <c r="A128" t="s">
        <v>125</v>
      </c>
      <c r="B128">
        <f t="shared" si="3"/>
        <v>66</v>
      </c>
      <c r="C128">
        <f t="shared" si="4"/>
        <v>119</v>
      </c>
      <c r="D128" t="str">
        <f t="shared" si="5"/>
        <v>Shinjang_Shopping_Mall-Pyeongtaek_Gyeonggi_do</v>
      </c>
    </row>
    <row r="129" spans="1:4" x14ac:dyDescent="0.7">
      <c r="A129" t="s">
        <v>126</v>
      </c>
      <c r="B129">
        <f t="shared" si="3"/>
        <v>67</v>
      </c>
      <c r="C129">
        <f t="shared" si="4"/>
        <v>116</v>
      </c>
      <c r="D129" t="str">
        <f t="shared" si="5"/>
        <v>Gyejoksan_Mountain_Red_Clay_Trail-Daejeon</v>
      </c>
    </row>
    <row r="130" spans="1:4" x14ac:dyDescent="0.7">
      <c r="A130" t="s">
        <v>127</v>
      </c>
      <c r="B130">
        <f t="shared" si="3"/>
        <v>67</v>
      </c>
      <c r="C130">
        <f t="shared" si="4"/>
        <v>125</v>
      </c>
      <c r="D130" t="str">
        <f t="shared" si="5"/>
        <v>Yonin_Natural_Recreation_Forest-Yongin_Gyeonggi_do</v>
      </c>
    </row>
    <row r="131" spans="1:4" x14ac:dyDescent="0.7">
      <c r="A131" t="s">
        <v>128</v>
      </c>
      <c r="B131">
        <f t="shared" ref="B131:B194" si="6">FIND("Reviews-",A131)</f>
        <v>67</v>
      </c>
      <c r="C131">
        <f t="shared" ref="C131:C194" si="7">FIND(".html",A131)</f>
        <v>117</v>
      </c>
      <c r="D131" t="str">
        <f t="shared" ref="D131:D194" si="8">MID(A131, B131+8,C131-B131-8)</f>
        <v>Yongin_Daejanggeum_Park-Yongin_Gyeonggi_do</v>
      </c>
    </row>
    <row r="132" spans="1:4" x14ac:dyDescent="0.7">
      <c r="A132" t="s">
        <v>129</v>
      </c>
      <c r="B132">
        <f t="shared" si="6"/>
        <v>67</v>
      </c>
      <c r="C132">
        <f t="shared" si="7"/>
        <v>125</v>
      </c>
      <c r="D132" t="str">
        <f t="shared" si="8"/>
        <v>Yongin_Cultural_Heritage_Museum-Yongin_Gyeonggi_do</v>
      </c>
    </row>
    <row r="133" spans="1:4" x14ac:dyDescent="0.7">
      <c r="A133" t="s">
        <v>130</v>
      </c>
      <c r="B133">
        <f t="shared" si="6"/>
        <v>66</v>
      </c>
      <c r="C133">
        <f t="shared" si="7"/>
        <v>112</v>
      </c>
      <c r="D133" t="str">
        <f t="shared" si="8"/>
        <v>Korean_Folk_Village-Yongin_Gyeonggi_do</v>
      </c>
    </row>
    <row r="134" spans="1:4" x14ac:dyDescent="0.7">
      <c r="A134" t="s">
        <v>131</v>
      </c>
      <c r="B134">
        <f t="shared" si="6"/>
        <v>67</v>
      </c>
      <c r="C134">
        <f t="shared" si="7"/>
        <v>135</v>
      </c>
      <c r="D134" t="str">
        <f t="shared" si="8"/>
        <v>Yongin_City_Agriculural_Technology_Center-Yongin_Gyeonggi_do</v>
      </c>
    </row>
    <row r="135" spans="1:4" x14ac:dyDescent="0.7">
      <c r="A135" t="s">
        <v>132</v>
      </c>
      <c r="B135">
        <f t="shared" si="6"/>
        <v>67</v>
      </c>
      <c r="C135">
        <f t="shared" si="7"/>
        <v>145</v>
      </c>
      <c r="D135" t="str">
        <f t="shared" si="8"/>
        <v>Eumseong_Large_Rock_Face_Sculpture_Park-Eumseong_gun_Chungcheongbuk_do</v>
      </c>
    </row>
    <row r="136" spans="1:4" x14ac:dyDescent="0.7">
      <c r="A136" t="s">
        <v>133</v>
      </c>
      <c r="B136">
        <f t="shared" si="6"/>
        <v>66</v>
      </c>
      <c r="C136">
        <f t="shared" si="7"/>
        <v>111</v>
      </c>
      <c r="D136" t="str">
        <f t="shared" si="8"/>
        <v>National_Palace_Museum_of_Korea-Seoul</v>
      </c>
    </row>
    <row r="137" spans="1:4" x14ac:dyDescent="0.7">
      <c r="A137" t="s">
        <v>134</v>
      </c>
      <c r="B137">
        <f t="shared" si="6"/>
        <v>66</v>
      </c>
      <c r="C137">
        <f t="shared" si="7"/>
        <v>107</v>
      </c>
      <c r="D137" t="str">
        <f t="shared" si="8"/>
        <v>Hanji_Theme_Park-Wonju_Gangwon_do</v>
      </c>
    </row>
    <row r="138" spans="1:4" x14ac:dyDescent="0.7">
      <c r="A138" t="s">
        <v>135</v>
      </c>
      <c r="B138">
        <f t="shared" si="6"/>
        <v>66</v>
      </c>
      <c r="C138">
        <f t="shared" si="7"/>
        <v>101</v>
      </c>
      <c r="D138" t="str">
        <f t="shared" si="8"/>
        <v>Museum_SAN-Wonju_Gangwon_do</v>
      </c>
    </row>
    <row r="139" spans="1:4" x14ac:dyDescent="0.7">
      <c r="A139" t="s">
        <v>136</v>
      </c>
      <c r="B139">
        <f t="shared" si="6"/>
        <v>67</v>
      </c>
      <c r="C139">
        <f t="shared" si="7"/>
        <v>120</v>
      </c>
      <c r="D139" t="str">
        <f t="shared" si="8"/>
        <v>Mount_Sogeum_Swinging_Bridge-Wonju_Gangwon_do</v>
      </c>
    </row>
    <row r="140" spans="1:4" x14ac:dyDescent="0.7">
      <c r="A140" t="s">
        <v>137</v>
      </c>
      <c r="B140">
        <f t="shared" si="6"/>
        <v>66</v>
      </c>
      <c r="C140">
        <f t="shared" si="7"/>
        <v>107</v>
      </c>
      <c r="D140" t="str">
        <f t="shared" si="8"/>
        <v>Ganhyeon_Yuwonji-Wonju_Gangwon_do</v>
      </c>
    </row>
    <row r="141" spans="1:4" x14ac:dyDescent="0.7">
      <c r="A141" t="s">
        <v>138</v>
      </c>
      <c r="B141">
        <f t="shared" si="6"/>
        <v>67</v>
      </c>
      <c r="C141">
        <f t="shared" si="7"/>
        <v>109</v>
      </c>
      <c r="D141" t="str">
        <f t="shared" si="8"/>
        <v>Geumnamro_Park-Gwangju_Gyeonggi_do</v>
      </c>
    </row>
    <row r="142" spans="1:4" x14ac:dyDescent="0.7">
      <c r="A142" t="s">
        <v>139</v>
      </c>
      <c r="B142">
        <f t="shared" si="6"/>
        <v>66</v>
      </c>
      <c r="C142">
        <f t="shared" si="7"/>
        <v>106</v>
      </c>
      <c r="D142" t="str">
        <f t="shared" si="8"/>
        <v>Chungjeongno_NANTA_Theatre-Seoul</v>
      </c>
    </row>
    <row r="143" spans="1:4" x14ac:dyDescent="0.7">
      <c r="A143" t="s">
        <v>140</v>
      </c>
      <c r="B143">
        <f t="shared" si="6"/>
        <v>67</v>
      </c>
      <c r="C143">
        <f t="shared" si="7"/>
        <v>102</v>
      </c>
      <c r="D143" t="str">
        <f t="shared" si="8"/>
        <v>Asia_Culture_Center-Gwangju</v>
      </c>
    </row>
    <row r="144" spans="1:4" x14ac:dyDescent="0.7">
      <c r="A144" t="s">
        <v>141</v>
      </c>
      <c r="B144">
        <f t="shared" si="6"/>
        <v>66</v>
      </c>
      <c r="C144">
        <f t="shared" si="7"/>
        <v>99</v>
      </c>
      <c r="D144" t="str">
        <f t="shared" si="8"/>
        <v>The_Street_of_Art-Gwangju</v>
      </c>
    </row>
    <row r="145" spans="1:4" x14ac:dyDescent="0.7">
      <c r="A145" t="s">
        <v>142</v>
      </c>
      <c r="B145">
        <f t="shared" si="6"/>
        <v>67</v>
      </c>
      <c r="C145">
        <f t="shared" si="7"/>
        <v>115</v>
      </c>
      <c r="D145" t="str">
        <f t="shared" si="8"/>
        <v>Gwangmyeong_Cave-Gwangmyeong_Gyeonggi_do</v>
      </c>
    </row>
    <row r="146" spans="1:4" x14ac:dyDescent="0.7">
      <c r="A146" t="s">
        <v>143</v>
      </c>
      <c r="B146">
        <f t="shared" si="6"/>
        <v>68</v>
      </c>
      <c r="C146">
        <f t="shared" si="7"/>
        <v>115</v>
      </c>
      <c r="D146" t="str">
        <f t="shared" si="8"/>
        <v>Statue_of_Peace-Gwangmyeong_Gyeonggi_do</v>
      </c>
    </row>
    <row r="147" spans="1:4" x14ac:dyDescent="0.7">
      <c r="A147" t="s">
        <v>144</v>
      </c>
      <c r="B147">
        <f t="shared" si="6"/>
        <v>66</v>
      </c>
      <c r="C147">
        <f t="shared" si="7"/>
        <v>124</v>
      </c>
      <c r="D147" t="str">
        <f t="shared" si="8"/>
        <v>Mt_Mageumsan_Hot_Springs-Changwon_Gyeongsangnam_do</v>
      </c>
    </row>
    <row r="148" spans="1:4" x14ac:dyDescent="0.7">
      <c r="A148" t="s">
        <v>145</v>
      </c>
      <c r="B148">
        <f t="shared" si="6"/>
        <v>66</v>
      </c>
      <c r="C148">
        <f t="shared" si="7"/>
        <v>121</v>
      </c>
      <c r="D148" t="str">
        <f t="shared" si="8"/>
        <v>The_House_of_Changwon-Changwon_Gyeongsangnam_do</v>
      </c>
    </row>
    <row r="149" spans="1:4" x14ac:dyDescent="0.7">
      <c r="A149" t="s">
        <v>146</v>
      </c>
      <c r="B149">
        <f t="shared" si="6"/>
        <v>66</v>
      </c>
      <c r="C149">
        <f t="shared" si="7"/>
        <v>120</v>
      </c>
      <c r="D149" t="str">
        <f t="shared" si="8"/>
        <v>Changwon_Marine_Park-Changwon_Gyeongsangnam_do</v>
      </c>
    </row>
    <row r="150" spans="1:4" x14ac:dyDescent="0.7">
      <c r="A150" t="s">
        <v>147</v>
      </c>
      <c r="B150">
        <f t="shared" si="6"/>
        <v>66</v>
      </c>
      <c r="C150">
        <f t="shared" si="7"/>
        <v>118</v>
      </c>
      <c r="D150" t="str">
        <f t="shared" si="8"/>
        <v>Yongji_Munhwa_Park-Changwon_Gyeongsangnam_do</v>
      </c>
    </row>
    <row r="151" spans="1:4" x14ac:dyDescent="0.7">
      <c r="A151" t="s">
        <v>148</v>
      </c>
      <c r="B151">
        <f t="shared" si="6"/>
        <v>67</v>
      </c>
      <c r="C151">
        <f t="shared" si="7"/>
        <v>95</v>
      </c>
      <c r="D151" t="str">
        <f t="shared" si="8"/>
        <v>DMZ-Paju_Gyeonggi_do</v>
      </c>
    </row>
    <row r="152" spans="1:4" x14ac:dyDescent="0.7">
      <c r="A152" t="s">
        <v>149</v>
      </c>
      <c r="B152">
        <f t="shared" si="6"/>
        <v>67</v>
      </c>
      <c r="C152">
        <f t="shared" si="7"/>
        <v>108</v>
      </c>
      <c r="D152" t="str">
        <f t="shared" si="8"/>
        <v>The_Third_Tunnel-Paju_Gyeonggi_do</v>
      </c>
    </row>
    <row r="153" spans="1:4" x14ac:dyDescent="0.7">
      <c r="A153" t="s">
        <v>150</v>
      </c>
      <c r="B153">
        <f t="shared" si="6"/>
        <v>67</v>
      </c>
      <c r="C153">
        <f t="shared" si="7"/>
        <v>120</v>
      </c>
      <c r="D153" t="str">
        <f t="shared" si="8"/>
        <v>Imjingak_Pyeonghoa_Nuri_Park-Paju_Gyeonggi_do</v>
      </c>
    </row>
    <row r="154" spans="1:4" x14ac:dyDescent="0.7">
      <c r="A154" t="s">
        <v>151</v>
      </c>
      <c r="B154">
        <f t="shared" si="6"/>
        <v>67</v>
      </c>
      <c r="C154">
        <f t="shared" si="7"/>
        <v>108</v>
      </c>
      <c r="D154" t="str">
        <f t="shared" si="8"/>
        <v>Dora_Observatory-Paju_Gyeonggi_do</v>
      </c>
    </row>
    <row r="155" spans="1:4" x14ac:dyDescent="0.7">
      <c r="A155" t="s">
        <v>152</v>
      </c>
      <c r="B155">
        <f t="shared" si="6"/>
        <v>68</v>
      </c>
      <c r="C155">
        <f t="shared" si="7"/>
        <v>119</v>
      </c>
      <c r="D155" t="str">
        <f t="shared" si="8"/>
        <v>Siheung_Premium_Outlets-Siheung_Gyeonggi_do</v>
      </c>
    </row>
    <row r="156" spans="1:4" x14ac:dyDescent="0.7">
      <c r="A156" t="s">
        <v>153</v>
      </c>
      <c r="B156">
        <f t="shared" si="6"/>
        <v>67</v>
      </c>
      <c r="C156">
        <f t="shared" si="7"/>
        <v>116</v>
      </c>
      <c r="D156" t="str">
        <f t="shared" si="8"/>
        <v>Daeheungdong_Culture_and_Art_Road-Daejeon</v>
      </c>
    </row>
    <row r="157" spans="1:4" x14ac:dyDescent="0.7">
      <c r="A157" t="s">
        <v>154</v>
      </c>
      <c r="B157">
        <f t="shared" si="6"/>
        <v>67</v>
      </c>
      <c r="C157">
        <f t="shared" si="7"/>
        <v>111</v>
      </c>
      <c r="D157" t="str">
        <f t="shared" si="8"/>
        <v>Daeheungdong_Catholic_Church-Daejeon</v>
      </c>
    </row>
    <row r="158" spans="1:4" x14ac:dyDescent="0.7">
      <c r="A158" t="s">
        <v>155</v>
      </c>
      <c r="B158">
        <f t="shared" si="6"/>
        <v>67</v>
      </c>
      <c r="C158">
        <f t="shared" si="7"/>
        <v>123</v>
      </c>
      <c r="D158" t="str">
        <f t="shared" si="8"/>
        <v>Unheung_dong_Dangganjiju-Andong_Gyeongsangbuk_do</v>
      </c>
    </row>
    <row r="159" spans="1:4" x14ac:dyDescent="0.7">
      <c r="A159" t="s">
        <v>156</v>
      </c>
      <c r="B159">
        <f t="shared" si="6"/>
        <v>66</v>
      </c>
      <c r="C159">
        <f t="shared" si="7"/>
        <v>96</v>
      </c>
      <c r="D159" t="str">
        <f t="shared" si="8"/>
        <v>Korea_University-Seoul</v>
      </c>
    </row>
    <row r="160" spans="1:4" x14ac:dyDescent="0.7">
      <c r="A160" t="s">
        <v>157</v>
      </c>
      <c r="B160">
        <f t="shared" si="6"/>
        <v>66</v>
      </c>
      <c r="C160">
        <f t="shared" si="7"/>
        <v>95</v>
      </c>
      <c r="D160" t="str">
        <f t="shared" si="8"/>
        <v>Daegu_Arboretum-Daegu</v>
      </c>
    </row>
    <row r="161" spans="1:4" x14ac:dyDescent="0.7">
      <c r="A161" t="s">
        <v>158</v>
      </c>
      <c r="B161">
        <f t="shared" si="6"/>
        <v>66</v>
      </c>
      <c r="C161">
        <f t="shared" si="7"/>
        <v>87</v>
      </c>
      <c r="D161" t="str">
        <f t="shared" si="8"/>
        <v>The_Arc-Daegu</v>
      </c>
    </row>
    <row r="162" spans="1:4" x14ac:dyDescent="0.7">
      <c r="A162" t="s">
        <v>159</v>
      </c>
      <c r="B162">
        <f t="shared" si="6"/>
        <v>66</v>
      </c>
      <c r="C162">
        <f t="shared" si="7"/>
        <v>103</v>
      </c>
      <c r="D162" t="str">
        <f t="shared" si="8"/>
        <v>Gwangju_Museum_of_Art-Gwangju</v>
      </c>
    </row>
    <row r="163" spans="1:4" x14ac:dyDescent="0.7">
      <c r="A163" t="s">
        <v>160</v>
      </c>
      <c r="B163">
        <f t="shared" si="6"/>
        <v>66</v>
      </c>
      <c r="C163">
        <f t="shared" si="7"/>
        <v>93</v>
      </c>
      <c r="D163" t="str">
        <f t="shared" si="8"/>
        <v>Jungoe_Park-Gwangju</v>
      </c>
    </row>
    <row r="164" spans="1:4" x14ac:dyDescent="0.7">
      <c r="A164" t="s">
        <v>161</v>
      </c>
      <c r="B164">
        <f t="shared" si="6"/>
        <v>66</v>
      </c>
      <c r="C164">
        <f t="shared" si="7"/>
        <v>109</v>
      </c>
      <c r="D164" t="str">
        <f t="shared" si="8"/>
        <v>Jeju_Museum_of_Art-Jeju_Jeju_Island</v>
      </c>
    </row>
    <row r="165" spans="1:4" x14ac:dyDescent="0.7">
      <c r="A165" t="s">
        <v>162</v>
      </c>
      <c r="B165">
        <f t="shared" si="6"/>
        <v>66</v>
      </c>
      <c r="C165">
        <f t="shared" si="7"/>
        <v>101</v>
      </c>
      <c r="D165" t="str">
        <f t="shared" si="8"/>
        <v>Bukchon_Hanok_Village-Seoul</v>
      </c>
    </row>
    <row r="166" spans="1:4" x14ac:dyDescent="0.7">
      <c r="A166" t="s">
        <v>163</v>
      </c>
      <c r="B166">
        <f t="shared" si="6"/>
        <v>67</v>
      </c>
      <c r="C166">
        <f t="shared" si="7"/>
        <v>115</v>
      </c>
      <c r="D166" t="str">
        <f t="shared" si="8"/>
        <v>Jeonju_Hanok_Village-Jeonju_Jeollabuk_do</v>
      </c>
    </row>
    <row r="167" spans="1:4" x14ac:dyDescent="0.7">
      <c r="A167" t="s">
        <v>164</v>
      </c>
      <c r="B167">
        <f t="shared" si="6"/>
        <v>67</v>
      </c>
      <c r="C167">
        <f t="shared" si="7"/>
        <v>114</v>
      </c>
      <c r="D167" t="str">
        <f t="shared" si="8"/>
        <v>Omokdae_and_Imokdae-Jeonju_Jeollabuk_do</v>
      </c>
    </row>
    <row r="168" spans="1:4" x14ac:dyDescent="0.7">
      <c r="A168" t="s">
        <v>165</v>
      </c>
      <c r="B168">
        <f t="shared" si="6"/>
        <v>67</v>
      </c>
      <c r="C168">
        <f t="shared" si="7"/>
        <v>119</v>
      </c>
      <c r="D168" t="str">
        <f t="shared" si="8"/>
        <v>Jeondong_Catholic_Church-Jeonju_Jeollabuk_do</v>
      </c>
    </row>
    <row r="169" spans="1:4" x14ac:dyDescent="0.7">
      <c r="A169" t="s">
        <v>166</v>
      </c>
      <c r="B169">
        <f t="shared" si="6"/>
        <v>67</v>
      </c>
      <c r="C169">
        <f t="shared" si="7"/>
        <v>114</v>
      </c>
      <c r="D169" t="str">
        <f t="shared" si="8"/>
        <v>Gyeonggijeon_Shrine-Jeonju_Jeollabuk_do</v>
      </c>
    </row>
    <row r="170" spans="1:4" x14ac:dyDescent="0.7">
      <c r="A170" t="s">
        <v>167</v>
      </c>
      <c r="B170">
        <f t="shared" si="6"/>
        <v>67</v>
      </c>
      <c r="C170">
        <f t="shared" si="7"/>
        <v>117</v>
      </c>
      <c r="D170" t="str">
        <f t="shared" si="8"/>
        <v>Damyang_Juknokwon-Damyang_gun_Jeollanam_do</v>
      </c>
    </row>
    <row r="171" spans="1:4" x14ac:dyDescent="0.7">
      <c r="A171" t="s">
        <v>168</v>
      </c>
      <c r="B171">
        <f t="shared" si="6"/>
        <v>67</v>
      </c>
      <c r="C171">
        <f t="shared" si="7"/>
        <v>122</v>
      </c>
      <c r="D171" t="str">
        <f t="shared" si="8"/>
        <v>Metasequoia_lined_Road-Damyang_gun_Jeollanam_do</v>
      </c>
    </row>
    <row r="172" spans="1:4" x14ac:dyDescent="0.7">
      <c r="A172" t="s">
        <v>169</v>
      </c>
      <c r="B172">
        <f t="shared" si="6"/>
        <v>67</v>
      </c>
      <c r="C172">
        <f t="shared" si="7"/>
        <v>121</v>
      </c>
      <c r="D172" t="str">
        <f t="shared" si="8"/>
        <v>Stretch_Angels_Carosugil_Flagsahip_Store-Seoul</v>
      </c>
    </row>
    <row r="173" spans="1:4" x14ac:dyDescent="0.7">
      <c r="A173" t="s">
        <v>170</v>
      </c>
      <c r="B173">
        <f t="shared" si="6"/>
        <v>65</v>
      </c>
      <c r="C173">
        <f t="shared" si="7"/>
        <v>114</v>
      </c>
      <c r="D173" t="str">
        <f t="shared" si="8"/>
        <v>Seoraksan_National_Park-Sokcho_Gangwon_do</v>
      </c>
    </row>
    <row r="174" spans="1:4" x14ac:dyDescent="0.7">
      <c r="A174" t="s">
        <v>171</v>
      </c>
      <c r="B174">
        <f t="shared" si="6"/>
        <v>65</v>
      </c>
      <c r="C174">
        <f t="shared" si="7"/>
        <v>102</v>
      </c>
      <c r="D174" t="str">
        <f t="shared" si="8"/>
        <v>Bukhansan_National_Park-Seoul</v>
      </c>
    </row>
    <row r="175" spans="1:4" x14ac:dyDescent="0.7">
      <c r="A175" t="s">
        <v>172</v>
      </c>
      <c r="B175">
        <f t="shared" si="6"/>
        <v>66</v>
      </c>
      <c r="C175">
        <f t="shared" si="7"/>
        <v>113</v>
      </c>
      <c r="D175" t="str">
        <f t="shared" si="8"/>
        <v>Songaksan_Mountain-Seogwipo_Jeju_Island</v>
      </c>
    </row>
    <row r="176" spans="1:4" x14ac:dyDescent="0.7">
      <c r="A176" t="s">
        <v>173</v>
      </c>
      <c r="B176">
        <f t="shared" si="6"/>
        <v>66</v>
      </c>
      <c r="C176">
        <f t="shared" si="7"/>
        <v>113</v>
      </c>
      <c r="D176" t="str">
        <f t="shared" si="8"/>
        <v>Chiaksan_National_Park-Wonju_Gangwon_do</v>
      </c>
    </row>
    <row r="177" spans="1:4" x14ac:dyDescent="0.7">
      <c r="A177" t="s">
        <v>174</v>
      </c>
      <c r="B177">
        <f t="shared" si="6"/>
        <v>65</v>
      </c>
      <c r="C177">
        <f t="shared" si="7"/>
        <v>116</v>
      </c>
      <c r="D177" t="str">
        <f t="shared" si="8"/>
        <v>Hallasan_National_Park-Seogwipo_Jeju_Island</v>
      </c>
    </row>
    <row r="178" spans="1:4" x14ac:dyDescent="0.7">
      <c r="A178" t="s">
        <v>175</v>
      </c>
      <c r="B178">
        <f t="shared" si="6"/>
        <v>65</v>
      </c>
      <c r="C178">
        <f t="shared" si="7"/>
        <v>114</v>
      </c>
      <c r="D178" t="str">
        <f t="shared" si="8"/>
        <v>Bulguksa_Temple-Gyeongju_Gyeongsangbuk_do</v>
      </c>
    </row>
    <row r="179" spans="1:4" x14ac:dyDescent="0.7">
      <c r="A179" t="s">
        <v>176</v>
      </c>
      <c r="B179">
        <f t="shared" si="6"/>
        <v>66</v>
      </c>
      <c r="C179">
        <f t="shared" si="7"/>
        <v>121</v>
      </c>
      <c r="D179" t="str">
        <f t="shared" si="8"/>
        <v>Bomun_Tourism_Complex-Gyeongju_Gyeongsangbuk_do</v>
      </c>
    </row>
    <row r="180" spans="1:4" x14ac:dyDescent="0.7">
      <c r="A180" t="s">
        <v>177</v>
      </c>
      <c r="B180">
        <f t="shared" si="6"/>
        <v>66</v>
      </c>
      <c r="C180">
        <f t="shared" si="7"/>
        <v>121</v>
      </c>
      <c r="D180" t="str">
        <f t="shared" si="8"/>
        <v>Yangdong_Folk_Village-Gyeongju_Gyeongsangbuk_do</v>
      </c>
    </row>
    <row r="181" spans="1:4" x14ac:dyDescent="0.7">
      <c r="A181" t="s">
        <v>178</v>
      </c>
      <c r="B181">
        <f t="shared" si="6"/>
        <v>67</v>
      </c>
      <c r="C181">
        <f t="shared" si="7"/>
        <v>101</v>
      </c>
      <c r="D181" t="str">
        <f t="shared" si="8"/>
        <v>Odongdo-Yeosu_Jeollanam_do</v>
      </c>
    </row>
    <row r="182" spans="1:4" x14ac:dyDescent="0.7">
      <c r="A182" t="s">
        <v>179</v>
      </c>
      <c r="B182">
        <f t="shared" si="6"/>
        <v>67</v>
      </c>
      <c r="C182">
        <f t="shared" si="7"/>
        <v>118</v>
      </c>
      <c r="D182" t="str">
        <f t="shared" si="8"/>
        <v>Yeosu_Maritime_Cable_Car-Yeosu_Jeollanam_do</v>
      </c>
    </row>
    <row r="183" spans="1:4" x14ac:dyDescent="0.7">
      <c r="A183" t="s">
        <v>180</v>
      </c>
      <c r="B183">
        <f t="shared" si="6"/>
        <v>66</v>
      </c>
      <c r="C183">
        <f t="shared" si="7"/>
        <v>102</v>
      </c>
      <c r="D183" t="str">
        <f t="shared" si="8"/>
        <v>Geomunoreum-Jeju_Jeju_Island</v>
      </c>
    </row>
    <row r="184" spans="1:4" x14ac:dyDescent="0.7">
      <c r="A184" t="s">
        <v>181</v>
      </c>
      <c r="B184">
        <f t="shared" si="6"/>
        <v>67</v>
      </c>
      <c r="C184">
        <f t="shared" si="7"/>
        <v>111</v>
      </c>
      <c r="D184" t="str">
        <f t="shared" si="8"/>
        <v>Aqua_Planet_Yeosu-Yeosu_Jeollanam_do</v>
      </c>
    </row>
    <row r="185" spans="1:4" x14ac:dyDescent="0.7">
      <c r="A185" t="s">
        <v>182</v>
      </c>
      <c r="B185">
        <f t="shared" si="6"/>
        <v>67</v>
      </c>
      <c r="C185">
        <f t="shared" si="7"/>
        <v>111</v>
      </c>
      <c r="D185" t="str">
        <f t="shared" si="8"/>
        <v>Yeosu_Fish_Market-Yeosu_Jeollanam_do</v>
      </c>
    </row>
    <row r="186" spans="1:4" x14ac:dyDescent="0.7">
      <c r="A186" t="s">
        <v>183</v>
      </c>
      <c r="B186">
        <f t="shared" si="6"/>
        <v>67</v>
      </c>
      <c r="C186">
        <f t="shared" si="7"/>
        <v>106</v>
      </c>
      <c r="D186" t="str">
        <f t="shared" si="8"/>
        <v>Herb_Island-Pocheon_Gyeonggi_do</v>
      </c>
    </row>
    <row r="187" spans="1:4" x14ac:dyDescent="0.7">
      <c r="A187" t="s">
        <v>184</v>
      </c>
      <c r="B187">
        <f t="shared" si="6"/>
        <v>67</v>
      </c>
      <c r="C187">
        <f t="shared" si="7"/>
        <v>113</v>
      </c>
      <c r="D187" t="str">
        <f t="shared" si="8"/>
        <v>Pocheon_Art_Valley-Pocheon_Gyeonggi_do</v>
      </c>
    </row>
    <row r="188" spans="1:4" x14ac:dyDescent="0.7">
      <c r="A188" t="s">
        <v>185</v>
      </c>
      <c r="B188">
        <f t="shared" si="6"/>
        <v>66</v>
      </c>
      <c r="C188">
        <f t="shared" si="7"/>
        <v>89</v>
      </c>
      <c r="D188" t="str">
        <f t="shared" si="8"/>
        <v>Donghwasa-Daegu</v>
      </c>
    </row>
    <row r="189" spans="1:4" x14ac:dyDescent="0.7">
      <c r="A189" t="s">
        <v>186</v>
      </c>
      <c r="B189">
        <f t="shared" si="6"/>
        <v>67</v>
      </c>
      <c r="C189">
        <f t="shared" si="7"/>
        <v>109</v>
      </c>
      <c r="D189" t="str">
        <f t="shared" si="8"/>
        <v>Gatbawi-Gyeongsan_Gyeongsangbuk_do</v>
      </c>
    </row>
    <row r="190" spans="1:4" x14ac:dyDescent="0.7">
      <c r="A190" t="s">
        <v>187</v>
      </c>
      <c r="B190">
        <f t="shared" si="6"/>
        <v>67</v>
      </c>
      <c r="C190">
        <f t="shared" si="7"/>
        <v>101</v>
      </c>
      <c r="D190" t="str">
        <f t="shared" si="8"/>
        <v>Palgongsan_Cable_Car-Daegu</v>
      </c>
    </row>
    <row r="191" spans="1:4" x14ac:dyDescent="0.7">
      <c r="A191" t="s">
        <v>188</v>
      </c>
      <c r="B191">
        <f t="shared" si="6"/>
        <v>67</v>
      </c>
      <c r="C191">
        <f t="shared" si="7"/>
        <v>106</v>
      </c>
      <c r="D191" t="str">
        <f t="shared" si="8"/>
        <v>Gatbawi_Rock-Mokpo_Jeollanam_do</v>
      </c>
    </row>
    <row r="192" spans="1:4" x14ac:dyDescent="0.7">
      <c r="A192" t="s">
        <v>189</v>
      </c>
      <c r="B192">
        <f t="shared" si="6"/>
        <v>66</v>
      </c>
      <c r="C192">
        <f t="shared" si="7"/>
        <v>89</v>
      </c>
      <c r="D192" t="str">
        <f t="shared" si="8"/>
        <v>Ganwoljae-Ulsan</v>
      </c>
    </row>
    <row r="193" spans="1:4" x14ac:dyDescent="0.7">
      <c r="A193" t="s">
        <v>190</v>
      </c>
      <c r="B193">
        <f t="shared" si="6"/>
        <v>67</v>
      </c>
      <c r="C193">
        <f t="shared" si="7"/>
        <v>99</v>
      </c>
      <c r="D193" t="str">
        <f t="shared" si="8"/>
        <v>Yeongnam_Jeil_Gwan-Daegu</v>
      </c>
    </row>
    <row r="194" spans="1:4" x14ac:dyDescent="0.7">
      <c r="A194" t="s">
        <v>191</v>
      </c>
      <c r="B194">
        <f t="shared" si="6"/>
        <v>66</v>
      </c>
      <c r="C194">
        <f t="shared" si="7"/>
        <v>115</v>
      </c>
      <c r="D194" t="str">
        <f t="shared" si="8"/>
        <v>Sinbulsan_Falls_Recreational_Forest-Ulsan</v>
      </c>
    </row>
    <row r="195" spans="1:4" x14ac:dyDescent="0.7">
      <c r="A195" t="s">
        <v>192</v>
      </c>
      <c r="B195">
        <f t="shared" ref="B195:B258" si="9">FIND("Reviews-",A195)</f>
        <v>67</v>
      </c>
      <c r="C195">
        <f t="shared" ref="C195:C258" si="10">FIND(".html",A195)</f>
        <v>114</v>
      </c>
      <c r="D195" t="str">
        <f t="shared" ref="D195:D258" si="11">MID(A195, B195+8,C195-B195-8)</f>
        <v>Hongneung_Yureung-Namyangju_Gyeonggi_do</v>
      </c>
    </row>
    <row r="196" spans="1:4" x14ac:dyDescent="0.7">
      <c r="A196" t="s">
        <v>193</v>
      </c>
      <c r="B196">
        <f t="shared" si="9"/>
        <v>67</v>
      </c>
      <c r="C196">
        <f t="shared" si="10"/>
        <v>112</v>
      </c>
      <c r="D196" t="str">
        <f t="shared" si="11"/>
        <v>Piano_Waterfall-Namyangju_Gyeonggi_do</v>
      </c>
    </row>
    <row r="197" spans="1:4" x14ac:dyDescent="0.7">
      <c r="A197" t="s">
        <v>194</v>
      </c>
      <c r="B197">
        <f t="shared" si="9"/>
        <v>67</v>
      </c>
      <c r="C197">
        <f t="shared" si="10"/>
        <v>116</v>
      </c>
      <c r="D197" t="str">
        <f t="shared" si="11"/>
        <v>Dasan_Heritage_Site-Namyangju_Gyeonggi_do</v>
      </c>
    </row>
    <row r="198" spans="1:4" x14ac:dyDescent="0.7">
      <c r="A198" t="s">
        <v>195</v>
      </c>
      <c r="B198">
        <f t="shared" si="9"/>
        <v>68</v>
      </c>
      <c r="C198">
        <f t="shared" si="10"/>
        <v>110</v>
      </c>
      <c r="D198" t="str">
        <f t="shared" si="11"/>
        <v>Water_Garden-Namyangju_Gyeonggi_do</v>
      </c>
    </row>
    <row r="199" spans="1:4" x14ac:dyDescent="0.7">
      <c r="A199" t="s">
        <v>196</v>
      </c>
      <c r="B199">
        <f t="shared" si="9"/>
        <v>67</v>
      </c>
      <c r="C199">
        <f t="shared" si="10"/>
        <v>109</v>
      </c>
      <c r="D199" t="str">
        <f t="shared" si="11"/>
        <v>Jeju_Travel_Lucas-Jeju_Jeju_Island</v>
      </c>
    </row>
    <row r="200" spans="1:4" x14ac:dyDescent="0.7">
      <c r="A200" t="s">
        <v>197</v>
      </c>
      <c r="B200">
        <f t="shared" si="9"/>
        <v>68</v>
      </c>
      <c r="C200">
        <f t="shared" si="10"/>
        <v>112</v>
      </c>
      <c r="D200" t="str">
        <f t="shared" si="11"/>
        <v>Galmi_Hangul_Park-Uiwang_Gyeonggi_do</v>
      </c>
    </row>
    <row r="201" spans="1:4" x14ac:dyDescent="0.7">
      <c r="A201" t="s">
        <v>198</v>
      </c>
      <c r="B201">
        <f t="shared" si="9"/>
        <v>67</v>
      </c>
      <c r="C201">
        <f t="shared" si="10"/>
        <v>112</v>
      </c>
      <c r="D201" t="str">
        <f t="shared" si="11"/>
        <v>Cheonggyesa_Temple-Uiwang_Gyeonggi_do</v>
      </c>
    </row>
    <row r="202" spans="1:4" x14ac:dyDescent="0.7">
      <c r="A202" t="s">
        <v>199</v>
      </c>
      <c r="B202">
        <f t="shared" si="9"/>
        <v>67</v>
      </c>
      <c r="C202">
        <f t="shared" si="10"/>
        <v>121</v>
      </c>
      <c r="D202" t="str">
        <f t="shared" si="11"/>
        <v>Uiwang_Nature_Learning_Park-Uiwang_Gyeonggi_do</v>
      </c>
    </row>
    <row r="203" spans="1:4" x14ac:dyDescent="0.7">
      <c r="A203" t="s">
        <v>200</v>
      </c>
      <c r="B203">
        <f t="shared" si="9"/>
        <v>66</v>
      </c>
      <c r="C203">
        <f t="shared" si="10"/>
        <v>126</v>
      </c>
      <c r="D203" t="str">
        <f t="shared" si="11"/>
        <v>Daegu_Yangnyeongsi_Museum_of_Oriental_Medicine-Daegu</v>
      </c>
    </row>
    <row r="204" spans="1:4" x14ac:dyDescent="0.7">
      <c r="A204" t="s">
        <v>201</v>
      </c>
      <c r="B204">
        <f t="shared" si="9"/>
        <v>66</v>
      </c>
      <c r="C204">
        <f t="shared" si="10"/>
        <v>110</v>
      </c>
      <c r="D204" t="str">
        <f t="shared" si="11"/>
        <v>Daegu_Oriental_Medicine_Market-Daegu</v>
      </c>
    </row>
    <row r="205" spans="1:4" x14ac:dyDescent="0.7">
      <c r="A205" t="s">
        <v>202</v>
      </c>
      <c r="B205">
        <f t="shared" si="9"/>
        <v>67</v>
      </c>
      <c r="C205">
        <f t="shared" si="10"/>
        <v>130</v>
      </c>
      <c r="D205" t="str">
        <f t="shared" si="11"/>
        <v>Daegu_Yangnyeongsi_Herb_Medicine_Culture_Festival-Daegu</v>
      </c>
    </row>
    <row r="206" spans="1:4" x14ac:dyDescent="0.7">
      <c r="A206" t="s">
        <v>203</v>
      </c>
      <c r="B206">
        <f t="shared" si="9"/>
        <v>67</v>
      </c>
      <c r="C206">
        <f t="shared" si="10"/>
        <v>93</v>
      </c>
      <c r="D206" t="str">
        <f t="shared" si="11"/>
        <v>Seoullo_7017-Seoul</v>
      </c>
    </row>
    <row r="207" spans="1:4" x14ac:dyDescent="0.7">
      <c r="A207" t="s">
        <v>204</v>
      </c>
      <c r="B207">
        <f t="shared" si="9"/>
        <v>66</v>
      </c>
      <c r="C207">
        <f t="shared" si="10"/>
        <v>117</v>
      </c>
      <c r="D207" t="str">
        <f t="shared" si="11"/>
        <v>Lotte_Cinema_Songtan-Pyeongtaek_Gyeonggi_do</v>
      </c>
    </row>
    <row r="208" spans="1:4" x14ac:dyDescent="0.7">
      <c r="A208" t="s">
        <v>205</v>
      </c>
      <c r="B208">
        <f t="shared" si="9"/>
        <v>67</v>
      </c>
      <c r="C208">
        <f t="shared" si="10"/>
        <v>124</v>
      </c>
      <c r="D208" t="str">
        <f t="shared" si="11"/>
        <v>Andong_Hahoe_Folk_Village-Andong_Gyeongsangbuk_do</v>
      </c>
    </row>
    <row r="209" spans="1:4" x14ac:dyDescent="0.7">
      <c r="A209" t="s">
        <v>206</v>
      </c>
      <c r="B209">
        <f t="shared" si="9"/>
        <v>67</v>
      </c>
      <c r="C209">
        <f t="shared" si="10"/>
        <v>116</v>
      </c>
      <c r="D209" t="str">
        <f t="shared" si="11"/>
        <v>Hahoe_Mask_Museum-Andong_Gyeongsangbuk_do</v>
      </c>
    </row>
    <row r="210" spans="1:4" x14ac:dyDescent="0.7">
      <c r="A210" t="s">
        <v>207</v>
      </c>
      <c r="B210">
        <f t="shared" si="9"/>
        <v>67</v>
      </c>
      <c r="C210">
        <f t="shared" si="10"/>
        <v>132</v>
      </c>
      <c r="D210" t="str">
        <f t="shared" si="11"/>
        <v>Byeongsanseowon_Confucian_Academy-Andong_Gyeongsangbuk_do</v>
      </c>
    </row>
    <row r="211" spans="1:4" x14ac:dyDescent="0.7">
      <c r="A211" t="s">
        <v>208</v>
      </c>
      <c r="B211">
        <f t="shared" si="9"/>
        <v>67</v>
      </c>
      <c r="C211">
        <f t="shared" si="10"/>
        <v>115</v>
      </c>
      <c r="D211" t="str">
        <f t="shared" si="11"/>
        <v>Oeam_Folk_Village-Asan_Chungcheongnam_do</v>
      </c>
    </row>
    <row r="212" spans="1:4" x14ac:dyDescent="0.7">
      <c r="A212" t="s">
        <v>209</v>
      </c>
      <c r="B212">
        <f t="shared" si="9"/>
        <v>66</v>
      </c>
      <c r="C212">
        <f t="shared" si="10"/>
        <v>92</v>
      </c>
      <c r="D212" t="str">
        <f t="shared" si="11"/>
        <v>Sorae_Pogu-Incheon</v>
      </c>
    </row>
    <row r="213" spans="1:4" x14ac:dyDescent="0.7">
      <c r="A213" t="s">
        <v>210</v>
      </c>
      <c r="B213">
        <f t="shared" si="9"/>
        <v>66</v>
      </c>
      <c r="C213">
        <f t="shared" si="10"/>
        <v>109</v>
      </c>
      <c r="D213" t="str">
        <f t="shared" si="11"/>
        <v>Incheon_Complex_Fish_Market-Incheon</v>
      </c>
    </row>
    <row r="214" spans="1:4" x14ac:dyDescent="0.7">
      <c r="A214" t="s">
        <v>211</v>
      </c>
      <c r="B214">
        <f t="shared" si="9"/>
        <v>67</v>
      </c>
      <c r="C214">
        <f t="shared" si="10"/>
        <v>90</v>
      </c>
      <c r="D214" t="str">
        <f t="shared" si="11"/>
        <v>Skyroad-Daejeon</v>
      </c>
    </row>
    <row r="215" spans="1:4" x14ac:dyDescent="0.7">
      <c r="A215" t="s">
        <v>212</v>
      </c>
      <c r="B215">
        <f t="shared" si="9"/>
        <v>66</v>
      </c>
      <c r="C215">
        <f t="shared" si="10"/>
        <v>90</v>
      </c>
      <c r="D215" t="str">
        <f t="shared" si="11"/>
        <v>Apsan_Park-Daegu</v>
      </c>
    </row>
    <row r="216" spans="1:4" x14ac:dyDescent="0.7">
      <c r="A216" t="s">
        <v>213</v>
      </c>
      <c r="B216">
        <f t="shared" si="9"/>
        <v>66</v>
      </c>
      <c r="C216">
        <f t="shared" si="10"/>
        <v>96</v>
      </c>
      <c r="D216" t="str">
        <f t="shared" si="11"/>
        <v>Daegu_Duryu_Park-Daegu</v>
      </c>
    </row>
    <row r="217" spans="1:4" x14ac:dyDescent="0.7">
      <c r="A217" t="s">
        <v>214</v>
      </c>
      <c r="B217">
        <f t="shared" si="9"/>
        <v>66</v>
      </c>
      <c r="C217">
        <f t="shared" si="10"/>
        <v>106</v>
      </c>
      <c r="D217" t="str">
        <f t="shared" si="11"/>
        <v>Incheon_Football_Stadium-Incheon</v>
      </c>
    </row>
    <row r="218" spans="1:4" x14ac:dyDescent="0.7">
      <c r="A218" t="s">
        <v>215</v>
      </c>
      <c r="B218">
        <f t="shared" si="9"/>
        <v>66</v>
      </c>
      <c r="C218">
        <f t="shared" si="10"/>
        <v>104</v>
      </c>
      <c r="D218" t="str">
        <f t="shared" si="11"/>
        <v>Incheon_Munhak_Stadium-Incheon</v>
      </c>
    </row>
    <row r="219" spans="1:4" x14ac:dyDescent="0.7">
      <c r="A219" t="s">
        <v>216</v>
      </c>
      <c r="B219">
        <f t="shared" si="9"/>
        <v>66</v>
      </c>
      <c r="C219">
        <f t="shared" si="10"/>
        <v>100</v>
      </c>
      <c r="D219" t="str">
        <f t="shared" si="11"/>
        <v>Jeondeungsa_Temple-Incheon</v>
      </c>
    </row>
    <row r="220" spans="1:4" x14ac:dyDescent="0.7">
      <c r="A220" t="s">
        <v>217</v>
      </c>
      <c r="B220">
        <f t="shared" si="9"/>
        <v>66</v>
      </c>
      <c r="C220">
        <f t="shared" si="10"/>
        <v>107</v>
      </c>
      <c r="D220" t="str">
        <f t="shared" si="11"/>
        <v>Ganghwa_Peace_Observatory-Incheon</v>
      </c>
    </row>
    <row r="221" spans="1:4" x14ac:dyDescent="0.7">
      <c r="A221" t="s">
        <v>218</v>
      </c>
      <c r="B221">
        <f t="shared" si="9"/>
        <v>66</v>
      </c>
      <c r="C221">
        <f t="shared" si="10"/>
        <v>100</v>
      </c>
      <c r="D221" t="str">
        <f t="shared" si="11"/>
        <v>Chamseongdan_Altar-Incheon</v>
      </c>
    </row>
    <row r="222" spans="1:4" x14ac:dyDescent="0.7">
      <c r="A222" t="s">
        <v>219</v>
      </c>
      <c r="B222">
        <f t="shared" si="9"/>
        <v>67</v>
      </c>
      <c r="C222">
        <f t="shared" si="10"/>
        <v>118</v>
      </c>
      <c r="D222" t="str">
        <f t="shared" si="11"/>
        <v>Andong_Folk_Village-Andong_Gyeongsangbuk_do</v>
      </c>
    </row>
    <row r="223" spans="1:4" x14ac:dyDescent="0.7">
      <c r="A223" t="s">
        <v>220</v>
      </c>
      <c r="B223">
        <f t="shared" si="9"/>
        <v>66</v>
      </c>
      <c r="C223">
        <f t="shared" si="10"/>
        <v>128</v>
      </c>
      <c r="D223" t="str">
        <f t="shared" si="11"/>
        <v>Jeju_Folk_Village_Jeju_Minsokchon-Seogwipo_Jeju_Island</v>
      </c>
    </row>
    <row r="224" spans="1:4" x14ac:dyDescent="0.7">
      <c r="A224" t="s">
        <v>221</v>
      </c>
      <c r="B224">
        <f t="shared" si="9"/>
        <v>66</v>
      </c>
      <c r="C224">
        <f t="shared" si="10"/>
        <v>98</v>
      </c>
      <c r="D224" t="str">
        <f t="shared" si="11"/>
        <v>Korea_Video_Museum-Daegu</v>
      </c>
    </row>
    <row r="225" spans="1:4" x14ac:dyDescent="0.7">
      <c r="A225" t="s">
        <v>222</v>
      </c>
      <c r="B225">
        <f t="shared" si="9"/>
        <v>67</v>
      </c>
      <c r="C225">
        <f t="shared" si="10"/>
        <v>107</v>
      </c>
      <c r="D225" t="str">
        <f t="shared" si="11"/>
        <v>Lotte_Cinema_Gimpo_Airport-Seoul</v>
      </c>
    </row>
    <row r="226" spans="1:4" x14ac:dyDescent="0.7">
      <c r="A226" t="s">
        <v>223</v>
      </c>
      <c r="B226">
        <f t="shared" si="9"/>
        <v>67</v>
      </c>
      <c r="C226">
        <f t="shared" si="10"/>
        <v>102</v>
      </c>
      <c r="D226" t="str">
        <f t="shared" si="11"/>
        <v>Jangneung-Gimpo_Gyeonggi_do</v>
      </c>
    </row>
    <row r="227" spans="1:4" x14ac:dyDescent="0.7">
      <c r="A227" t="s">
        <v>224</v>
      </c>
      <c r="B227">
        <f t="shared" si="9"/>
        <v>67</v>
      </c>
      <c r="C227">
        <f t="shared" si="10"/>
        <v>125</v>
      </c>
      <c r="D227" t="str">
        <f t="shared" si="11"/>
        <v>Gimpo_International_Airport_Observatory_Deck-Seoul</v>
      </c>
    </row>
    <row r="228" spans="1:4" x14ac:dyDescent="0.7">
      <c r="A228" t="s">
        <v>225</v>
      </c>
      <c r="B228">
        <f t="shared" si="9"/>
        <v>68</v>
      </c>
      <c r="C228">
        <f t="shared" si="10"/>
        <v>104</v>
      </c>
      <c r="D228" t="str">
        <f t="shared" si="11"/>
        <v>Nari_Park-Yangju_Gyeonggi_do</v>
      </c>
    </row>
    <row r="229" spans="1:4" x14ac:dyDescent="0.7">
      <c r="A229" t="s">
        <v>226</v>
      </c>
      <c r="B229">
        <f t="shared" si="9"/>
        <v>66</v>
      </c>
      <c r="C229">
        <f t="shared" si="10"/>
        <v>104</v>
      </c>
      <c r="D229" t="str">
        <f t="shared" si="11"/>
        <v>Cheongdam_Fashion_Street-Seoul</v>
      </c>
    </row>
    <row r="230" spans="1:4" x14ac:dyDescent="0.7">
      <c r="A230" t="s">
        <v>227</v>
      </c>
      <c r="B230">
        <f t="shared" si="9"/>
        <v>66</v>
      </c>
      <c r="C230">
        <f t="shared" si="10"/>
        <v>145</v>
      </c>
      <c r="D230" t="str">
        <f t="shared" si="11"/>
        <v>Japanese_style_House_in_Sinheung_dong_Hirotsu_House-Gunsan_Jeollabuk_do</v>
      </c>
    </row>
    <row r="231" spans="1:4" x14ac:dyDescent="0.7">
      <c r="A231" t="s">
        <v>228</v>
      </c>
      <c r="B231">
        <f t="shared" si="9"/>
        <v>66</v>
      </c>
      <c r="C231">
        <f t="shared" si="10"/>
        <v>109</v>
      </c>
      <c r="D231" t="str">
        <f t="shared" si="11"/>
        <v>Eunpa_Lake_Park-Gunsan_Jeollabuk_do</v>
      </c>
    </row>
    <row r="232" spans="1:4" x14ac:dyDescent="0.7">
      <c r="A232" t="s">
        <v>229</v>
      </c>
      <c r="B232">
        <f t="shared" si="9"/>
        <v>66</v>
      </c>
      <c r="C232">
        <f t="shared" si="10"/>
        <v>136</v>
      </c>
      <c r="D232" t="str">
        <f t="shared" si="11"/>
        <v>Gunsan_Modern_Architecture_Exhibition_Hall-Gunsan_Jeollabuk_do</v>
      </c>
    </row>
    <row r="233" spans="1:4" x14ac:dyDescent="0.7">
      <c r="A233" t="s">
        <v>230</v>
      </c>
      <c r="B233">
        <f t="shared" si="9"/>
        <v>67</v>
      </c>
      <c r="C233">
        <f t="shared" si="10"/>
        <v>123</v>
      </c>
      <c r="D233" t="str">
        <f t="shared" si="11"/>
        <v>Gunsan_Modern_History_Museum-Gunsan_Jeollabuk_do</v>
      </c>
    </row>
    <row r="234" spans="1:4" x14ac:dyDescent="0.7">
      <c r="A234" t="s">
        <v>231</v>
      </c>
      <c r="B234">
        <f t="shared" si="9"/>
        <v>66</v>
      </c>
      <c r="C234">
        <f t="shared" si="10"/>
        <v>110</v>
      </c>
      <c r="D234" t="str">
        <f t="shared" si="11"/>
        <v>Dongguksa_Temple-Gunsan_Jeollabuk_do</v>
      </c>
    </row>
    <row r="235" spans="1:4" x14ac:dyDescent="0.7">
      <c r="A235" t="s">
        <v>232</v>
      </c>
      <c r="B235">
        <f t="shared" si="9"/>
        <v>67</v>
      </c>
      <c r="C235">
        <f t="shared" si="10"/>
        <v>108</v>
      </c>
      <c r="D235" t="str">
        <f t="shared" si="11"/>
        <v>Windy_Hill-Geoje_Gyeongsangnam_do</v>
      </c>
    </row>
    <row r="236" spans="1:4" x14ac:dyDescent="0.7">
      <c r="A236" t="s">
        <v>233</v>
      </c>
      <c r="B236">
        <f t="shared" si="9"/>
        <v>67</v>
      </c>
      <c r="C236">
        <f t="shared" si="10"/>
        <v>113</v>
      </c>
      <c r="D236" t="str">
        <f t="shared" si="11"/>
        <v>Uirimji_Lake-Jecheon_Chungcheongbuk_do</v>
      </c>
    </row>
    <row r="237" spans="1:4" x14ac:dyDescent="0.7">
      <c r="A237" t="s">
        <v>234</v>
      </c>
      <c r="B237">
        <f t="shared" si="9"/>
        <v>67</v>
      </c>
      <c r="C237">
        <f t="shared" si="10"/>
        <v>119</v>
      </c>
      <c r="D237" t="str">
        <f t="shared" si="11"/>
        <v>Semyung_University-Jecheon_Chungcheongbuk_do</v>
      </c>
    </row>
    <row r="238" spans="1:4" x14ac:dyDescent="0.7">
      <c r="A238" t="s">
        <v>235</v>
      </c>
      <c r="B238">
        <f t="shared" si="9"/>
        <v>68</v>
      </c>
      <c r="C238">
        <f t="shared" si="10"/>
        <v>123</v>
      </c>
      <c r="D238" t="str">
        <f t="shared" si="11"/>
        <v>Birabong_Jecheondan-Yeongcheon_Gyeongsangbuk_do</v>
      </c>
    </row>
    <row r="239" spans="1:4" x14ac:dyDescent="0.7">
      <c r="A239" t="s">
        <v>236</v>
      </c>
      <c r="B239">
        <f t="shared" si="9"/>
        <v>66</v>
      </c>
      <c r="C239">
        <f t="shared" si="10"/>
        <v>104</v>
      </c>
      <c r="D239" t="str">
        <f t="shared" si="11"/>
        <v>Gamcheon_Culture_Village-Busan</v>
      </c>
    </row>
    <row r="240" spans="1:4" x14ac:dyDescent="0.7">
      <c r="A240" t="s">
        <v>237</v>
      </c>
      <c r="B240">
        <f t="shared" si="9"/>
        <v>67</v>
      </c>
      <c r="C240">
        <f t="shared" si="10"/>
        <v>125</v>
      </c>
      <c r="D240" t="str">
        <f t="shared" si="11"/>
        <v>Gamcheon_Munhwamaeul_Haneul_Maru_Jeonmangdae-Busan</v>
      </c>
    </row>
    <row r="241" spans="1:4" x14ac:dyDescent="0.7">
      <c r="A241" t="s">
        <v>238</v>
      </c>
      <c r="B241">
        <f t="shared" si="9"/>
        <v>66</v>
      </c>
      <c r="C241">
        <f t="shared" si="10"/>
        <v>103</v>
      </c>
      <c r="D241" t="str">
        <f t="shared" si="11"/>
        <v>Namsangol_Hanok_Village-Seoul</v>
      </c>
    </row>
    <row r="242" spans="1:4" x14ac:dyDescent="0.7">
      <c r="A242" t="s">
        <v>239</v>
      </c>
      <c r="B242">
        <f t="shared" si="9"/>
        <v>66</v>
      </c>
      <c r="C242">
        <f t="shared" si="10"/>
        <v>112</v>
      </c>
      <c r="D242" t="str">
        <f t="shared" si="11"/>
        <v>Taehwa_River_Seepri_Bamboo_Grove-Ulsan</v>
      </c>
    </row>
    <row r="243" spans="1:4" x14ac:dyDescent="0.7">
      <c r="A243" t="s">
        <v>240</v>
      </c>
      <c r="B243">
        <f t="shared" si="9"/>
        <v>66</v>
      </c>
      <c r="C243">
        <f t="shared" si="10"/>
        <v>94</v>
      </c>
      <c r="D243" t="str">
        <f t="shared" si="11"/>
        <v>Daewangam_Park-Ulsan</v>
      </c>
    </row>
    <row r="244" spans="1:4" x14ac:dyDescent="0.7">
      <c r="A244" t="s">
        <v>241</v>
      </c>
      <c r="B244">
        <f t="shared" si="9"/>
        <v>67</v>
      </c>
      <c r="C244">
        <f t="shared" si="10"/>
        <v>92</v>
      </c>
      <c r="D244" t="str">
        <f t="shared" si="11"/>
        <v>Ilsan_Beach-Ulsan</v>
      </c>
    </row>
    <row r="245" spans="1:4" x14ac:dyDescent="0.7">
      <c r="A245" t="s">
        <v>242</v>
      </c>
      <c r="B245">
        <f t="shared" si="9"/>
        <v>66</v>
      </c>
      <c r="C245">
        <f t="shared" si="10"/>
        <v>95</v>
      </c>
      <c r="D245" t="str">
        <f t="shared" si="11"/>
        <v>Gwangalli_Beach-Busan</v>
      </c>
    </row>
    <row r="246" spans="1:4" x14ac:dyDescent="0.7">
      <c r="A246" t="s">
        <v>243</v>
      </c>
      <c r="B246">
        <f t="shared" si="9"/>
        <v>66</v>
      </c>
      <c r="C246">
        <f t="shared" si="10"/>
        <v>105</v>
      </c>
      <c r="D246" t="str">
        <f t="shared" si="11"/>
        <v>Hyeopjae_Beach-Jeju_Jeju_Island</v>
      </c>
    </row>
    <row r="247" spans="1:4" x14ac:dyDescent="0.7">
      <c r="A247" t="s">
        <v>244</v>
      </c>
      <c r="B247">
        <f t="shared" si="9"/>
        <v>68</v>
      </c>
      <c r="C247">
        <f t="shared" si="10"/>
        <v>114</v>
      </c>
      <c r="D247" t="str">
        <f t="shared" si="11"/>
        <v>Tangeum_Lake-Chungju_Chungcheongbuk_do</v>
      </c>
    </row>
    <row r="248" spans="1:4" x14ac:dyDescent="0.7">
      <c r="A248" t="s">
        <v>245</v>
      </c>
      <c r="B248">
        <f t="shared" si="9"/>
        <v>67</v>
      </c>
      <c r="C248">
        <f t="shared" si="10"/>
        <v>132</v>
      </c>
      <c r="D248" t="str">
        <f t="shared" si="11"/>
        <v>Chungju_World_Martial_Arts_Park-Chungju_Chungcheongbuk_do</v>
      </c>
    </row>
    <row r="249" spans="1:4" x14ac:dyDescent="0.7">
      <c r="A249" t="s">
        <v>246</v>
      </c>
      <c r="B249">
        <f t="shared" si="9"/>
        <v>68</v>
      </c>
      <c r="C249">
        <f t="shared" si="10"/>
        <v>121</v>
      </c>
      <c r="D249" t="str">
        <f t="shared" si="11"/>
        <v>Chungju_Light_World-Chungju_Chungcheongbuk_do</v>
      </c>
    </row>
    <row r="250" spans="1:4" x14ac:dyDescent="0.7">
      <c r="A250" t="s">
        <v>247</v>
      </c>
      <c r="B250">
        <f t="shared" si="9"/>
        <v>67</v>
      </c>
      <c r="C250">
        <f t="shared" si="10"/>
        <v>115</v>
      </c>
      <c r="D250" t="str">
        <f t="shared" si="11"/>
        <v>Chungju_Museum-Chungju_Chungcheongbuk_do</v>
      </c>
    </row>
    <row r="251" spans="1:4" x14ac:dyDescent="0.7">
      <c r="A251" t="s">
        <v>248</v>
      </c>
      <c r="B251">
        <f t="shared" si="9"/>
        <v>67</v>
      </c>
      <c r="C251">
        <f t="shared" si="10"/>
        <v>114</v>
      </c>
      <c r="D251" t="str">
        <f t="shared" si="11"/>
        <v>Oido_Red_Lighthouse-Siheung_Gyeonggi_do</v>
      </c>
    </row>
    <row r="252" spans="1:4" x14ac:dyDescent="0.7">
      <c r="A252" t="s">
        <v>249</v>
      </c>
      <c r="B252">
        <f t="shared" si="9"/>
        <v>66</v>
      </c>
      <c r="C252">
        <f t="shared" si="10"/>
        <v>100</v>
      </c>
      <c r="D252" t="str">
        <f t="shared" si="11"/>
        <v>Sorae_Ecology_Park-Incheon</v>
      </c>
    </row>
    <row r="253" spans="1:4" x14ac:dyDescent="0.7">
      <c r="A253" t="s">
        <v>250</v>
      </c>
      <c r="B253">
        <f t="shared" si="9"/>
        <v>68</v>
      </c>
      <c r="C253">
        <f t="shared" si="10"/>
        <v>127</v>
      </c>
      <c r="D253" t="str">
        <f t="shared" si="11"/>
        <v>Siheung_Lotus_Flower_Theme_Park-Siheung_Gyeonggi_do</v>
      </c>
    </row>
    <row r="254" spans="1:4" x14ac:dyDescent="0.7">
      <c r="A254" t="s">
        <v>251</v>
      </c>
      <c r="B254">
        <f t="shared" si="9"/>
        <v>66</v>
      </c>
      <c r="C254">
        <f t="shared" si="10"/>
        <v>97</v>
      </c>
      <c r="D254" t="str">
        <f t="shared" si="11"/>
        <v>Daejeon_O_World-Daejeon</v>
      </c>
    </row>
    <row r="255" spans="1:4" x14ac:dyDescent="0.7">
      <c r="A255" t="s">
        <v>252</v>
      </c>
      <c r="B255">
        <f t="shared" si="9"/>
        <v>65</v>
      </c>
      <c r="C255">
        <f t="shared" si="10"/>
        <v>98</v>
      </c>
      <c r="D255" t="str">
        <f t="shared" si="11"/>
        <v>World_Cup_Stadium-Gwangju</v>
      </c>
    </row>
    <row r="256" spans="1:4" x14ac:dyDescent="0.7">
      <c r="A256" t="s">
        <v>253</v>
      </c>
      <c r="B256">
        <f t="shared" si="9"/>
        <v>67</v>
      </c>
      <c r="C256">
        <f t="shared" si="10"/>
        <v>118</v>
      </c>
      <c r="D256" t="str">
        <f t="shared" si="11"/>
        <v>Nam_June_Paik_Art_Center-Yongin_Gyeonggi_do</v>
      </c>
    </row>
    <row r="257" spans="1:4" x14ac:dyDescent="0.7">
      <c r="A257" t="s">
        <v>254</v>
      </c>
      <c r="B257">
        <f t="shared" si="9"/>
        <v>66</v>
      </c>
      <c r="C257">
        <f t="shared" si="10"/>
        <v>108</v>
      </c>
      <c r="D257" t="str">
        <f t="shared" si="11"/>
        <v>May_18th_National_Cemetery-Gwangju</v>
      </c>
    </row>
    <row r="258" spans="1:4" x14ac:dyDescent="0.7">
      <c r="A258" t="s">
        <v>255</v>
      </c>
      <c r="B258">
        <f t="shared" si="9"/>
        <v>66</v>
      </c>
      <c r="C258">
        <f t="shared" si="10"/>
        <v>101</v>
      </c>
      <c r="D258" t="str">
        <f t="shared" si="11"/>
        <v>Gwangju_Folk_Museum-Gwangju</v>
      </c>
    </row>
    <row r="259" spans="1:4" x14ac:dyDescent="0.7">
      <c r="A259" t="s">
        <v>256</v>
      </c>
      <c r="B259">
        <f t="shared" ref="B259:B322" si="12">FIND("Reviews-",A259)</f>
        <v>66</v>
      </c>
      <c r="C259">
        <f t="shared" ref="C259:C322" si="13">FIND(".html",A259)</f>
        <v>105</v>
      </c>
      <c r="D259" t="str">
        <f t="shared" ref="D259:D322" si="14">MID(A259, B259+8,C259-B259-8)</f>
        <v>Gwangjuho_Lake_Eco_Park-Gwangju</v>
      </c>
    </row>
    <row r="260" spans="1:4" x14ac:dyDescent="0.7">
      <c r="A260" t="s">
        <v>257</v>
      </c>
      <c r="B260">
        <f t="shared" si="12"/>
        <v>66</v>
      </c>
      <c r="C260">
        <f t="shared" si="13"/>
        <v>97</v>
      </c>
      <c r="D260" t="str">
        <f t="shared" si="14"/>
        <v>SMTOWN_coexartium-Seoul</v>
      </c>
    </row>
    <row r="261" spans="1:4" x14ac:dyDescent="0.7">
      <c r="A261" t="s">
        <v>258</v>
      </c>
      <c r="B261">
        <f t="shared" si="12"/>
        <v>66</v>
      </c>
      <c r="C261">
        <f t="shared" si="13"/>
        <v>96</v>
      </c>
      <c r="D261" t="str">
        <f t="shared" si="14"/>
        <v>Jangsan_Mountain-Busan</v>
      </c>
    </row>
    <row r="262" spans="1:4" x14ac:dyDescent="0.7">
      <c r="A262" t="s">
        <v>259</v>
      </c>
      <c r="B262">
        <f t="shared" si="12"/>
        <v>67</v>
      </c>
      <c r="C262">
        <f t="shared" si="13"/>
        <v>125</v>
      </c>
      <c r="D262" t="str">
        <f t="shared" si="14"/>
        <v>Naejangsan_National_Park-Sunchang_gun_Jeollabuk_do</v>
      </c>
    </row>
    <row r="263" spans="1:4" x14ac:dyDescent="0.7">
      <c r="A263" t="s">
        <v>260</v>
      </c>
      <c r="B263">
        <f t="shared" si="12"/>
        <v>67</v>
      </c>
      <c r="C263">
        <f t="shared" si="13"/>
        <v>113</v>
      </c>
      <c r="D263" t="str">
        <f t="shared" si="14"/>
        <v>Naejangsa_Temple-Jeongeup_Jeollabuk_do</v>
      </c>
    </row>
    <row r="264" spans="1:4" x14ac:dyDescent="0.7">
      <c r="A264" t="s">
        <v>261</v>
      </c>
      <c r="B264">
        <f t="shared" si="12"/>
        <v>68</v>
      </c>
      <c r="C264">
        <f t="shared" si="13"/>
        <v>120</v>
      </c>
      <c r="D264" t="str">
        <f t="shared" si="14"/>
        <v>World_Heritage_Network-Jeongeup_Jeollabuk_do</v>
      </c>
    </row>
    <row r="265" spans="1:4" x14ac:dyDescent="0.7">
      <c r="A265" t="s">
        <v>262</v>
      </c>
      <c r="B265">
        <f t="shared" si="12"/>
        <v>67</v>
      </c>
      <c r="C265">
        <f t="shared" si="13"/>
        <v>131</v>
      </c>
      <c r="D265" t="str">
        <f t="shared" si="14"/>
        <v>Naejangsan_Paradise_Park_Colorful_Leaves_Adventure-Seoul</v>
      </c>
    </row>
    <row r="266" spans="1:4" x14ac:dyDescent="0.7">
      <c r="A266" t="s">
        <v>263</v>
      </c>
      <c r="B266">
        <f t="shared" si="12"/>
        <v>66</v>
      </c>
      <c r="C266">
        <f t="shared" si="13"/>
        <v>108</v>
      </c>
      <c r="D266" t="str">
        <f t="shared" si="14"/>
        <v>Kyobo_Book_Store_Gwanghwamun-Seoul</v>
      </c>
    </row>
    <row r="267" spans="1:4" x14ac:dyDescent="0.7">
      <c r="A267" t="s">
        <v>264</v>
      </c>
      <c r="B267">
        <f t="shared" si="12"/>
        <v>66</v>
      </c>
      <c r="C267">
        <f t="shared" si="13"/>
        <v>100</v>
      </c>
      <c r="D267" t="str">
        <f t="shared" si="14"/>
        <v>Cinecube_Kwanghwamun-Seoul</v>
      </c>
    </row>
    <row r="268" spans="1:4" x14ac:dyDescent="0.7">
      <c r="A268" t="s">
        <v>265</v>
      </c>
      <c r="B268">
        <f t="shared" si="12"/>
        <v>66</v>
      </c>
      <c r="C268">
        <f t="shared" si="13"/>
        <v>86</v>
      </c>
      <c r="D268" t="str">
        <f t="shared" si="14"/>
        <v>Munmyo-Seoul</v>
      </c>
    </row>
    <row r="269" spans="1:4" x14ac:dyDescent="0.7">
      <c r="A269" t="s">
        <v>266</v>
      </c>
      <c r="B269">
        <f t="shared" si="12"/>
        <v>67</v>
      </c>
      <c r="C269">
        <f t="shared" si="13"/>
        <v>113</v>
      </c>
      <c r="D269" t="str">
        <f t="shared" si="14"/>
        <v>Paju_Provence_Village-Paju_Gyeonggi_do</v>
      </c>
    </row>
    <row r="270" spans="1:4" x14ac:dyDescent="0.7">
      <c r="A270" t="s">
        <v>267</v>
      </c>
      <c r="B270">
        <f t="shared" si="12"/>
        <v>67</v>
      </c>
      <c r="C270">
        <f t="shared" si="13"/>
        <v>106</v>
      </c>
      <c r="D270" t="str">
        <f t="shared" si="14"/>
        <v>Paju_Book_City-Paju_Gyeonggi_do</v>
      </c>
    </row>
    <row r="271" spans="1:4" x14ac:dyDescent="0.7">
      <c r="A271" t="s">
        <v>268</v>
      </c>
      <c r="B271">
        <f t="shared" si="12"/>
        <v>67</v>
      </c>
      <c r="C271">
        <f t="shared" si="13"/>
        <v>109</v>
      </c>
      <c r="D271" t="str">
        <f t="shared" si="14"/>
        <v>Heyri_Art_Village-Paju_Gyeonggi_do</v>
      </c>
    </row>
    <row r="272" spans="1:4" x14ac:dyDescent="0.7">
      <c r="A272" t="s">
        <v>269</v>
      </c>
      <c r="B272">
        <f t="shared" si="12"/>
        <v>67</v>
      </c>
      <c r="C272">
        <f t="shared" si="13"/>
        <v>112</v>
      </c>
      <c r="D272" t="str">
        <f t="shared" si="14"/>
        <v>Seoul_Grand_Park-Gwacheon_Gyeonggi_do</v>
      </c>
    </row>
    <row r="273" spans="1:4" x14ac:dyDescent="0.7">
      <c r="A273" t="s">
        <v>270</v>
      </c>
      <c r="B273">
        <f t="shared" si="12"/>
        <v>65</v>
      </c>
      <c r="C273">
        <f t="shared" si="13"/>
        <v>106</v>
      </c>
      <c r="D273" t="str">
        <f t="shared" si="14"/>
        <v>Seoul_Children_s_Grand_Park-Seoul</v>
      </c>
    </row>
    <row r="274" spans="1:4" x14ac:dyDescent="0.7">
      <c r="A274" t="s">
        <v>271</v>
      </c>
      <c r="B274">
        <f t="shared" si="12"/>
        <v>67</v>
      </c>
      <c r="C274">
        <f t="shared" si="13"/>
        <v>117</v>
      </c>
      <c r="D274" t="str">
        <f t="shared" si="14"/>
        <v>Bukhansanseong_Fortress-Goyang_Gyeonggi_do</v>
      </c>
    </row>
    <row r="275" spans="1:4" x14ac:dyDescent="0.7">
      <c r="A275" t="s">
        <v>272</v>
      </c>
      <c r="B275">
        <f t="shared" si="12"/>
        <v>66</v>
      </c>
      <c r="C275">
        <f t="shared" si="13"/>
        <v>96</v>
      </c>
      <c r="D275" t="str">
        <f t="shared" si="14"/>
        <v>Jingwansa_Temple-Seoul</v>
      </c>
    </row>
    <row r="276" spans="1:4" x14ac:dyDescent="0.7">
      <c r="A276" t="s">
        <v>273</v>
      </c>
      <c r="B276">
        <f t="shared" si="12"/>
        <v>65</v>
      </c>
      <c r="C276">
        <f t="shared" si="13"/>
        <v>102</v>
      </c>
      <c r="D276" t="str">
        <f t="shared" si="14"/>
        <v>Seoul_World_Cup_Stadium-Seoul</v>
      </c>
    </row>
    <row r="277" spans="1:4" x14ac:dyDescent="0.7">
      <c r="A277" t="s">
        <v>274</v>
      </c>
      <c r="B277">
        <f t="shared" si="12"/>
        <v>66</v>
      </c>
      <c r="C277">
        <f t="shared" si="13"/>
        <v>91</v>
      </c>
      <c r="D277" t="str">
        <f t="shared" si="14"/>
        <v>Haneul_Park-Seoul</v>
      </c>
    </row>
    <row r="278" spans="1:4" x14ac:dyDescent="0.7">
      <c r="A278" t="s">
        <v>275</v>
      </c>
      <c r="B278">
        <f t="shared" si="12"/>
        <v>67</v>
      </c>
      <c r="C278">
        <f t="shared" si="13"/>
        <v>121</v>
      </c>
      <c r="D278" t="str">
        <f t="shared" si="14"/>
        <v>Gyeongamdong_Railroad_Town-Gunsan_Jeollabuk_do</v>
      </c>
    </row>
    <row r="279" spans="1:4" x14ac:dyDescent="0.7">
      <c r="A279" t="s">
        <v>276</v>
      </c>
      <c r="B279">
        <f t="shared" si="12"/>
        <v>67</v>
      </c>
      <c r="C279">
        <f t="shared" si="13"/>
        <v>107</v>
      </c>
      <c r="D279" t="str">
        <f t="shared" si="14"/>
        <v>Mangsang_Beac-Donghae_Gangwon_do</v>
      </c>
    </row>
    <row r="280" spans="1:4" x14ac:dyDescent="0.7">
      <c r="A280" t="s">
        <v>277</v>
      </c>
      <c r="B280">
        <f t="shared" si="12"/>
        <v>66</v>
      </c>
      <c r="C280">
        <f t="shared" si="13"/>
        <v>109</v>
      </c>
      <c r="D280" t="str">
        <f t="shared" si="14"/>
        <v>Gyeongpo_Beach-Gangneung_Gangwon_do</v>
      </c>
    </row>
    <row r="281" spans="1:4" x14ac:dyDescent="0.7">
      <c r="A281" t="s">
        <v>278</v>
      </c>
      <c r="B281">
        <f t="shared" si="12"/>
        <v>67</v>
      </c>
      <c r="C281">
        <f t="shared" si="13"/>
        <v>105</v>
      </c>
      <c r="D281" t="str">
        <f t="shared" si="14"/>
        <v>Chuam_Beach-Donghae_Gangwon_do</v>
      </c>
    </row>
    <row r="282" spans="1:4" x14ac:dyDescent="0.7">
      <c r="A282" t="s">
        <v>279</v>
      </c>
      <c r="B282">
        <f t="shared" si="12"/>
        <v>67</v>
      </c>
      <c r="C282">
        <f t="shared" si="13"/>
        <v>111</v>
      </c>
      <c r="D282" t="str">
        <f t="shared" si="14"/>
        <v>Naesosa_Temple-Buan_gun_Jeollabuk_do</v>
      </c>
    </row>
    <row r="283" spans="1:4" x14ac:dyDescent="0.7">
      <c r="A283" t="s">
        <v>280</v>
      </c>
      <c r="B283">
        <f t="shared" si="12"/>
        <v>67</v>
      </c>
      <c r="C283">
        <f t="shared" si="13"/>
        <v>116</v>
      </c>
      <c r="D283" t="str">
        <f t="shared" si="14"/>
        <v>Buan_Celadon_Museum-Buan_gun_Jeollabuk_do</v>
      </c>
    </row>
    <row r="284" spans="1:4" x14ac:dyDescent="0.7">
      <c r="A284" t="s">
        <v>281</v>
      </c>
      <c r="B284">
        <f t="shared" si="12"/>
        <v>66</v>
      </c>
      <c r="C284">
        <f t="shared" si="13"/>
        <v>120</v>
      </c>
      <c r="D284" t="str">
        <f t="shared" si="14"/>
        <v>BEXCO_Busan_Exhibition_Convention_Center-Busan</v>
      </c>
    </row>
    <row r="285" spans="1:4" x14ac:dyDescent="0.7">
      <c r="A285" t="s">
        <v>282</v>
      </c>
      <c r="B285">
        <f t="shared" si="12"/>
        <v>66</v>
      </c>
      <c r="C285">
        <f t="shared" si="13"/>
        <v>99</v>
      </c>
      <c r="D285" t="str">
        <f t="shared" si="14"/>
        <v>Busan_Museum_of_Art-Busan</v>
      </c>
    </row>
    <row r="286" spans="1:4" x14ac:dyDescent="0.7">
      <c r="A286" t="s">
        <v>283</v>
      </c>
      <c r="B286">
        <f t="shared" si="12"/>
        <v>66</v>
      </c>
      <c r="C286">
        <f t="shared" si="13"/>
        <v>107</v>
      </c>
      <c r="D286" t="str">
        <f t="shared" si="14"/>
        <v>Jinjuseong-Jinju_Gyeongsangnam_do</v>
      </c>
    </row>
    <row r="287" spans="1:4" x14ac:dyDescent="0.7">
      <c r="A287" t="s">
        <v>284</v>
      </c>
      <c r="B287">
        <f t="shared" si="12"/>
        <v>66</v>
      </c>
      <c r="C287">
        <f t="shared" si="13"/>
        <v>90</v>
      </c>
      <c r="D287" t="str">
        <f t="shared" si="14"/>
        <v>Taejongdae-Busan</v>
      </c>
    </row>
    <row r="288" spans="1:4" x14ac:dyDescent="0.7">
      <c r="A288" t="s">
        <v>285</v>
      </c>
      <c r="B288">
        <f t="shared" si="12"/>
        <v>67</v>
      </c>
      <c r="C288">
        <f t="shared" si="13"/>
        <v>103</v>
      </c>
      <c r="D288" t="str">
        <f t="shared" si="14"/>
        <v>Taejongdae_Resort_Park-Busan</v>
      </c>
    </row>
    <row r="289" spans="1:4" x14ac:dyDescent="0.7">
      <c r="A289" t="s">
        <v>286</v>
      </c>
      <c r="B289">
        <f t="shared" si="12"/>
        <v>66</v>
      </c>
      <c r="C289">
        <f t="shared" si="13"/>
        <v>98</v>
      </c>
      <c r="D289" t="str">
        <f t="shared" si="14"/>
        <v>Taejongdae_Oncheon-Busan</v>
      </c>
    </row>
    <row r="290" spans="1:4" x14ac:dyDescent="0.7">
      <c r="A290" t="s">
        <v>287</v>
      </c>
      <c r="B290">
        <f t="shared" si="12"/>
        <v>66</v>
      </c>
      <c r="C290">
        <f t="shared" si="13"/>
        <v>104</v>
      </c>
      <c r="D290" t="str">
        <f t="shared" si="14"/>
        <v>National_Maritime_Museum-Busan</v>
      </c>
    </row>
    <row r="291" spans="1:4" x14ac:dyDescent="0.7">
      <c r="A291" t="s">
        <v>288</v>
      </c>
      <c r="B291">
        <f t="shared" si="12"/>
        <v>66</v>
      </c>
      <c r="C291">
        <f t="shared" si="13"/>
        <v>90</v>
      </c>
      <c r="D291" t="str">
        <f t="shared" si="14"/>
        <v>Amnam_Park-Busan</v>
      </c>
    </row>
    <row r="292" spans="1:4" x14ac:dyDescent="0.7">
      <c r="A292" t="s">
        <v>289</v>
      </c>
      <c r="B292">
        <f t="shared" si="12"/>
        <v>66</v>
      </c>
      <c r="C292">
        <f t="shared" si="13"/>
        <v>95</v>
      </c>
      <c r="D292" t="str">
        <f t="shared" si="14"/>
        <v>Mapo_Art_Center-Seoul</v>
      </c>
    </row>
    <row r="293" spans="1:4" x14ac:dyDescent="0.7">
      <c r="A293" t="s">
        <v>290</v>
      </c>
      <c r="B293">
        <f t="shared" si="12"/>
        <v>66</v>
      </c>
      <c r="C293">
        <f t="shared" si="13"/>
        <v>97</v>
      </c>
      <c r="D293" t="str">
        <f t="shared" si="14"/>
        <v>Mapodaegyo_Bridge-Seoul</v>
      </c>
    </row>
    <row r="294" spans="1:4" x14ac:dyDescent="0.7">
      <c r="A294" t="s">
        <v>291</v>
      </c>
      <c r="B294">
        <f t="shared" si="12"/>
        <v>67</v>
      </c>
      <c r="C294">
        <f t="shared" si="13"/>
        <v>118</v>
      </c>
      <c r="D294" t="str">
        <f t="shared" si="14"/>
        <v>Kukkiwon_World_Taekwondo_Headquarters-Seoul</v>
      </c>
    </row>
    <row r="295" spans="1:4" x14ac:dyDescent="0.7">
      <c r="A295" t="s">
        <v>292</v>
      </c>
      <c r="B295">
        <f t="shared" si="12"/>
        <v>66</v>
      </c>
      <c r="C295">
        <f t="shared" si="13"/>
        <v>120</v>
      </c>
      <c r="D295" t="str">
        <f t="shared" si="14"/>
        <v>Busan_Station_Tourist_Information_Center-Busan</v>
      </c>
    </row>
    <row r="296" spans="1:4" x14ac:dyDescent="0.7">
      <c r="A296" t="s">
        <v>293</v>
      </c>
      <c r="B296">
        <f t="shared" si="12"/>
        <v>66</v>
      </c>
      <c r="C296">
        <f t="shared" si="13"/>
        <v>96</v>
      </c>
      <c r="D296" t="str">
        <f t="shared" si="14"/>
        <v>Busan_China_Town-Busan</v>
      </c>
    </row>
    <row r="297" spans="1:4" x14ac:dyDescent="0.7">
      <c r="A297" t="s">
        <v>294</v>
      </c>
      <c r="B297">
        <f t="shared" si="12"/>
        <v>66</v>
      </c>
      <c r="C297">
        <f t="shared" si="13"/>
        <v>99</v>
      </c>
      <c r="D297" t="str">
        <f t="shared" si="14"/>
        <v>Busan_City_Tour_Bus-Busan</v>
      </c>
    </row>
    <row r="298" spans="1:4" x14ac:dyDescent="0.7">
      <c r="A298" t="s">
        <v>295</v>
      </c>
      <c r="B298">
        <f t="shared" si="12"/>
        <v>66</v>
      </c>
      <c r="C298">
        <f t="shared" si="13"/>
        <v>120</v>
      </c>
      <c r="D298" t="str">
        <f t="shared" si="14"/>
        <v>Jeolmul_Natural_Forest_Resort-Jeju_Jeju_Island</v>
      </c>
    </row>
    <row r="299" spans="1:4" x14ac:dyDescent="0.7">
      <c r="A299" t="s">
        <v>296</v>
      </c>
      <c r="B299">
        <f t="shared" si="12"/>
        <v>67</v>
      </c>
      <c r="C299">
        <f t="shared" si="13"/>
        <v>108</v>
      </c>
      <c r="D299" t="str">
        <f t="shared" si="14"/>
        <v>Jangtaesan_Natural_Forest-Daejeon</v>
      </c>
    </row>
    <row r="300" spans="1:4" x14ac:dyDescent="0.7">
      <c r="A300" t="s">
        <v>297</v>
      </c>
      <c r="B300">
        <f t="shared" si="12"/>
        <v>67</v>
      </c>
      <c r="C300">
        <f t="shared" si="13"/>
        <v>130</v>
      </c>
      <c r="D300" t="str">
        <f t="shared" si="14"/>
        <v>Kalbongsan_Recreational_Forest-Gapyeong_gun_Gyeonggi_do</v>
      </c>
    </row>
    <row r="301" spans="1:4" x14ac:dyDescent="0.7">
      <c r="A301" t="s">
        <v>298</v>
      </c>
      <c r="B301">
        <f t="shared" si="12"/>
        <v>67</v>
      </c>
      <c r="C301">
        <f t="shared" si="13"/>
        <v>140</v>
      </c>
      <c r="D301" t="str">
        <f t="shared" si="14"/>
        <v>Daedunsan_Natural_Recreation_Forest-Geumsan_gun_Chungcheongnam_do</v>
      </c>
    </row>
    <row r="302" spans="1:4" x14ac:dyDescent="0.7">
      <c r="A302" t="s">
        <v>299</v>
      </c>
      <c r="B302">
        <f t="shared" si="12"/>
        <v>66</v>
      </c>
      <c r="C302">
        <f t="shared" si="13"/>
        <v>142</v>
      </c>
      <c r="D302" t="str">
        <f t="shared" si="14"/>
        <v>Hallyeo_National_Marine_Park_View_Ropeway-Tongyeong_Gyeongsangnam_do</v>
      </c>
    </row>
    <row r="303" spans="1:4" x14ac:dyDescent="0.7">
      <c r="A303" t="s">
        <v>300</v>
      </c>
      <c r="B303">
        <f t="shared" si="12"/>
        <v>67</v>
      </c>
      <c r="C303">
        <f t="shared" si="13"/>
        <v>108</v>
      </c>
      <c r="D303" t="str">
        <f t="shared" si="14"/>
        <v>Yudal_Mountain-Mokpo_Jeollanam_do</v>
      </c>
    </row>
    <row r="304" spans="1:4" x14ac:dyDescent="0.7">
      <c r="A304" t="s">
        <v>301</v>
      </c>
      <c r="B304">
        <f t="shared" si="12"/>
        <v>67</v>
      </c>
      <c r="C304">
        <f t="shared" si="13"/>
        <v>117</v>
      </c>
      <c r="D304" t="str">
        <f t="shared" si="14"/>
        <v>Yudalsan_Sculpture_Park-Mokpo_Jeollanam_do</v>
      </c>
    </row>
    <row r="305" spans="1:4" x14ac:dyDescent="0.7">
      <c r="A305" t="s">
        <v>302</v>
      </c>
      <c r="B305">
        <f t="shared" si="12"/>
        <v>67</v>
      </c>
      <c r="C305">
        <f t="shared" si="13"/>
        <v>106</v>
      </c>
      <c r="D305" t="str">
        <f t="shared" si="14"/>
        <v>Mokpo_Bridge-Mokpo_Jeollanam_do</v>
      </c>
    </row>
    <row r="306" spans="1:4" x14ac:dyDescent="0.7">
      <c r="A306" t="s">
        <v>303</v>
      </c>
      <c r="B306">
        <f t="shared" si="12"/>
        <v>66</v>
      </c>
      <c r="C306">
        <f t="shared" si="13"/>
        <v>119</v>
      </c>
      <c r="D306" t="str">
        <f t="shared" si="14"/>
        <v>Homigot_Sunrise_Plaza-Pohang_Gyeongsangbuk_do</v>
      </c>
    </row>
    <row r="307" spans="1:4" x14ac:dyDescent="0.7">
      <c r="A307" t="s">
        <v>304</v>
      </c>
      <c r="B307">
        <f t="shared" si="12"/>
        <v>66</v>
      </c>
      <c r="C307">
        <f t="shared" si="13"/>
        <v>96</v>
      </c>
      <c r="D307" t="str">
        <f t="shared" si="14"/>
        <v>Incheon_Bridge-Incheon</v>
      </c>
    </row>
    <row r="308" spans="1:4" x14ac:dyDescent="0.7">
      <c r="A308" t="s">
        <v>305</v>
      </c>
      <c r="B308">
        <f t="shared" si="12"/>
        <v>66</v>
      </c>
      <c r="C308">
        <f t="shared" si="13"/>
        <v>100</v>
      </c>
      <c r="D308" t="str">
        <f t="shared" si="14"/>
        <v>Incheon_Grand_Park-Incheon</v>
      </c>
    </row>
    <row r="309" spans="1:4" x14ac:dyDescent="0.7">
      <c r="A309" t="s">
        <v>306</v>
      </c>
      <c r="B309">
        <f t="shared" si="12"/>
        <v>65</v>
      </c>
      <c r="C309">
        <f t="shared" si="13"/>
        <v>128</v>
      </c>
      <c r="D309" t="str">
        <f t="shared" si="14"/>
        <v>The_Memorial_Hall_for_Incheon_Landing_Operation-Incheon</v>
      </c>
    </row>
    <row r="310" spans="1:4" x14ac:dyDescent="0.7">
      <c r="A310" t="s">
        <v>307</v>
      </c>
      <c r="B310">
        <f t="shared" si="12"/>
        <v>66</v>
      </c>
      <c r="C310">
        <f t="shared" si="13"/>
        <v>91</v>
      </c>
      <c r="D310" t="str">
        <f t="shared" si="14"/>
        <v>D_Cube_City-Seoul</v>
      </c>
    </row>
    <row r="311" spans="1:4" x14ac:dyDescent="0.7">
      <c r="A311" t="s">
        <v>308</v>
      </c>
      <c r="B311">
        <f t="shared" si="12"/>
        <v>66</v>
      </c>
      <c r="C311">
        <f t="shared" si="13"/>
        <v>103</v>
      </c>
      <c r="D311" t="str">
        <f t="shared" si="14"/>
        <v>Haedong_Yonggung_Temple-Busan</v>
      </c>
    </row>
    <row r="312" spans="1:4" x14ac:dyDescent="0.7">
      <c r="A312" t="s">
        <v>309</v>
      </c>
      <c r="B312">
        <f t="shared" si="12"/>
        <v>66</v>
      </c>
      <c r="C312">
        <f t="shared" si="13"/>
        <v>99</v>
      </c>
      <c r="D312" t="str">
        <f t="shared" si="14"/>
        <v>Yonggungsa_Temple-Incheon</v>
      </c>
    </row>
    <row r="313" spans="1:4" x14ac:dyDescent="0.7">
      <c r="A313" t="s">
        <v>310</v>
      </c>
      <c r="B313">
        <f t="shared" si="12"/>
        <v>65</v>
      </c>
      <c r="C313">
        <f t="shared" si="13"/>
        <v>94</v>
      </c>
      <c r="D313" t="str">
        <f t="shared" si="14"/>
        <v>Beomeosa_Temple-Busan</v>
      </c>
    </row>
    <row r="314" spans="1:4" x14ac:dyDescent="0.7">
      <c r="A314" t="s">
        <v>311</v>
      </c>
      <c r="B314">
        <f t="shared" si="12"/>
        <v>66</v>
      </c>
      <c r="C314">
        <f t="shared" si="13"/>
        <v>95</v>
      </c>
      <c r="D314" t="str">
        <f t="shared" si="14"/>
        <v>Songjeong_Beach-Busan</v>
      </c>
    </row>
    <row r="315" spans="1:4" x14ac:dyDescent="0.7">
      <c r="A315" t="s">
        <v>312</v>
      </c>
      <c r="B315">
        <f t="shared" si="12"/>
        <v>66</v>
      </c>
      <c r="C315">
        <f t="shared" si="13"/>
        <v>96</v>
      </c>
      <c r="D315" t="str">
        <f t="shared" si="14"/>
        <v>Ulsan_Grand_Park-Ulsan</v>
      </c>
    </row>
    <row r="316" spans="1:4" x14ac:dyDescent="0.7">
      <c r="A316" t="s">
        <v>313</v>
      </c>
      <c r="B316">
        <f t="shared" si="12"/>
        <v>66</v>
      </c>
      <c r="C316">
        <f t="shared" si="13"/>
        <v>106</v>
      </c>
      <c r="D316" t="str">
        <f t="shared" si="14"/>
        <v>Ulsanbawi_Rock-Sokcho_Gangwon_do</v>
      </c>
    </row>
    <row r="317" spans="1:4" x14ac:dyDescent="0.7">
      <c r="A317" t="s">
        <v>314</v>
      </c>
      <c r="B317">
        <f t="shared" si="12"/>
        <v>66</v>
      </c>
      <c r="C317">
        <f t="shared" si="13"/>
        <v>92</v>
      </c>
      <c r="D317" t="str">
        <f t="shared" si="14"/>
        <v>Ulsan_Museum-Ulsan</v>
      </c>
    </row>
    <row r="318" spans="1:4" x14ac:dyDescent="0.7">
      <c r="A318" t="s">
        <v>315</v>
      </c>
      <c r="B318">
        <f t="shared" si="12"/>
        <v>66</v>
      </c>
      <c r="C318">
        <f t="shared" si="13"/>
        <v>95</v>
      </c>
      <c r="D318" t="str">
        <f t="shared" si="14"/>
        <v>Seoul_City_Hall-Seoul</v>
      </c>
    </row>
    <row r="319" spans="1:4" x14ac:dyDescent="0.7">
      <c r="A319" t="s">
        <v>316</v>
      </c>
      <c r="B319">
        <f t="shared" si="12"/>
        <v>66</v>
      </c>
      <c r="C319">
        <f t="shared" si="13"/>
        <v>105</v>
      </c>
      <c r="D319" t="str">
        <f t="shared" si="14"/>
        <v>Culture_Station_Seoul_284-Seoul</v>
      </c>
    </row>
    <row r="320" spans="1:4" x14ac:dyDescent="0.7">
      <c r="A320" t="s">
        <v>317</v>
      </c>
      <c r="B320">
        <f t="shared" si="12"/>
        <v>66</v>
      </c>
      <c r="C320">
        <f t="shared" si="13"/>
        <v>103</v>
      </c>
      <c r="D320" t="str">
        <f t="shared" si="14"/>
        <v>KTX_Korea_Train_Express-Seoul</v>
      </c>
    </row>
    <row r="321" spans="1:4" x14ac:dyDescent="0.7">
      <c r="A321" t="s">
        <v>318</v>
      </c>
      <c r="B321">
        <f t="shared" si="12"/>
        <v>66</v>
      </c>
      <c r="C321">
        <f t="shared" si="13"/>
        <v>105</v>
      </c>
      <c r="D321" t="str">
        <f t="shared" si="14"/>
        <v>Gwangju_National_Museum-Gwangju</v>
      </c>
    </row>
    <row r="322" spans="1:4" x14ac:dyDescent="0.7">
      <c r="A322" t="s">
        <v>319</v>
      </c>
      <c r="B322">
        <f t="shared" si="12"/>
        <v>66</v>
      </c>
      <c r="C322">
        <f t="shared" si="13"/>
        <v>94</v>
      </c>
      <c r="D322" t="str">
        <f t="shared" si="14"/>
        <v>Daehan_Kukjang-Seoul</v>
      </c>
    </row>
    <row r="323" spans="1:4" x14ac:dyDescent="0.7">
      <c r="A323" t="s">
        <v>320</v>
      </c>
      <c r="B323">
        <f t="shared" ref="B323:B386" si="15">FIND("Reviews-",A323)</f>
        <v>66</v>
      </c>
      <c r="C323">
        <f t="shared" ref="C323:C386" si="16">FIND(".html",A323)</f>
        <v>100</v>
      </c>
      <c r="D323" t="str">
        <f t="shared" ref="D323:D386" si="17">MID(A323, B323+8,C323-B323-8)</f>
        <v>Chungmuro_Pet_Street-Seoul</v>
      </c>
    </row>
    <row r="324" spans="1:4" x14ac:dyDescent="0.7">
      <c r="A324" t="s">
        <v>321</v>
      </c>
      <c r="B324">
        <f t="shared" si="15"/>
        <v>65</v>
      </c>
      <c r="C324">
        <f t="shared" si="16"/>
        <v>107</v>
      </c>
      <c r="D324" t="str">
        <f t="shared" si="17"/>
        <v>Statue_of_Admiral_Yi_Sun_Sin-Seoul</v>
      </c>
    </row>
    <row r="325" spans="1:4" x14ac:dyDescent="0.7">
      <c r="A325" t="s">
        <v>322</v>
      </c>
      <c r="B325">
        <f t="shared" si="15"/>
        <v>66</v>
      </c>
      <c r="C325">
        <f t="shared" si="16"/>
        <v>91</v>
      </c>
      <c r="D325" t="str">
        <f t="shared" si="17"/>
        <v>Seoul_Metro-Seoul</v>
      </c>
    </row>
    <row r="326" spans="1:4" x14ac:dyDescent="0.7">
      <c r="A326" t="s">
        <v>323</v>
      </c>
      <c r="B326">
        <f t="shared" si="15"/>
        <v>67</v>
      </c>
      <c r="C326">
        <f t="shared" si="16"/>
        <v>134</v>
      </c>
      <c r="D326" t="str">
        <f t="shared" si="17"/>
        <v>Mungyeongsaejae_KBS_Drama_Studio-Mungyeong_Gyeongsangbuk_do</v>
      </c>
    </row>
    <row r="327" spans="1:4" x14ac:dyDescent="0.7">
      <c r="A327" t="s">
        <v>324</v>
      </c>
      <c r="B327">
        <f t="shared" si="15"/>
        <v>67</v>
      </c>
      <c r="C327">
        <f t="shared" si="16"/>
        <v>134</v>
      </c>
      <c r="D327" t="str">
        <f t="shared" si="17"/>
        <v>Mungyeong_Saejae_Provincial_Park-Mungyeong_Gyeongsangbuk_do</v>
      </c>
    </row>
    <row r="328" spans="1:4" x14ac:dyDescent="0.7">
      <c r="A328" t="s">
        <v>325</v>
      </c>
      <c r="B328">
        <f t="shared" si="15"/>
        <v>67</v>
      </c>
      <c r="C328">
        <f t="shared" si="16"/>
        <v>130</v>
      </c>
      <c r="D328" t="str">
        <f t="shared" si="17"/>
        <v>Freedom_Protection_Peace_Museum-Dongducheon_Gyeonggi_do</v>
      </c>
    </row>
    <row r="329" spans="1:4" x14ac:dyDescent="0.7">
      <c r="A329" t="s">
        <v>326</v>
      </c>
      <c r="B329">
        <f t="shared" si="15"/>
        <v>67</v>
      </c>
      <c r="C329">
        <f t="shared" si="16"/>
        <v>113</v>
      </c>
      <c r="D329" t="str">
        <f t="shared" si="17"/>
        <v>Jajaeam_Temple-Dongducheon_Gyeonggi_do</v>
      </c>
    </row>
    <row r="330" spans="1:4" x14ac:dyDescent="0.7">
      <c r="A330" t="s">
        <v>327</v>
      </c>
      <c r="B330">
        <f t="shared" si="15"/>
        <v>68</v>
      </c>
      <c r="C330">
        <f t="shared" si="16"/>
        <v>115</v>
      </c>
      <c r="D330" t="str">
        <f t="shared" si="17"/>
        <v>Statue_of_Peace-Dongducheon_Gyeonggi_do</v>
      </c>
    </row>
    <row r="331" spans="1:4" x14ac:dyDescent="0.7">
      <c r="A331" t="s">
        <v>328</v>
      </c>
      <c r="B331">
        <f t="shared" si="15"/>
        <v>67</v>
      </c>
      <c r="C331">
        <f t="shared" si="16"/>
        <v>117</v>
      </c>
      <c r="D331" t="str">
        <f t="shared" si="17"/>
        <v>Donggwang_Geukjang-Dongducheon_Gyeonggi_do</v>
      </c>
    </row>
    <row r="332" spans="1:4" x14ac:dyDescent="0.7">
      <c r="A332" t="s">
        <v>329</v>
      </c>
      <c r="B332">
        <f t="shared" si="15"/>
        <v>66</v>
      </c>
      <c r="C332">
        <f t="shared" si="16"/>
        <v>124</v>
      </c>
      <c r="D332" t="str">
        <f t="shared" si="17"/>
        <v>Uijeongbu_Budaejjigae_Street-Uijeongbu_Gyeonggi_do</v>
      </c>
    </row>
    <row r="333" spans="1:4" x14ac:dyDescent="0.7">
      <c r="A333" t="s">
        <v>330</v>
      </c>
      <c r="B333">
        <f t="shared" si="15"/>
        <v>66</v>
      </c>
      <c r="C333">
        <f t="shared" si="16"/>
        <v>115</v>
      </c>
      <c r="D333" t="str">
        <f t="shared" si="17"/>
        <v>Uijeongbu_City_Hall-Uijeongbu_Gyeonggi_do</v>
      </c>
    </row>
    <row r="334" spans="1:4" x14ac:dyDescent="0.7">
      <c r="A334" t="s">
        <v>331</v>
      </c>
      <c r="B334">
        <f t="shared" si="15"/>
        <v>67</v>
      </c>
      <c r="C334">
        <f t="shared" si="16"/>
        <v>118</v>
      </c>
      <c r="D334" t="str">
        <f t="shared" si="17"/>
        <v>Uijeongbu_Jeil_Market-Uijeongbu_Gyeonggi_do</v>
      </c>
    </row>
    <row r="335" spans="1:4" x14ac:dyDescent="0.7">
      <c r="A335" t="s">
        <v>332</v>
      </c>
      <c r="B335">
        <f t="shared" si="15"/>
        <v>67</v>
      </c>
      <c r="C335">
        <f t="shared" si="16"/>
        <v>122</v>
      </c>
      <c r="D335" t="str">
        <f t="shared" si="17"/>
        <v>Uijeongbu_Indoor_Ice_Rink-Uijeongbu_Gyeonggi_do</v>
      </c>
    </row>
    <row r="336" spans="1:4" x14ac:dyDescent="0.7">
      <c r="A336" t="s">
        <v>333</v>
      </c>
      <c r="B336">
        <f t="shared" si="15"/>
        <v>67</v>
      </c>
      <c r="C336">
        <f t="shared" si="16"/>
        <v>124</v>
      </c>
      <c r="D336" t="str">
        <f t="shared" si="17"/>
        <v>Haemee_Eupseong_Fortress-Seosan_Chungcheongnam_do</v>
      </c>
    </row>
    <row r="337" spans="1:4" x14ac:dyDescent="0.7">
      <c r="A337" t="s">
        <v>334</v>
      </c>
      <c r="B337">
        <f t="shared" si="15"/>
        <v>66</v>
      </c>
      <c r="C337">
        <f t="shared" si="16"/>
        <v>113</v>
      </c>
      <c r="D337" t="str">
        <f t="shared" si="17"/>
        <v>Gangchon_Rail_Park-Chuncheon_Gangwon_do</v>
      </c>
    </row>
    <row r="338" spans="1:4" x14ac:dyDescent="0.7">
      <c r="A338" t="s">
        <v>335</v>
      </c>
      <c r="B338">
        <f t="shared" si="15"/>
        <v>66</v>
      </c>
      <c r="C338">
        <f t="shared" si="16"/>
        <v>99</v>
      </c>
      <c r="D338" t="str">
        <f t="shared" si="17"/>
        <v>Incheon_Jayu_Park-Incheon</v>
      </c>
    </row>
    <row r="339" spans="1:4" x14ac:dyDescent="0.7">
      <c r="A339" t="s">
        <v>336</v>
      </c>
      <c r="B339">
        <f t="shared" si="15"/>
        <v>66</v>
      </c>
      <c r="C339">
        <f t="shared" si="16"/>
        <v>101</v>
      </c>
      <c r="D339" t="str">
        <f t="shared" si="17"/>
        <v>Gyeyangsan_Mountain-Incheon</v>
      </c>
    </row>
    <row r="340" spans="1:4" x14ac:dyDescent="0.7">
      <c r="A340" t="s">
        <v>337</v>
      </c>
      <c r="B340">
        <f t="shared" si="15"/>
        <v>67</v>
      </c>
      <c r="C340">
        <f t="shared" si="16"/>
        <v>121</v>
      </c>
      <c r="D340" t="str">
        <f t="shared" si="17"/>
        <v>Yanggu_Prehistory_Museum-Yanggu_gun_Gangwon_do</v>
      </c>
    </row>
    <row r="341" spans="1:4" x14ac:dyDescent="0.7">
      <c r="A341" t="s">
        <v>338</v>
      </c>
      <c r="B341">
        <f t="shared" si="15"/>
        <v>67</v>
      </c>
      <c r="C341">
        <f t="shared" si="16"/>
        <v>125</v>
      </c>
      <c r="D341" t="str">
        <f t="shared" si="17"/>
        <v>Yanggu_Modern_History_Museum-Yanggu_gun_Gangwon_do</v>
      </c>
    </row>
    <row r="342" spans="1:4" x14ac:dyDescent="0.7">
      <c r="A342" t="s">
        <v>339</v>
      </c>
      <c r="B342">
        <f t="shared" si="15"/>
        <v>67</v>
      </c>
      <c r="C342">
        <f t="shared" si="16"/>
        <v>111</v>
      </c>
      <c r="D342" t="str">
        <f t="shared" si="17"/>
        <v>The_4th_Tunnel-Yanggu_gun_Gangwon_do</v>
      </c>
    </row>
    <row r="343" spans="1:4" x14ac:dyDescent="0.7">
      <c r="A343" t="s">
        <v>340</v>
      </c>
      <c r="B343">
        <f t="shared" si="15"/>
        <v>67</v>
      </c>
      <c r="C343">
        <f t="shared" si="16"/>
        <v>112</v>
      </c>
      <c r="D343" t="str">
        <f t="shared" si="17"/>
        <v>Dumulmeori-Yangpyeong_gun_Gyeonggi_do</v>
      </c>
    </row>
    <row r="344" spans="1:4" x14ac:dyDescent="0.7">
      <c r="A344" t="s">
        <v>341</v>
      </c>
      <c r="B344">
        <f t="shared" si="15"/>
        <v>67</v>
      </c>
      <c r="C344">
        <f t="shared" si="16"/>
        <v>109</v>
      </c>
      <c r="D344" t="str">
        <f t="shared" si="17"/>
        <v>Semiwon-Yangpyeong_gun_Gyeonggi_do</v>
      </c>
    </row>
    <row r="345" spans="1:4" x14ac:dyDescent="0.7">
      <c r="A345" t="s">
        <v>342</v>
      </c>
      <c r="B345">
        <f t="shared" si="15"/>
        <v>67</v>
      </c>
      <c r="C345">
        <f t="shared" si="16"/>
        <v>112</v>
      </c>
      <c r="D345" t="str">
        <f t="shared" si="17"/>
        <v>Sujongsa_Temple-Namyangju_Gyeonggi_do</v>
      </c>
    </row>
    <row r="346" spans="1:4" x14ac:dyDescent="0.7">
      <c r="A346" t="s">
        <v>343</v>
      </c>
      <c r="B346">
        <f t="shared" si="15"/>
        <v>66</v>
      </c>
      <c r="C346">
        <f t="shared" si="16"/>
        <v>110</v>
      </c>
      <c r="D346" t="str">
        <f t="shared" si="17"/>
        <v>Yongmeori_Beach-Seogwipo_Jeju_Island</v>
      </c>
    </row>
    <row r="347" spans="1:4" x14ac:dyDescent="0.7">
      <c r="A347" t="s">
        <v>344</v>
      </c>
      <c r="B347">
        <f t="shared" si="15"/>
        <v>68</v>
      </c>
      <c r="C347">
        <f t="shared" si="16"/>
        <v>123</v>
      </c>
      <c r="D347" t="str">
        <f t="shared" si="17"/>
        <v>Yangpyeong_Rail_Bike-Yangpyeong_gun_Gyeonggi_do</v>
      </c>
    </row>
    <row r="348" spans="1:4" x14ac:dyDescent="0.7">
      <c r="A348" t="s">
        <v>345</v>
      </c>
      <c r="B348">
        <f t="shared" si="15"/>
        <v>66</v>
      </c>
      <c r="C348">
        <f t="shared" si="16"/>
        <v>93</v>
      </c>
      <c r="D348" t="str">
        <f t="shared" si="17"/>
        <v>N_Seoul_Tower-Seoul</v>
      </c>
    </row>
    <row r="349" spans="1:4" x14ac:dyDescent="0.7">
      <c r="A349" t="s">
        <v>346</v>
      </c>
      <c r="B349">
        <f t="shared" si="15"/>
        <v>66</v>
      </c>
      <c r="C349">
        <f t="shared" si="16"/>
        <v>92</v>
      </c>
      <c r="D349" t="str">
        <f t="shared" si="17"/>
        <v>Seoul_Forest-Seoul</v>
      </c>
    </row>
    <row r="350" spans="1:4" x14ac:dyDescent="0.7">
      <c r="A350" t="s">
        <v>347</v>
      </c>
      <c r="B350">
        <f t="shared" si="15"/>
        <v>66</v>
      </c>
      <c r="C350">
        <f t="shared" si="16"/>
        <v>116</v>
      </c>
      <c r="D350" t="str">
        <f t="shared" si="17"/>
        <v>Cheongpyeongsa_Temple-Chuncheon_Gangwon_do</v>
      </c>
    </row>
    <row r="351" spans="1:4" x14ac:dyDescent="0.7">
      <c r="A351" t="s">
        <v>348</v>
      </c>
      <c r="B351">
        <f t="shared" si="15"/>
        <v>67</v>
      </c>
      <c r="C351">
        <f t="shared" si="16"/>
        <v>117</v>
      </c>
      <c r="D351" t="str">
        <f t="shared" si="17"/>
        <v>Cheongpyeong_Lake-Gapyeong_gun_Gyeonggi_do</v>
      </c>
    </row>
    <row r="352" spans="1:4" x14ac:dyDescent="0.7">
      <c r="A352" t="s">
        <v>349</v>
      </c>
      <c r="B352">
        <f t="shared" si="15"/>
        <v>67</v>
      </c>
      <c r="C352">
        <f t="shared" si="16"/>
        <v>140</v>
      </c>
      <c r="D352" t="str">
        <f t="shared" si="17"/>
        <v>Cheongpyeong_Natural_Recreational_Forest-Gapyeong_gun_Gyeonggi_do</v>
      </c>
    </row>
    <row r="353" spans="1:4" x14ac:dyDescent="0.7">
      <c r="A353" t="s">
        <v>350</v>
      </c>
      <c r="B353">
        <f t="shared" si="15"/>
        <v>66</v>
      </c>
      <c r="C353">
        <f t="shared" si="16"/>
        <v>106</v>
      </c>
      <c r="D353" t="str">
        <f t="shared" si="17"/>
        <v>Soyang_Lake-Chuncheon_Gangwon_do</v>
      </c>
    </row>
    <row r="354" spans="1:4" x14ac:dyDescent="0.7">
      <c r="A354" t="s">
        <v>351</v>
      </c>
      <c r="B354">
        <f t="shared" si="15"/>
        <v>66</v>
      </c>
      <c r="C354">
        <f t="shared" si="16"/>
        <v>101</v>
      </c>
      <c r="D354" t="str">
        <f t="shared" si="17"/>
        <v>Trickeye_Museum_Seoul-Seoul</v>
      </c>
    </row>
    <row r="355" spans="1:4" x14ac:dyDescent="0.7">
      <c r="A355" t="s">
        <v>352</v>
      </c>
      <c r="B355">
        <f t="shared" si="15"/>
        <v>67</v>
      </c>
      <c r="C355">
        <f t="shared" si="16"/>
        <v>121</v>
      </c>
      <c r="D355" t="str">
        <f t="shared" si="17"/>
        <v>Hyundai_Premium_Outlet_Gimpo-Gimpo_Gyeonggi_do</v>
      </c>
    </row>
    <row r="356" spans="1:4" x14ac:dyDescent="0.7">
      <c r="A356" t="s">
        <v>353</v>
      </c>
      <c r="B356">
        <f t="shared" si="15"/>
        <v>67</v>
      </c>
      <c r="C356">
        <f t="shared" si="16"/>
        <v>124</v>
      </c>
      <c r="D356" t="str">
        <f t="shared" si="17"/>
        <v>Nagan_Eupseong_Folk_Village-Suncheon_Jeollanam_do</v>
      </c>
    </row>
    <row r="357" spans="1:4" x14ac:dyDescent="0.7">
      <c r="A357" t="s">
        <v>354</v>
      </c>
      <c r="B357">
        <f t="shared" si="15"/>
        <v>67</v>
      </c>
      <c r="C357">
        <f t="shared" si="16"/>
        <v>125</v>
      </c>
      <c r="D357" t="str">
        <f t="shared" si="17"/>
        <v>Suncheon_Bay_Wetland_Reserve-Suncheon_Jeollanam_do</v>
      </c>
    </row>
    <row r="358" spans="1:4" x14ac:dyDescent="0.7">
      <c r="A358" t="s">
        <v>355</v>
      </c>
      <c r="B358">
        <f t="shared" si="15"/>
        <v>67</v>
      </c>
      <c r="C358">
        <f t="shared" si="16"/>
        <v>119</v>
      </c>
      <c r="D358" t="str">
        <f t="shared" si="17"/>
        <v>Suncheon_Open_Film_Set-Suncheon_Jeollanam_do</v>
      </c>
    </row>
    <row r="359" spans="1:4" x14ac:dyDescent="0.7">
      <c r="A359" t="s">
        <v>356</v>
      </c>
      <c r="B359">
        <f t="shared" si="15"/>
        <v>67</v>
      </c>
      <c r="C359">
        <f t="shared" si="16"/>
        <v>121</v>
      </c>
      <c r="D359" t="str">
        <f t="shared" si="17"/>
        <v>Suncheon_Japanese_Castle-Suncheon_Jeollanam_do</v>
      </c>
    </row>
    <row r="360" spans="1:4" x14ac:dyDescent="0.7">
      <c r="A360" t="s">
        <v>357</v>
      </c>
      <c r="B360">
        <f t="shared" si="15"/>
        <v>67</v>
      </c>
      <c r="C360">
        <f t="shared" si="16"/>
        <v>116</v>
      </c>
      <c r="D360" t="str">
        <f t="shared" si="17"/>
        <v>Suncheon_Bay_Garden-Suncheon_Jeollanam_do</v>
      </c>
    </row>
    <row r="361" spans="1:4" x14ac:dyDescent="0.7">
      <c r="A361" t="s">
        <v>358</v>
      </c>
      <c r="B361">
        <f t="shared" si="15"/>
        <v>67</v>
      </c>
      <c r="C361">
        <f t="shared" si="16"/>
        <v>96</v>
      </c>
      <c r="D361" t="str">
        <f t="shared" si="17"/>
        <v>Daejeon_Metro-Daejeon</v>
      </c>
    </row>
    <row r="362" spans="1:4" x14ac:dyDescent="0.7">
      <c r="A362" t="s">
        <v>359</v>
      </c>
      <c r="B362">
        <f t="shared" si="15"/>
        <v>66</v>
      </c>
      <c r="C362">
        <f t="shared" si="16"/>
        <v>98</v>
      </c>
      <c r="D362" t="str">
        <f t="shared" si="17"/>
        <v>Hanbat_Arboretum-Daejeon</v>
      </c>
    </row>
    <row r="363" spans="1:4" x14ac:dyDescent="0.7">
      <c r="A363" t="s">
        <v>360</v>
      </c>
      <c r="B363">
        <f t="shared" si="15"/>
        <v>67</v>
      </c>
      <c r="C363">
        <f t="shared" si="16"/>
        <v>115</v>
      </c>
      <c r="D363" t="str">
        <f t="shared" si="17"/>
        <v>Dacheon_Beach-Boryeong_Chungcheongnam_do</v>
      </c>
    </row>
    <row r="364" spans="1:4" x14ac:dyDescent="0.7">
      <c r="A364" t="s">
        <v>361</v>
      </c>
      <c r="B364">
        <f t="shared" si="15"/>
        <v>68</v>
      </c>
      <c r="C364">
        <f t="shared" si="16"/>
        <v>126</v>
      </c>
      <c r="D364" t="str">
        <f t="shared" si="17"/>
        <v>Anyang_Central_Underground_Mall-Anyang_Gyeonggi_do</v>
      </c>
    </row>
    <row r="365" spans="1:4" x14ac:dyDescent="0.7">
      <c r="A365" t="s">
        <v>362</v>
      </c>
      <c r="B365">
        <f t="shared" si="15"/>
        <v>66</v>
      </c>
      <c r="C365">
        <f t="shared" si="16"/>
        <v>98</v>
      </c>
      <c r="D365" t="str">
        <f t="shared" si="17"/>
        <v>Gwanaksan_Mountain-Seoul</v>
      </c>
    </row>
    <row r="366" spans="1:4" x14ac:dyDescent="0.7">
      <c r="A366" t="s">
        <v>363</v>
      </c>
      <c r="B366">
        <f t="shared" si="15"/>
        <v>67</v>
      </c>
      <c r="C366">
        <f t="shared" si="16"/>
        <v>118</v>
      </c>
      <c r="D366" t="str">
        <f t="shared" si="17"/>
        <v>Anyang_Gidok_Baekhwajeom-Anyang_Gyeonggi_do</v>
      </c>
    </row>
    <row r="367" spans="1:4" x14ac:dyDescent="0.7">
      <c r="A367" t="s">
        <v>364</v>
      </c>
      <c r="B367">
        <f t="shared" si="15"/>
        <v>67</v>
      </c>
      <c r="C367">
        <f t="shared" si="16"/>
        <v>112</v>
      </c>
      <c r="D367" t="str">
        <f t="shared" si="17"/>
        <v>Saejong_Takgoojang-Anyang_Gyeonggi_do</v>
      </c>
    </row>
    <row r="368" spans="1:4" x14ac:dyDescent="0.7">
      <c r="A368" t="s">
        <v>365</v>
      </c>
      <c r="B368">
        <f t="shared" si="15"/>
        <v>68</v>
      </c>
      <c r="C368">
        <f t="shared" si="16"/>
        <v>116</v>
      </c>
      <c r="D368" t="str">
        <f t="shared" si="17"/>
        <v>Laveniche_March_Avenue-Gimpo_Gyeonggi_do</v>
      </c>
    </row>
    <row r="369" spans="1:4" x14ac:dyDescent="0.7">
      <c r="A369" t="s">
        <v>366</v>
      </c>
      <c r="B369">
        <f t="shared" si="15"/>
        <v>68</v>
      </c>
      <c r="C369">
        <f t="shared" si="16"/>
        <v>130</v>
      </c>
      <c r="D369" t="str">
        <f t="shared" si="17"/>
        <v>Geumsan_Ginseng_Festival-Geumsan_gun_Chungcheongnam_do</v>
      </c>
    </row>
    <row r="370" spans="1:4" x14ac:dyDescent="0.7">
      <c r="A370" t="s">
        <v>367</v>
      </c>
      <c r="B370">
        <f t="shared" si="15"/>
        <v>66</v>
      </c>
      <c r="C370">
        <f t="shared" si="16"/>
        <v>116</v>
      </c>
      <c r="D370" t="str">
        <f t="shared" si="17"/>
        <v>Seongdong_Market-Gyeongju_Gyeongsangbuk_do</v>
      </c>
    </row>
    <row r="371" spans="1:4" x14ac:dyDescent="0.7">
      <c r="A371" t="s">
        <v>368</v>
      </c>
      <c r="B371">
        <f t="shared" si="15"/>
        <v>66</v>
      </c>
      <c r="C371">
        <f t="shared" si="16"/>
        <v>98</v>
      </c>
      <c r="D371" t="str">
        <f t="shared" si="17"/>
        <v>Suseongdong_Valley-Seoul</v>
      </c>
    </row>
    <row r="372" spans="1:4" x14ac:dyDescent="0.7">
      <c r="A372" t="s">
        <v>369</v>
      </c>
      <c r="B372">
        <f t="shared" si="15"/>
        <v>65</v>
      </c>
      <c r="C372">
        <f t="shared" si="16"/>
        <v>103</v>
      </c>
      <c r="D372" t="str">
        <f t="shared" si="17"/>
        <v>National_Museum_of_Korea-Seoul</v>
      </c>
    </row>
    <row r="373" spans="1:4" x14ac:dyDescent="0.7">
      <c r="A373" t="s">
        <v>370</v>
      </c>
      <c r="B373">
        <f t="shared" si="15"/>
        <v>67</v>
      </c>
      <c r="C373">
        <f t="shared" si="16"/>
        <v>114</v>
      </c>
      <c r="D373" t="str">
        <f t="shared" si="17"/>
        <v>Magoksa_Temple-Gongju_Chungcheongnam_do</v>
      </c>
    </row>
    <row r="374" spans="1:4" x14ac:dyDescent="0.7">
      <c r="A374" t="s">
        <v>371</v>
      </c>
      <c r="B374">
        <f t="shared" si="15"/>
        <v>67</v>
      </c>
      <c r="C374">
        <f t="shared" si="16"/>
        <v>134</v>
      </c>
      <c r="D374" t="str">
        <f t="shared" si="17"/>
        <v>Dangjin_Port_Tourism_Organization-Dangjin_Chungcheongnam_do</v>
      </c>
    </row>
    <row r="375" spans="1:4" x14ac:dyDescent="0.7">
      <c r="A375" t="s">
        <v>372</v>
      </c>
      <c r="B375">
        <f t="shared" si="15"/>
        <v>67</v>
      </c>
      <c r="C375">
        <f t="shared" si="16"/>
        <v>135</v>
      </c>
      <c r="D375" t="str">
        <f t="shared" si="17"/>
        <v>National_Institute_of_Ecology-Seocheon_gun_Chungcheongnam_do</v>
      </c>
    </row>
    <row r="376" spans="1:4" x14ac:dyDescent="0.7">
      <c r="A376" t="s">
        <v>373</v>
      </c>
      <c r="B376">
        <f t="shared" si="15"/>
        <v>66</v>
      </c>
      <c r="C376">
        <f t="shared" si="16"/>
        <v>88</v>
      </c>
      <c r="D376" t="str">
        <f t="shared" si="17"/>
        <v>83_Tower-Daegu</v>
      </c>
    </row>
    <row r="377" spans="1:4" x14ac:dyDescent="0.7">
      <c r="A377" t="s">
        <v>374</v>
      </c>
      <c r="B377">
        <f t="shared" si="15"/>
        <v>66</v>
      </c>
      <c r="C377">
        <f t="shared" si="16"/>
        <v>87</v>
      </c>
      <c r="D377" t="str">
        <f t="shared" si="17"/>
        <v>E_World-Daegu</v>
      </c>
    </row>
    <row r="378" spans="1:4" x14ac:dyDescent="0.7">
      <c r="A378" t="s">
        <v>375</v>
      </c>
      <c r="B378">
        <f t="shared" si="15"/>
        <v>67</v>
      </c>
      <c r="C378">
        <f t="shared" si="16"/>
        <v>120</v>
      </c>
      <c r="D378" t="str">
        <f t="shared" si="17"/>
        <v>Yeongju_Insam_Museum-Yeongju_Gyeongsangbuk_do</v>
      </c>
    </row>
    <row r="379" spans="1:4" x14ac:dyDescent="0.7">
      <c r="A379" t="s">
        <v>376</v>
      </c>
      <c r="B379">
        <f t="shared" si="15"/>
        <v>67</v>
      </c>
      <c r="C379">
        <f t="shared" si="16"/>
        <v>122</v>
      </c>
      <c r="D379" t="str">
        <f t="shared" si="17"/>
        <v>Yeongju_Museom_Village-Yeongju_Gyeongsangbuk_do</v>
      </c>
    </row>
    <row r="380" spans="1:4" x14ac:dyDescent="0.7">
      <c r="A380" t="s">
        <v>377</v>
      </c>
      <c r="B380">
        <f t="shared" si="15"/>
        <v>66</v>
      </c>
      <c r="C380">
        <f t="shared" si="16"/>
        <v>110</v>
      </c>
      <c r="D380" t="str">
        <f t="shared" si="17"/>
        <v>Myeongdong_Seocobulhanjeungmag-Seoul</v>
      </c>
    </row>
    <row r="381" spans="1:4" x14ac:dyDescent="0.7">
      <c r="A381" t="s">
        <v>378</v>
      </c>
      <c r="B381">
        <f t="shared" si="15"/>
        <v>67</v>
      </c>
      <c r="C381">
        <f t="shared" si="16"/>
        <v>116</v>
      </c>
      <c r="D381" t="str">
        <f t="shared" si="17"/>
        <v>Wondaeri_Birch_Forest-Inje_gun_Gangwon_do</v>
      </c>
    </row>
    <row r="382" spans="1:4" x14ac:dyDescent="0.7">
      <c r="A382" t="s">
        <v>379</v>
      </c>
      <c r="B382">
        <f t="shared" si="15"/>
        <v>67</v>
      </c>
      <c r="C382">
        <f t="shared" si="16"/>
        <v>111</v>
      </c>
      <c r="D382" t="str">
        <f t="shared" si="17"/>
        <v>Baekdamsa_Temple-Inje_gun_Gangwon_do</v>
      </c>
    </row>
    <row r="383" spans="1:4" x14ac:dyDescent="0.7">
      <c r="A383" t="s">
        <v>380</v>
      </c>
      <c r="B383">
        <f t="shared" si="15"/>
        <v>68</v>
      </c>
      <c r="C383">
        <f t="shared" si="16"/>
        <v>117</v>
      </c>
      <c r="D383" t="str">
        <f t="shared" si="17"/>
        <v>Pilrye_Mineral_Spring-Inje_gun_Gangwon_do</v>
      </c>
    </row>
    <row r="384" spans="1:4" x14ac:dyDescent="0.7">
      <c r="A384" t="s">
        <v>381</v>
      </c>
      <c r="B384">
        <f t="shared" si="15"/>
        <v>67</v>
      </c>
      <c r="C384">
        <f t="shared" si="16"/>
        <v>117</v>
      </c>
      <c r="D384" t="str">
        <f t="shared" si="17"/>
        <v>Icheon_Ceramics_Village-Icheon_Gyeonggi_do</v>
      </c>
    </row>
    <row r="385" spans="1:4" x14ac:dyDescent="0.7">
      <c r="A385" t="s">
        <v>382</v>
      </c>
      <c r="B385">
        <f t="shared" si="15"/>
        <v>67</v>
      </c>
      <c r="C385">
        <f t="shared" si="16"/>
        <v>109</v>
      </c>
      <c r="D385" t="str">
        <f t="shared" si="17"/>
        <v>Icheon_Termeden-Icheon_Gyeonggi_do</v>
      </c>
    </row>
    <row r="386" spans="1:4" x14ac:dyDescent="0.7">
      <c r="A386" t="s">
        <v>383</v>
      </c>
      <c r="B386">
        <f t="shared" si="15"/>
        <v>67</v>
      </c>
      <c r="C386">
        <f t="shared" si="16"/>
        <v>122</v>
      </c>
      <c r="D386" t="str">
        <f t="shared" si="17"/>
        <v>Icheon_World_Ceramics_Center-Icheon_Gyeonggi_do</v>
      </c>
    </row>
    <row r="387" spans="1:4" x14ac:dyDescent="0.7">
      <c r="A387" t="s">
        <v>384</v>
      </c>
      <c r="B387">
        <f t="shared" ref="B387:B450" si="18">FIND("Reviews-",A387)</f>
        <v>67</v>
      </c>
      <c r="C387">
        <f t="shared" ref="C387:C450" si="19">FIND(".html",A387)</f>
        <v>112</v>
      </c>
      <c r="D387" t="str">
        <f t="shared" ref="D387:D450" si="20">MID(A387, B387+8,C387-B387-8)</f>
        <v>Icheon_City_Museum-Icheon_Gyeonggi_do</v>
      </c>
    </row>
    <row r="388" spans="1:4" x14ac:dyDescent="0.7">
      <c r="A388" t="s">
        <v>385</v>
      </c>
      <c r="B388">
        <f t="shared" si="18"/>
        <v>67</v>
      </c>
      <c r="C388">
        <f t="shared" si="19"/>
        <v>123</v>
      </c>
      <c r="D388" t="str">
        <f t="shared" si="20"/>
        <v>Dodamsambong_Peaks-Danyang_gun_Chungcheongbuk_do</v>
      </c>
    </row>
    <row r="389" spans="1:4" x14ac:dyDescent="0.7">
      <c r="A389" t="s">
        <v>386</v>
      </c>
      <c r="B389">
        <f t="shared" si="18"/>
        <v>67</v>
      </c>
      <c r="C389">
        <f t="shared" si="19"/>
        <v>118</v>
      </c>
      <c r="D389" t="str">
        <f t="shared" si="20"/>
        <v>Guinsa_Temple-Danyang_gun_Chungcheongbuk_do</v>
      </c>
    </row>
    <row r="390" spans="1:4" x14ac:dyDescent="0.7">
      <c r="A390" t="s">
        <v>387</v>
      </c>
      <c r="B390">
        <f t="shared" si="18"/>
        <v>67</v>
      </c>
      <c r="C390">
        <f t="shared" si="19"/>
        <v>114</v>
      </c>
      <c r="D390" t="str">
        <f t="shared" si="20"/>
        <v>Gosu_Cave-Danyang_gun_Chungcheongbuk_do</v>
      </c>
    </row>
    <row r="391" spans="1:4" x14ac:dyDescent="0.7">
      <c r="A391" t="s">
        <v>388</v>
      </c>
      <c r="B391">
        <f t="shared" si="18"/>
        <v>68</v>
      </c>
      <c r="C391">
        <f t="shared" si="19"/>
        <v>120</v>
      </c>
      <c r="D391" t="str">
        <f t="shared" si="20"/>
        <v>Danyang_Market-Danyang_gun_Chungcheongbuk_do</v>
      </c>
    </row>
    <row r="392" spans="1:4" x14ac:dyDescent="0.7">
      <c r="A392" t="s">
        <v>389</v>
      </c>
      <c r="B392">
        <f t="shared" si="18"/>
        <v>67</v>
      </c>
      <c r="C392">
        <f t="shared" si="19"/>
        <v>120</v>
      </c>
      <c r="D392" t="str">
        <f t="shared" si="20"/>
        <v>Danuri_Aquarium-Danyang_gun_Chungcheongbuk_do</v>
      </c>
    </row>
    <row r="393" spans="1:4" x14ac:dyDescent="0.7">
      <c r="A393" t="s">
        <v>390</v>
      </c>
      <c r="B393">
        <f t="shared" si="18"/>
        <v>66</v>
      </c>
      <c r="C393">
        <f t="shared" si="19"/>
        <v>104</v>
      </c>
      <c r="D393" t="str">
        <f t="shared" si="20"/>
        <v>Yonsei_University_Museum-Seoul</v>
      </c>
    </row>
    <row r="394" spans="1:4" x14ac:dyDescent="0.7">
      <c r="A394" t="s">
        <v>391</v>
      </c>
      <c r="B394">
        <f t="shared" si="18"/>
        <v>67</v>
      </c>
      <c r="C394">
        <f t="shared" si="19"/>
        <v>113</v>
      </c>
      <c r="D394" t="str">
        <f t="shared" si="20"/>
        <v>Yonsei_University_Sinchon_Campus-Seoul</v>
      </c>
    </row>
    <row r="395" spans="1:4" x14ac:dyDescent="0.7">
      <c r="A395" t="s">
        <v>392</v>
      </c>
      <c r="B395">
        <f t="shared" si="18"/>
        <v>66</v>
      </c>
      <c r="C395">
        <f t="shared" si="19"/>
        <v>102</v>
      </c>
      <c r="D395" t="str">
        <f t="shared" si="20"/>
        <v>Ewha_Womans_University-Seoul</v>
      </c>
    </row>
    <row r="396" spans="1:4" x14ac:dyDescent="0.7">
      <c r="A396" t="s">
        <v>393</v>
      </c>
      <c r="B396">
        <f t="shared" si="18"/>
        <v>66</v>
      </c>
      <c r="C396">
        <f t="shared" si="19"/>
        <v>113</v>
      </c>
      <c r="D396" t="str">
        <f t="shared" si="20"/>
        <v>Yeonsero_Yonsei_University_Street-Seoul</v>
      </c>
    </row>
    <row r="397" spans="1:4" x14ac:dyDescent="0.7">
      <c r="A397" t="s">
        <v>394</v>
      </c>
      <c r="B397">
        <f t="shared" si="18"/>
        <v>67</v>
      </c>
      <c r="C397">
        <f t="shared" si="19"/>
        <v>140</v>
      </c>
      <c r="D397" t="str">
        <f t="shared" si="20"/>
        <v>Jungmisan_Mountain_Recreational_Forest-Yangpyeong_gun_Gyeonggi_do</v>
      </c>
    </row>
    <row r="398" spans="1:4" x14ac:dyDescent="0.7">
      <c r="A398" t="s">
        <v>395</v>
      </c>
      <c r="B398">
        <f t="shared" si="18"/>
        <v>67</v>
      </c>
      <c r="C398">
        <f t="shared" si="19"/>
        <v>109</v>
      </c>
      <c r="D398" t="str">
        <f t="shared" si="20"/>
        <v>Naju_Pear_Museum-Naju_Jeollanam_do</v>
      </c>
    </row>
    <row r="399" spans="1:4" x14ac:dyDescent="0.7">
      <c r="A399" t="s">
        <v>396</v>
      </c>
      <c r="B399">
        <f t="shared" si="18"/>
        <v>68</v>
      </c>
      <c r="C399">
        <f t="shared" si="19"/>
        <v>114</v>
      </c>
      <c r="D399" t="str">
        <f t="shared" si="20"/>
        <v>Naju_National_Museum-Naju_Jeollanam_do</v>
      </c>
    </row>
    <row r="400" spans="1:4" x14ac:dyDescent="0.7">
      <c r="A400" t="s">
        <v>397</v>
      </c>
      <c r="B400">
        <f t="shared" si="18"/>
        <v>68</v>
      </c>
      <c r="C400">
        <f t="shared" si="19"/>
        <v>112</v>
      </c>
      <c r="D400" t="str">
        <f t="shared" si="20"/>
        <v>Naju_Geumseonggwan-Naju_Jeollanam_do</v>
      </c>
    </row>
    <row r="401" spans="1:4" x14ac:dyDescent="0.7">
      <c r="A401" t="s">
        <v>398</v>
      </c>
      <c r="B401">
        <f t="shared" si="18"/>
        <v>68</v>
      </c>
      <c r="C401">
        <f t="shared" si="19"/>
        <v>128</v>
      </c>
      <c r="D401" t="str">
        <f t="shared" si="20"/>
        <v>Bichgalam_Hosu_Gongwon_Jeonmangdae-Naju_Jeollanam_do</v>
      </c>
    </row>
    <row r="402" spans="1:4" x14ac:dyDescent="0.7">
      <c r="A402" t="s">
        <v>399</v>
      </c>
      <c r="B402">
        <f t="shared" si="18"/>
        <v>68</v>
      </c>
      <c r="C402">
        <f t="shared" si="19"/>
        <v>142</v>
      </c>
      <c r="D402" t="str">
        <f t="shared" si="20"/>
        <v>Naju_Student_Independence_Movement_Memorial_Hall-Naju_Jeollanam_do</v>
      </c>
    </row>
    <row r="403" spans="1:4" x14ac:dyDescent="0.7">
      <c r="A403" t="s">
        <v>400</v>
      </c>
      <c r="B403">
        <f t="shared" si="18"/>
        <v>67</v>
      </c>
      <c r="C403">
        <f t="shared" si="19"/>
        <v>129</v>
      </c>
      <c r="D403" t="str">
        <f t="shared" si="20"/>
        <v>Geoje_Okpo_Battle_Memorial_Park-Geoje_Gyeongsangnam_do</v>
      </c>
    </row>
    <row r="404" spans="1:4" x14ac:dyDescent="0.7">
      <c r="A404" t="s">
        <v>401</v>
      </c>
      <c r="B404">
        <f t="shared" si="18"/>
        <v>67</v>
      </c>
      <c r="C404">
        <f t="shared" si="19"/>
        <v>110</v>
      </c>
      <c r="D404" t="str">
        <f t="shared" si="20"/>
        <v>Geoje_Museum-Geoje_Gyeongsangnam_do</v>
      </c>
    </row>
    <row r="405" spans="1:4" x14ac:dyDescent="0.7">
      <c r="A405" t="s">
        <v>402</v>
      </c>
      <c r="B405">
        <f t="shared" si="18"/>
        <v>67</v>
      </c>
      <c r="C405">
        <f t="shared" si="19"/>
        <v>122</v>
      </c>
      <c r="D405" t="str">
        <f t="shared" si="20"/>
        <v>Imjinseong_Fortress-Namhae_gun_Gyeongsangnam_do</v>
      </c>
    </row>
    <row r="406" spans="1:4" x14ac:dyDescent="0.7">
      <c r="A406" t="s">
        <v>403</v>
      </c>
      <c r="B406">
        <f t="shared" si="18"/>
        <v>66</v>
      </c>
      <c r="C406">
        <f t="shared" si="19"/>
        <v>97</v>
      </c>
      <c r="D406" t="str">
        <f t="shared" si="20"/>
        <v>Mecenatpolis_Mall-Seoul</v>
      </c>
    </row>
    <row r="407" spans="1:4" x14ac:dyDescent="0.7">
      <c r="A407" t="s">
        <v>404</v>
      </c>
      <c r="B407">
        <f t="shared" si="18"/>
        <v>67</v>
      </c>
      <c r="C407">
        <f t="shared" si="19"/>
        <v>102</v>
      </c>
      <c r="D407" t="str">
        <f t="shared" si="20"/>
        <v>Lotte_Cinema_Hapjeong-Seoul</v>
      </c>
    </row>
    <row r="408" spans="1:4" x14ac:dyDescent="0.7">
      <c r="A408" t="s">
        <v>405</v>
      </c>
      <c r="B408">
        <f t="shared" si="18"/>
        <v>66</v>
      </c>
      <c r="C408">
        <f t="shared" si="19"/>
        <v>104</v>
      </c>
      <c r="D408" t="str">
        <f t="shared" si="20"/>
        <v>Hongik_University_Street-Seoul</v>
      </c>
    </row>
    <row r="409" spans="1:4" x14ac:dyDescent="0.7">
      <c r="A409" t="s">
        <v>406</v>
      </c>
      <c r="B409">
        <f t="shared" si="18"/>
        <v>66</v>
      </c>
      <c r="C409">
        <f t="shared" si="19"/>
        <v>118</v>
      </c>
      <c r="D409" t="str">
        <f t="shared" si="20"/>
        <v>Chodang_Sundubu_Village-Gangneung_Gangwon_do</v>
      </c>
    </row>
    <row r="410" spans="1:4" x14ac:dyDescent="0.7">
      <c r="A410" t="s">
        <v>407</v>
      </c>
      <c r="B410">
        <f t="shared" si="18"/>
        <v>66</v>
      </c>
      <c r="C410">
        <f t="shared" si="19"/>
        <v>95</v>
      </c>
      <c r="D410" t="str">
        <f t="shared" si="20"/>
        <v>Sungsin_Bowling-Seoul</v>
      </c>
    </row>
    <row r="411" spans="1:4" x14ac:dyDescent="0.7">
      <c r="A411" t="s">
        <v>408</v>
      </c>
      <c r="B411">
        <f t="shared" si="18"/>
        <v>66</v>
      </c>
      <c r="C411">
        <f t="shared" si="19"/>
        <v>124</v>
      </c>
      <c r="D411" t="str">
        <f t="shared" si="20"/>
        <v>Bupyeong_Station_Underground_Shopping_Mall-Incheon</v>
      </c>
    </row>
    <row r="412" spans="1:4" x14ac:dyDescent="0.7">
      <c r="A412" t="s">
        <v>409</v>
      </c>
      <c r="B412">
        <f t="shared" si="18"/>
        <v>66</v>
      </c>
      <c r="C412">
        <f t="shared" si="19"/>
        <v>95</v>
      </c>
      <c r="D412" t="str">
        <f t="shared" si="20"/>
        <v>Bupyeong_Market-Busan</v>
      </c>
    </row>
    <row r="413" spans="1:4" x14ac:dyDescent="0.7">
      <c r="A413" t="s">
        <v>410</v>
      </c>
      <c r="B413">
        <f t="shared" si="18"/>
        <v>66</v>
      </c>
      <c r="C413">
        <f t="shared" si="19"/>
        <v>105</v>
      </c>
      <c r="D413" t="str">
        <f t="shared" si="20"/>
        <v>Bupyeong_Kkangtong_Market-Busan</v>
      </c>
    </row>
    <row r="414" spans="1:4" x14ac:dyDescent="0.7">
      <c r="A414" t="s">
        <v>411</v>
      </c>
      <c r="B414">
        <f t="shared" si="18"/>
        <v>66</v>
      </c>
      <c r="C414">
        <f t="shared" si="19"/>
        <v>111</v>
      </c>
      <c r="D414" t="str">
        <f t="shared" si="20"/>
        <v>Bupyeong_Yeoksa_Shopping_Mall-Incheon</v>
      </c>
    </row>
    <row r="415" spans="1:4" x14ac:dyDescent="0.7">
      <c r="A415" t="s">
        <v>412</v>
      </c>
      <c r="B415">
        <f t="shared" si="18"/>
        <v>66</v>
      </c>
      <c r="C415">
        <f t="shared" si="19"/>
        <v>97</v>
      </c>
      <c r="D415" t="str">
        <f t="shared" si="20"/>
        <v>Bupyeong_Market-Incheon</v>
      </c>
    </row>
    <row r="416" spans="1:4" x14ac:dyDescent="0.7">
      <c r="A416" t="s">
        <v>413</v>
      </c>
      <c r="B416">
        <f t="shared" si="18"/>
        <v>66</v>
      </c>
      <c r="C416">
        <f t="shared" si="19"/>
        <v>101</v>
      </c>
      <c r="D416" t="str">
        <f t="shared" si="20"/>
        <v>Beautiplex_Myeongdong-Seoul</v>
      </c>
    </row>
    <row r="417" spans="1:4" x14ac:dyDescent="0.7">
      <c r="A417" t="s">
        <v>414</v>
      </c>
      <c r="B417">
        <f t="shared" si="18"/>
        <v>66</v>
      </c>
      <c r="C417">
        <f t="shared" si="19"/>
        <v>111</v>
      </c>
      <c r="D417" t="str">
        <f t="shared" si="20"/>
        <v>Busan_Gimhae_Light_Rail_Transit-Busan</v>
      </c>
    </row>
    <row r="418" spans="1:4" x14ac:dyDescent="0.7">
      <c r="A418" t="s">
        <v>415</v>
      </c>
      <c r="B418">
        <f t="shared" si="18"/>
        <v>66</v>
      </c>
      <c r="C418">
        <f t="shared" si="19"/>
        <v>102</v>
      </c>
      <c r="D418" t="str">
        <f t="shared" si="20"/>
        <v>Maekdo_Ecological_Park-Busan</v>
      </c>
    </row>
    <row r="419" spans="1:4" x14ac:dyDescent="0.7">
      <c r="A419" t="s">
        <v>416</v>
      </c>
      <c r="B419">
        <f t="shared" si="18"/>
        <v>66</v>
      </c>
      <c r="C419">
        <f t="shared" si="19"/>
        <v>117</v>
      </c>
      <c r="D419" t="str">
        <f t="shared" si="20"/>
        <v>Old_Gunsan_Custom_House-Gunsan_Jeollabuk_do</v>
      </c>
    </row>
    <row r="420" spans="1:4" x14ac:dyDescent="0.7">
      <c r="A420" t="s">
        <v>417</v>
      </c>
      <c r="B420">
        <f t="shared" si="18"/>
        <v>66</v>
      </c>
      <c r="C420">
        <f t="shared" si="19"/>
        <v>89</v>
      </c>
      <c r="D420" t="str">
        <f t="shared" si="20"/>
        <v>GOTO_Mall-Seoul</v>
      </c>
    </row>
    <row r="421" spans="1:4" x14ac:dyDescent="0.7">
      <c r="A421" t="s">
        <v>418</v>
      </c>
      <c r="B421">
        <f t="shared" si="18"/>
        <v>67</v>
      </c>
      <c r="C421">
        <f t="shared" si="19"/>
        <v>117</v>
      </c>
      <c r="D421" t="str">
        <f t="shared" si="20"/>
        <v>Express_Bus_Terminal_Shopping_Center-Seoul</v>
      </c>
    </row>
    <row r="422" spans="1:4" x14ac:dyDescent="0.7">
      <c r="A422" t="s">
        <v>419</v>
      </c>
      <c r="B422">
        <f t="shared" si="18"/>
        <v>66</v>
      </c>
      <c r="C422">
        <f t="shared" si="19"/>
        <v>98</v>
      </c>
      <c r="D422" t="str">
        <f t="shared" si="20"/>
        <v>Banpodaegyo_Bridge-Seoul</v>
      </c>
    </row>
    <row r="423" spans="1:4" x14ac:dyDescent="0.7">
      <c r="A423" t="s">
        <v>420</v>
      </c>
      <c r="B423">
        <f t="shared" si="18"/>
        <v>67</v>
      </c>
      <c r="C423">
        <f t="shared" si="19"/>
        <v>137</v>
      </c>
      <c r="D423" t="str">
        <f t="shared" si="20"/>
        <v>Pyeongtaek_International_Central_Market-Pyeongtaek_Gyeonggi_do</v>
      </c>
    </row>
    <row r="424" spans="1:4" x14ac:dyDescent="0.7">
      <c r="A424" t="s">
        <v>421</v>
      </c>
      <c r="B424">
        <f t="shared" si="18"/>
        <v>67</v>
      </c>
      <c r="C424">
        <f t="shared" si="19"/>
        <v>115</v>
      </c>
      <c r="D424" t="str">
        <f t="shared" si="20"/>
        <v>Tongdosa_Temple-Yangsan_Gyeongsangnam_do</v>
      </c>
    </row>
    <row r="425" spans="1:4" x14ac:dyDescent="0.7">
      <c r="A425" t="s">
        <v>422</v>
      </c>
      <c r="B425">
        <f t="shared" si="18"/>
        <v>68</v>
      </c>
      <c r="C425">
        <f t="shared" si="19"/>
        <v>116</v>
      </c>
      <c r="D425" t="str">
        <f t="shared" si="20"/>
        <v>Tongdo_Fantasia-Yangsan_Gyeongsangnam_do</v>
      </c>
    </row>
    <row r="426" spans="1:4" x14ac:dyDescent="0.7">
      <c r="A426" t="s">
        <v>423</v>
      </c>
      <c r="B426">
        <f t="shared" si="18"/>
        <v>67</v>
      </c>
      <c r="C426">
        <f t="shared" si="19"/>
        <v>123</v>
      </c>
      <c r="D426" t="str">
        <f t="shared" si="20"/>
        <v>Tongdosa_Seongbo_Museum-Yangsan_Gyeongsangnam_do</v>
      </c>
    </row>
    <row r="427" spans="1:4" x14ac:dyDescent="0.7">
      <c r="A427" t="s">
        <v>424</v>
      </c>
      <c r="B427">
        <f t="shared" si="18"/>
        <v>66</v>
      </c>
      <c r="C427">
        <f t="shared" si="19"/>
        <v>113</v>
      </c>
      <c r="D427" t="str">
        <f t="shared" si="20"/>
        <v>Jeongdongjin_Beach-Gangneung_Gangwon_do</v>
      </c>
    </row>
    <row r="428" spans="1:4" x14ac:dyDescent="0.7">
      <c r="A428" t="s">
        <v>425</v>
      </c>
      <c r="B428">
        <f t="shared" si="18"/>
        <v>65</v>
      </c>
      <c r="C428">
        <f t="shared" si="19"/>
        <v>94</v>
      </c>
      <c r="D428" t="str">
        <f t="shared" si="20"/>
        <v>Seoul_Daehangno-Seoul</v>
      </c>
    </row>
    <row r="429" spans="1:4" x14ac:dyDescent="0.7">
      <c r="A429" t="s">
        <v>426</v>
      </c>
      <c r="B429">
        <f t="shared" si="18"/>
        <v>66</v>
      </c>
      <c r="C429">
        <f t="shared" si="19"/>
        <v>115</v>
      </c>
      <c r="D429" t="str">
        <f t="shared" si="20"/>
        <v>Busan_National_University_Daehak_ro-Busan</v>
      </c>
    </row>
    <row r="430" spans="1:4" x14ac:dyDescent="0.7">
      <c r="A430" t="s">
        <v>427</v>
      </c>
      <c r="B430">
        <f t="shared" si="18"/>
        <v>66</v>
      </c>
      <c r="C430">
        <f t="shared" si="19"/>
        <v>91</v>
      </c>
      <c r="D430" t="str">
        <f t="shared" si="20"/>
        <v>Naksan_Park-Seoul</v>
      </c>
    </row>
    <row r="431" spans="1:4" x14ac:dyDescent="0.7">
      <c r="A431" t="s">
        <v>428</v>
      </c>
      <c r="B431">
        <f t="shared" si="18"/>
        <v>65</v>
      </c>
      <c r="C431">
        <f t="shared" si="19"/>
        <v>94</v>
      </c>
      <c r="D431" t="str">
        <f t="shared" si="20"/>
        <v>Marronnier_Park-Seoul</v>
      </c>
    </row>
    <row r="432" spans="1:4" x14ac:dyDescent="0.7">
      <c r="A432" t="s">
        <v>429</v>
      </c>
      <c r="B432">
        <f t="shared" si="18"/>
        <v>66</v>
      </c>
      <c r="C432">
        <f t="shared" si="19"/>
        <v>121</v>
      </c>
      <c r="D432" t="str">
        <f t="shared" si="20"/>
        <v>Sudoguksan_Museum_of_Housing_and_Living-Incheon</v>
      </c>
    </row>
    <row r="433" spans="1:4" x14ac:dyDescent="0.7">
      <c r="A433" t="s">
        <v>430</v>
      </c>
      <c r="B433">
        <f t="shared" si="18"/>
        <v>66</v>
      </c>
      <c r="C433">
        <f t="shared" si="19"/>
        <v>108</v>
      </c>
      <c r="D433" t="str">
        <f t="shared" si="20"/>
        <v>Sinpo_International_Market-Incheon</v>
      </c>
    </row>
    <row r="434" spans="1:4" x14ac:dyDescent="0.7">
      <c r="A434" t="s">
        <v>431</v>
      </c>
      <c r="B434">
        <f t="shared" si="18"/>
        <v>66</v>
      </c>
      <c r="C434">
        <f t="shared" si="19"/>
        <v>95</v>
      </c>
      <c r="D434" t="str">
        <f t="shared" si="20"/>
        <v>Mokdong_Stadium-Seoul</v>
      </c>
    </row>
    <row r="435" spans="1:4" x14ac:dyDescent="0.7">
      <c r="A435" t="s">
        <v>432</v>
      </c>
      <c r="B435">
        <f t="shared" si="18"/>
        <v>66</v>
      </c>
      <c r="C435">
        <f t="shared" si="19"/>
        <v>110</v>
      </c>
      <c r="D435" t="str">
        <f t="shared" si="20"/>
        <v>Eco_Land_Theme_Park-Jeju_Jeju_Island</v>
      </c>
    </row>
    <row r="436" spans="1:4" x14ac:dyDescent="0.7">
      <c r="A436" t="s">
        <v>433</v>
      </c>
      <c r="B436">
        <f t="shared" si="18"/>
        <v>67</v>
      </c>
      <c r="C436">
        <f t="shared" si="19"/>
        <v>114</v>
      </c>
      <c r="D436" t="str">
        <f t="shared" si="20"/>
        <v>Shinhwa_Theme_Park-Seogwipo_Jeju_Island</v>
      </c>
    </row>
    <row r="437" spans="1:4" x14ac:dyDescent="0.7">
      <c r="A437" t="s">
        <v>434</v>
      </c>
      <c r="B437">
        <f t="shared" si="18"/>
        <v>66</v>
      </c>
      <c r="C437">
        <f t="shared" si="19"/>
        <v>116</v>
      </c>
      <c r="D437" t="str">
        <f t="shared" si="20"/>
        <v>German_Village-Namhae_gun_Gyeongsangnam_do</v>
      </c>
    </row>
    <row r="438" spans="1:4" x14ac:dyDescent="0.7">
      <c r="A438" t="s">
        <v>435</v>
      </c>
      <c r="B438">
        <f t="shared" si="18"/>
        <v>66</v>
      </c>
      <c r="C438">
        <f t="shared" si="19"/>
        <v>118</v>
      </c>
      <c r="D438" t="str">
        <f t="shared" si="20"/>
        <v>Daraengi_Village-Namhae_gun_Gyeongsangnam_do</v>
      </c>
    </row>
    <row r="439" spans="1:4" x14ac:dyDescent="0.7">
      <c r="A439" t="s">
        <v>436</v>
      </c>
      <c r="B439">
        <f t="shared" si="18"/>
        <v>66</v>
      </c>
      <c r="C439">
        <f t="shared" si="19"/>
        <v>120</v>
      </c>
      <c r="D439" t="str">
        <f t="shared" si="20"/>
        <v>Gimhae_National_Museum-Gimhae_Gyeongsangnam_do</v>
      </c>
    </row>
    <row r="440" spans="1:4" x14ac:dyDescent="0.7">
      <c r="A440" t="s">
        <v>437</v>
      </c>
      <c r="B440">
        <f t="shared" si="18"/>
        <v>66</v>
      </c>
      <c r="C440">
        <f t="shared" si="19"/>
        <v>150</v>
      </c>
      <c r="D440" t="str">
        <f t="shared" si="20"/>
        <v>Gimhae_Int_l_Airport_International_Terminal_Tourist_Information_Center-Busan</v>
      </c>
    </row>
    <row r="441" spans="1:4" x14ac:dyDescent="0.7">
      <c r="A441" t="s">
        <v>438</v>
      </c>
      <c r="B441">
        <f t="shared" si="18"/>
        <v>66</v>
      </c>
      <c r="C441">
        <f t="shared" si="19"/>
        <v>115</v>
      </c>
      <c r="D441" t="str">
        <f t="shared" si="20"/>
        <v>Tomb_of_King_Suro-Gimhae_Gyeongsangnam_do</v>
      </c>
    </row>
    <row r="442" spans="1:4" x14ac:dyDescent="0.7">
      <c r="A442" t="s">
        <v>439</v>
      </c>
      <c r="B442">
        <f t="shared" si="18"/>
        <v>66</v>
      </c>
      <c r="C442">
        <f t="shared" si="19"/>
        <v>120</v>
      </c>
      <c r="D442" t="str">
        <f t="shared" si="20"/>
        <v>Gimhae_Gaya_Theme_Park-Gimhae_Gyeongsangnam_do</v>
      </c>
    </row>
    <row r="443" spans="1:4" x14ac:dyDescent="0.7">
      <c r="A443" t="s">
        <v>440</v>
      </c>
      <c r="B443">
        <f t="shared" si="18"/>
        <v>66</v>
      </c>
      <c r="C443">
        <f t="shared" si="19"/>
        <v>111</v>
      </c>
      <c r="D443" t="str">
        <f t="shared" si="20"/>
        <v>Kimdaejoong_Convention_Center-Gwangju</v>
      </c>
    </row>
    <row r="444" spans="1:4" x14ac:dyDescent="0.7">
      <c r="A444" t="s">
        <v>441</v>
      </c>
      <c r="B444">
        <f t="shared" si="18"/>
        <v>67</v>
      </c>
      <c r="C444">
        <f t="shared" si="19"/>
        <v>120</v>
      </c>
      <c r="D444" t="str">
        <f t="shared" si="20"/>
        <v>Byeolmaro_Observatory-Yeongwol_gun_Gangwon_do</v>
      </c>
    </row>
    <row r="445" spans="1:4" x14ac:dyDescent="0.7">
      <c r="A445" t="s">
        <v>442</v>
      </c>
      <c r="B445">
        <f t="shared" si="18"/>
        <v>67</v>
      </c>
      <c r="C445">
        <f t="shared" si="19"/>
        <v>108</v>
      </c>
      <c r="D445" t="str">
        <f t="shared" si="20"/>
        <v>Jangneung-Yeongwol_gun_Gangwon_do</v>
      </c>
    </row>
    <row r="446" spans="1:4" x14ac:dyDescent="0.7">
      <c r="A446" t="s">
        <v>443</v>
      </c>
      <c r="B446">
        <f t="shared" si="18"/>
        <v>67</v>
      </c>
      <c r="C446">
        <f t="shared" si="19"/>
        <v>118</v>
      </c>
      <c r="D446" t="str">
        <f t="shared" si="20"/>
        <v>Cheongnyeongpo_Cape-Yeongwol_gun_Gangwon_do</v>
      </c>
    </row>
    <row r="447" spans="1:4" x14ac:dyDescent="0.7">
      <c r="A447" t="s">
        <v>444</v>
      </c>
      <c r="B447">
        <f t="shared" si="18"/>
        <v>67</v>
      </c>
      <c r="C447">
        <f t="shared" si="19"/>
        <v>119</v>
      </c>
      <c r="D447" t="str">
        <f t="shared" si="20"/>
        <v>Yeongwol_Insectarium-Yeongwol_gun_Gangwon_do</v>
      </c>
    </row>
    <row r="448" spans="1:4" x14ac:dyDescent="0.7">
      <c r="A448" t="s">
        <v>445</v>
      </c>
      <c r="B448">
        <f t="shared" si="18"/>
        <v>67</v>
      </c>
      <c r="C448">
        <f t="shared" si="19"/>
        <v>144</v>
      </c>
      <c r="D448" t="str">
        <f t="shared" si="20"/>
        <v>Korean_Peninsula_shaped_Cliffs_Seonam_Village-Yeongwol_gun_Gangwon_do</v>
      </c>
    </row>
    <row r="449" spans="1:4" x14ac:dyDescent="0.7">
      <c r="A449" t="s">
        <v>446</v>
      </c>
      <c r="B449">
        <f t="shared" si="18"/>
        <v>67</v>
      </c>
      <c r="C449">
        <f t="shared" si="19"/>
        <v>117</v>
      </c>
      <c r="D449" t="str">
        <f t="shared" si="20"/>
        <v>Seongnam_Jungang_Park-Seongnam_Gyeonggi_do</v>
      </c>
    </row>
    <row r="450" spans="1:4" x14ac:dyDescent="0.7">
      <c r="A450" t="s">
        <v>447</v>
      </c>
      <c r="B450">
        <f t="shared" si="18"/>
        <v>67</v>
      </c>
      <c r="C450">
        <f t="shared" si="19"/>
        <v>108</v>
      </c>
      <c r="D450" t="str">
        <f t="shared" si="20"/>
        <v>Yuldong_Park-Seongnam_Gyeonggi_do</v>
      </c>
    </row>
    <row r="451" spans="1:4" x14ac:dyDescent="0.7">
      <c r="A451" t="s">
        <v>448</v>
      </c>
      <c r="B451">
        <f t="shared" ref="B451:B514" si="21">FIND("Reviews-",A451)</f>
        <v>67</v>
      </c>
      <c r="C451">
        <f t="shared" ref="C451:C514" si="22">FIND(".html",A451)</f>
        <v>120</v>
      </c>
      <c r="D451" t="str">
        <f t="shared" ref="D451:D514" si="23">MID(A451, B451+8,C451-B451-8)</f>
        <v>Jeongja_dong_Cafe_Street-Seongnam_Gyeonggi_do</v>
      </c>
    </row>
    <row r="452" spans="1:4" x14ac:dyDescent="0.7">
      <c r="A452" t="s">
        <v>449</v>
      </c>
      <c r="B452">
        <f t="shared" si="21"/>
        <v>65</v>
      </c>
      <c r="C452">
        <f t="shared" si="22"/>
        <v>104</v>
      </c>
      <c r="D452" t="str">
        <f t="shared" si="23"/>
        <v>The_War_Memorial_of_Korea-Seoul</v>
      </c>
    </row>
    <row r="453" spans="1:4" x14ac:dyDescent="0.7">
      <c r="A453" t="s">
        <v>450</v>
      </c>
      <c r="B453">
        <f t="shared" si="21"/>
        <v>66</v>
      </c>
      <c r="C453">
        <f t="shared" si="22"/>
        <v>91</v>
      </c>
      <c r="D453" t="str">
        <f t="shared" si="23"/>
        <v>Korea_House-Seoul</v>
      </c>
    </row>
    <row r="454" spans="1:4" x14ac:dyDescent="0.7">
      <c r="A454" t="s">
        <v>451</v>
      </c>
      <c r="B454">
        <f t="shared" si="21"/>
        <v>65</v>
      </c>
      <c r="C454">
        <f t="shared" si="22"/>
        <v>102</v>
      </c>
      <c r="D454" t="str">
        <f t="shared" si="23"/>
        <v>SEA_LIFE_Busan_Aquarium-Busan</v>
      </c>
    </row>
    <row r="455" spans="1:4" x14ac:dyDescent="0.7">
      <c r="A455" t="s">
        <v>452</v>
      </c>
      <c r="B455">
        <f t="shared" si="21"/>
        <v>66</v>
      </c>
      <c r="C455">
        <f t="shared" si="22"/>
        <v>91</v>
      </c>
      <c r="D455" t="str">
        <f t="shared" si="23"/>
        <v>BIFF_Square-Busan</v>
      </c>
    </row>
    <row r="456" spans="1:4" x14ac:dyDescent="0.7">
      <c r="A456" t="s">
        <v>453</v>
      </c>
      <c r="B456">
        <f t="shared" si="21"/>
        <v>66</v>
      </c>
      <c r="C456">
        <f t="shared" si="22"/>
        <v>113</v>
      </c>
      <c r="D456" t="str">
        <f t="shared" si="23"/>
        <v>Nampo_Underground_Shopping_Center-Busan</v>
      </c>
    </row>
    <row r="457" spans="1:4" x14ac:dyDescent="0.7">
      <c r="A457" t="s">
        <v>454</v>
      </c>
      <c r="B457">
        <f t="shared" si="21"/>
        <v>66</v>
      </c>
      <c r="C457">
        <f t="shared" si="22"/>
        <v>100</v>
      </c>
      <c r="D457" t="str">
        <f t="shared" si="23"/>
        <v>Yeongdodaegyo_Bridge-Busan</v>
      </c>
    </row>
    <row r="458" spans="1:4" x14ac:dyDescent="0.7">
      <c r="A458" t="s">
        <v>455</v>
      </c>
      <c r="B458">
        <f t="shared" si="21"/>
        <v>66</v>
      </c>
      <c r="C458">
        <f t="shared" si="22"/>
        <v>117</v>
      </c>
      <c r="D458" t="str">
        <f t="shared" si="23"/>
        <v>Gwangbokro_Culture_and_Fashion_street-Busan</v>
      </c>
    </row>
    <row r="459" spans="1:4" x14ac:dyDescent="0.7">
      <c r="A459" t="s">
        <v>456</v>
      </c>
      <c r="B459">
        <f t="shared" si="21"/>
        <v>68</v>
      </c>
      <c r="C459">
        <f t="shared" si="22"/>
        <v>131</v>
      </c>
      <c r="D459" t="str">
        <f t="shared" si="23"/>
        <v>Goesan_Red_Pepper_Festival-Goesan_gun_Chungcheongbuk_do</v>
      </c>
    </row>
    <row r="460" spans="1:4" x14ac:dyDescent="0.7">
      <c r="A460" t="s">
        <v>457</v>
      </c>
      <c r="B460">
        <f t="shared" si="21"/>
        <v>67</v>
      </c>
      <c r="C460">
        <f t="shared" si="22"/>
        <v>118</v>
      </c>
      <c r="D460" t="str">
        <f t="shared" si="23"/>
        <v>Sanmagi_Yetgil-Goesan_gun_Chungcheongbuk_do</v>
      </c>
    </row>
    <row r="461" spans="1:4" x14ac:dyDescent="0.7">
      <c r="A461" t="s">
        <v>458</v>
      </c>
      <c r="B461">
        <f t="shared" si="21"/>
        <v>67</v>
      </c>
      <c r="C461">
        <f t="shared" si="22"/>
        <v>114</v>
      </c>
      <c r="D461" t="str">
        <f t="shared" si="23"/>
        <v>Suok_Falls-Goesan_gun_Chungcheongbuk_do</v>
      </c>
    </row>
    <row r="462" spans="1:4" x14ac:dyDescent="0.7">
      <c r="A462" t="s">
        <v>459</v>
      </c>
      <c r="B462">
        <f t="shared" si="21"/>
        <v>67</v>
      </c>
      <c r="C462">
        <f t="shared" si="22"/>
        <v>136</v>
      </c>
      <c r="D462" t="str">
        <f t="shared" si="23"/>
        <v>Gwaesan_Cheonggyeol_Gochu_Museum-Goesan_gun_Chungcheongbuk_do</v>
      </c>
    </row>
    <row r="463" spans="1:4" x14ac:dyDescent="0.7">
      <c r="A463" t="s">
        <v>460</v>
      </c>
      <c r="B463">
        <f t="shared" si="21"/>
        <v>66</v>
      </c>
      <c r="C463">
        <f t="shared" si="22"/>
        <v>116</v>
      </c>
      <c r="D463" t="str">
        <f t="shared" si="23"/>
        <v>Seomyeon_Underground_Shopping_Center-Busan</v>
      </c>
    </row>
    <row r="464" spans="1:4" x14ac:dyDescent="0.7">
      <c r="A464" t="s">
        <v>461</v>
      </c>
      <c r="B464">
        <f t="shared" si="21"/>
        <v>66</v>
      </c>
      <c r="C464">
        <f t="shared" si="22"/>
        <v>99</v>
      </c>
      <c r="D464" t="str">
        <f t="shared" si="23"/>
        <v>Seomyeon_Food_Alley-Busan</v>
      </c>
    </row>
    <row r="465" spans="1:4" x14ac:dyDescent="0.7">
      <c r="A465" t="s">
        <v>462</v>
      </c>
      <c r="B465">
        <f t="shared" si="21"/>
        <v>67</v>
      </c>
      <c r="C465">
        <f t="shared" si="22"/>
        <v>103</v>
      </c>
      <c r="D465" t="str">
        <f t="shared" si="23"/>
        <v>Game_Of_Minds_Seomyeon-Busan</v>
      </c>
    </row>
    <row r="466" spans="1:4" x14ac:dyDescent="0.7">
      <c r="A466" t="s">
        <v>463</v>
      </c>
      <c r="B466">
        <f t="shared" si="21"/>
        <v>66</v>
      </c>
      <c r="C466">
        <f t="shared" si="22"/>
        <v>93</v>
      </c>
      <c r="D466" t="str">
        <f t="shared" si="23"/>
        <v>Bujeon_Market-Busan</v>
      </c>
    </row>
    <row r="467" spans="1:4" x14ac:dyDescent="0.7">
      <c r="A467" t="s">
        <v>464</v>
      </c>
      <c r="B467">
        <f t="shared" si="21"/>
        <v>67</v>
      </c>
      <c r="C467">
        <f t="shared" si="22"/>
        <v>110</v>
      </c>
      <c r="D467" t="str">
        <f t="shared" si="23"/>
        <v>Goseokjeong-Cheorwon_gun_Gangwon_do</v>
      </c>
    </row>
    <row r="468" spans="1:4" x14ac:dyDescent="0.7">
      <c r="A468" t="s">
        <v>465</v>
      </c>
      <c r="B468">
        <f t="shared" si="21"/>
        <v>67</v>
      </c>
      <c r="C468">
        <f t="shared" si="22"/>
        <v>111</v>
      </c>
      <c r="D468" t="str">
        <f t="shared" si="23"/>
        <v>Nodongdangsa-Cheorwon_gun_Gangwon_do</v>
      </c>
    </row>
    <row r="469" spans="1:4" x14ac:dyDescent="0.7">
      <c r="A469" t="s">
        <v>466</v>
      </c>
      <c r="B469">
        <f t="shared" si="21"/>
        <v>67</v>
      </c>
      <c r="C469">
        <f t="shared" si="22"/>
        <v>125</v>
      </c>
      <c r="D469" t="str">
        <f t="shared" si="23"/>
        <v>Cheorwon_Peace_Observatory-Cheorwon_gun_Gangwon_do</v>
      </c>
    </row>
    <row r="470" spans="1:4" x14ac:dyDescent="0.7">
      <c r="A470" t="s">
        <v>467</v>
      </c>
      <c r="B470">
        <f t="shared" si="21"/>
        <v>67</v>
      </c>
      <c r="C470">
        <f t="shared" si="22"/>
        <v>113</v>
      </c>
      <c r="D470" t="str">
        <f t="shared" si="23"/>
        <v>The_2nd_Tunnel-Cheorwon_gun_Gangwon_do</v>
      </c>
    </row>
    <row r="471" spans="1:4" x14ac:dyDescent="0.7">
      <c r="A471" t="s">
        <v>468</v>
      </c>
      <c r="B471">
        <f t="shared" si="21"/>
        <v>67</v>
      </c>
      <c r="C471">
        <f t="shared" si="22"/>
        <v>130</v>
      </c>
      <c r="D471" t="str">
        <f t="shared" si="23"/>
        <v>Cheorwon_Culture_Welfare_Center-Cheorwon_gun_Gangwon_do</v>
      </c>
    </row>
    <row r="472" spans="1:4" x14ac:dyDescent="0.7">
      <c r="A472" t="s">
        <v>469</v>
      </c>
      <c r="B472">
        <f t="shared" si="21"/>
        <v>66</v>
      </c>
      <c r="C472">
        <f t="shared" si="22"/>
        <v>96</v>
      </c>
      <c r="D472" t="str">
        <f t="shared" si="23"/>
        <v>Songpa_Naru_Park-Seoul</v>
      </c>
    </row>
    <row r="473" spans="1:4" x14ac:dyDescent="0.7">
      <c r="A473" t="s">
        <v>470</v>
      </c>
      <c r="B473">
        <f t="shared" si="21"/>
        <v>65</v>
      </c>
      <c r="C473">
        <f t="shared" si="22"/>
        <v>91</v>
      </c>
      <c r="D473" t="str">
        <f t="shared" si="23"/>
        <v>Olympic_Park-Seoul</v>
      </c>
    </row>
    <row r="474" spans="1:4" x14ac:dyDescent="0.7">
      <c r="A474" t="s">
        <v>471</v>
      </c>
      <c r="B474">
        <f t="shared" si="21"/>
        <v>66</v>
      </c>
      <c r="C474">
        <f t="shared" si="22"/>
        <v>122</v>
      </c>
      <c r="D474" t="str">
        <f t="shared" si="23"/>
        <v>Rock_Star_Climbing_Songpa_Daily_Experience-Seoul</v>
      </c>
    </row>
    <row r="475" spans="1:4" x14ac:dyDescent="0.7">
      <c r="A475" t="s">
        <v>472</v>
      </c>
      <c r="B475">
        <f t="shared" si="21"/>
        <v>66</v>
      </c>
      <c r="C475">
        <f t="shared" si="22"/>
        <v>100</v>
      </c>
      <c r="D475" t="str">
        <f t="shared" si="23"/>
        <v>Bosudong_Book_Street-Busan</v>
      </c>
    </row>
    <row r="476" spans="1:4" x14ac:dyDescent="0.7">
      <c r="A476" t="s">
        <v>473</v>
      </c>
      <c r="B476">
        <f t="shared" si="21"/>
        <v>67</v>
      </c>
      <c r="C476">
        <f t="shared" si="22"/>
        <v>128</v>
      </c>
      <c r="D476" t="str">
        <f t="shared" si="23"/>
        <v>National_Gwacheon_Science_Museum-Gwacheon_Gyeonggi_do</v>
      </c>
    </row>
    <row r="477" spans="1:4" x14ac:dyDescent="0.7">
      <c r="A477" t="s">
        <v>474</v>
      </c>
      <c r="B477">
        <f t="shared" si="21"/>
        <v>66</v>
      </c>
      <c r="C477">
        <f t="shared" si="22"/>
        <v>152</v>
      </c>
      <c r="D477" t="str">
        <f t="shared" si="23"/>
        <v>MMCA_National_Museum_of_Modern_and_Contemporary_Art_Korea-Gwacheon_Gyeonggi_do</v>
      </c>
    </row>
    <row r="478" spans="1:4" x14ac:dyDescent="0.7">
      <c r="A478" t="s">
        <v>475</v>
      </c>
      <c r="B478">
        <f t="shared" si="21"/>
        <v>67</v>
      </c>
      <c r="C478">
        <f t="shared" si="22"/>
        <v>136</v>
      </c>
      <c r="D478" t="str">
        <f t="shared" si="23"/>
        <v>LetsRun_Park_Seoul_Seoul_Racecourse_Park-Gwacheon_Gyeonggi_do</v>
      </c>
    </row>
    <row r="479" spans="1:4" x14ac:dyDescent="0.7">
      <c r="A479" t="s">
        <v>476</v>
      </c>
      <c r="B479">
        <f t="shared" si="21"/>
        <v>66</v>
      </c>
      <c r="C479">
        <f t="shared" si="22"/>
        <v>94</v>
      </c>
      <c r="D479" t="str">
        <f t="shared" si="23"/>
        <v>Bangsan_Market-Seoul</v>
      </c>
    </row>
    <row r="480" spans="1:4" x14ac:dyDescent="0.7">
      <c r="A480" t="s">
        <v>477</v>
      </c>
      <c r="B480">
        <f t="shared" si="21"/>
        <v>66</v>
      </c>
      <c r="C480">
        <f t="shared" si="22"/>
        <v>93</v>
      </c>
      <c r="D480" t="str">
        <f t="shared" si="23"/>
        <v>Grevin_Museum-Seoul</v>
      </c>
    </row>
    <row r="481" spans="1:4" x14ac:dyDescent="0.7">
      <c r="A481" t="s">
        <v>478</v>
      </c>
      <c r="B481">
        <f t="shared" si="21"/>
        <v>66</v>
      </c>
      <c r="C481">
        <f t="shared" si="22"/>
        <v>107</v>
      </c>
      <c r="D481" t="str">
        <f t="shared" si="23"/>
        <v>Lotte_Department_Store_Main-Seoul</v>
      </c>
    </row>
    <row r="482" spans="1:4" x14ac:dyDescent="0.7">
      <c r="A482" t="s">
        <v>479</v>
      </c>
      <c r="B482">
        <f t="shared" si="21"/>
        <v>66</v>
      </c>
      <c r="C482">
        <f t="shared" si="22"/>
        <v>93</v>
      </c>
      <c r="D482" t="str">
        <f t="shared" si="23"/>
        <v>Jungbu_Market-Seoul</v>
      </c>
    </row>
    <row r="483" spans="1:4" x14ac:dyDescent="0.7">
      <c r="A483" t="s">
        <v>480</v>
      </c>
      <c r="B483">
        <f t="shared" si="21"/>
        <v>66</v>
      </c>
      <c r="C483">
        <f t="shared" si="22"/>
        <v>104</v>
      </c>
      <c r="D483" t="str">
        <f t="shared" si="23"/>
        <v>Yonghwa_Gongan_MegaDVD-Incheon</v>
      </c>
    </row>
    <row r="484" spans="1:4" x14ac:dyDescent="0.7">
      <c r="A484" t="s">
        <v>481</v>
      </c>
      <c r="B484">
        <f t="shared" si="21"/>
        <v>67</v>
      </c>
      <c r="C484">
        <f t="shared" si="22"/>
        <v>118</v>
      </c>
      <c r="D484" t="str">
        <f t="shared" si="23"/>
        <v>Hanwha_Aqua_Planet_Ilsan-Goyang_Gyeonggi_do</v>
      </c>
    </row>
    <row r="485" spans="1:4" x14ac:dyDescent="0.7">
      <c r="A485" t="s">
        <v>482</v>
      </c>
      <c r="B485">
        <f t="shared" si="21"/>
        <v>67</v>
      </c>
      <c r="C485">
        <f t="shared" si="22"/>
        <v>119</v>
      </c>
      <c r="D485" t="str">
        <f t="shared" si="23"/>
        <v>Yeongnamnu_Pavilion-Miryang_Gyeongsangnam_do</v>
      </c>
    </row>
    <row r="486" spans="1:4" x14ac:dyDescent="0.7">
      <c r="A486" t="s">
        <v>483</v>
      </c>
      <c r="B486">
        <f t="shared" si="21"/>
        <v>67</v>
      </c>
      <c r="C486">
        <f t="shared" si="22"/>
        <v>117</v>
      </c>
      <c r="D486" t="str">
        <f t="shared" si="23"/>
        <v>Pyochungsa_Temple-Miryang_Gyeongsangnam_do</v>
      </c>
    </row>
    <row r="487" spans="1:4" x14ac:dyDescent="0.7">
      <c r="A487" t="s">
        <v>484</v>
      </c>
      <c r="B487">
        <f t="shared" si="21"/>
        <v>67</v>
      </c>
      <c r="C487">
        <f t="shared" si="22"/>
        <v>119</v>
      </c>
      <c r="D487" t="str">
        <f t="shared" si="23"/>
        <v>Miryang_City_Museum-Miryang_Gyeongsangnam_do</v>
      </c>
    </row>
    <row r="488" spans="1:4" x14ac:dyDescent="0.7">
      <c r="A488" t="s">
        <v>485</v>
      </c>
      <c r="B488">
        <f t="shared" si="21"/>
        <v>68</v>
      </c>
      <c r="C488">
        <f t="shared" si="22"/>
        <v>117</v>
      </c>
      <c r="D488" t="str">
        <f t="shared" si="23"/>
        <v>Eoreumgol_Valley-Miryang_Gyeongsangnam_do</v>
      </c>
    </row>
    <row r="489" spans="1:4" x14ac:dyDescent="0.7">
      <c r="A489" t="s">
        <v>486</v>
      </c>
      <c r="B489">
        <f t="shared" si="21"/>
        <v>66</v>
      </c>
      <c r="C489">
        <f t="shared" si="22"/>
        <v>120</v>
      </c>
      <c r="D489" t="str">
        <f t="shared" si="23"/>
        <v>Mysterious_Road_Dokkaebi_Road-Jeju_Jeju_Island</v>
      </c>
    </row>
    <row r="490" spans="1:4" x14ac:dyDescent="0.7">
      <c r="A490" t="s">
        <v>487</v>
      </c>
      <c r="B490">
        <f t="shared" si="21"/>
        <v>66</v>
      </c>
      <c r="C490">
        <f t="shared" si="22"/>
        <v>118</v>
      </c>
      <c r="D490" t="str">
        <f t="shared" si="23"/>
        <v>Haeinsa_Temple-Hapcheon_Gun_Gyeongsangnam_do</v>
      </c>
    </row>
    <row r="491" spans="1:4" x14ac:dyDescent="0.7">
      <c r="A491" t="s">
        <v>488</v>
      </c>
      <c r="B491">
        <f t="shared" si="21"/>
        <v>67</v>
      </c>
      <c r="C491">
        <f t="shared" si="22"/>
        <v>127</v>
      </c>
      <c r="D491" t="str">
        <f t="shared" si="23"/>
        <v>Haeinsa_Seongbo_Museum-Hapcheon_Gun_Gyeongsangnam_do</v>
      </c>
    </row>
    <row r="492" spans="1:4" x14ac:dyDescent="0.7">
      <c r="A492" t="s">
        <v>489</v>
      </c>
      <c r="B492">
        <f t="shared" si="21"/>
        <v>67</v>
      </c>
      <c r="C492">
        <f t="shared" si="22"/>
        <v>129</v>
      </c>
      <c r="D492" t="str">
        <f t="shared" si="23"/>
        <v>Hapcheon_ImageThema_Park-Hapcheon_Gun_Gyeongsangnam_do</v>
      </c>
    </row>
    <row r="493" spans="1:4" x14ac:dyDescent="0.7">
      <c r="A493" t="s">
        <v>490</v>
      </c>
      <c r="B493">
        <f t="shared" si="21"/>
        <v>67</v>
      </c>
      <c r="C493">
        <f t="shared" si="22"/>
        <v>115</v>
      </c>
      <c r="D493" t="str">
        <f t="shared" si="23"/>
        <v>Songgwangsa_Temple-Suncheon_Jeollanam_do</v>
      </c>
    </row>
    <row r="494" spans="1:4" x14ac:dyDescent="0.7">
      <c r="A494" t="s">
        <v>491</v>
      </c>
      <c r="B494">
        <f t="shared" si="21"/>
        <v>67</v>
      </c>
      <c r="C494">
        <f t="shared" si="22"/>
        <v>124</v>
      </c>
      <c r="D494" t="str">
        <f t="shared" si="23"/>
        <v>Jirisan_National_Park-Hadong_gun_Gyeongsangnam_do</v>
      </c>
    </row>
    <row r="495" spans="1:4" x14ac:dyDescent="0.7">
      <c r="A495" t="s">
        <v>492</v>
      </c>
      <c r="B495">
        <f t="shared" si="21"/>
        <v>67</v>
      </c>
      <c r="C495">
        <f t="shared" si="22"/>
        <v>113</v>
      </c>
      <c r="D495" t="str">
        <f t="shared" si="23"/>
        <v>Hwaeomsa_Temple-Gurye_gun_Jeollanam_do</v>
      </c>
    </row>
    <row r="496" spans="1:4" x14ac:dyDescent="0.7">
      <c r="A496" t="s">
        <v>493</v>
      </c>
      <c r="B496">
        <f t="shared" si="21"/>
        <v>66</v>
      </c>
      <c r="C496">
        <f t="shared" si="22"/>
        <v>97</v>
      </c>
      <c r="D496" t="str">
        <f t="shared" si="23"/>
        <v>Samgwangsa_Temple-Busan</v>
      </c>
    </row>
    <row r="497" spans="1:4" x14ac:dyDescent="0.7">
      <c r="A497" t="s">
        <v>494</v>
      </c>
      <c r="B497">
        <f t="shared" si="21"/>
        <v>66</v>
      </c>
      <c r="C497">
        <f t="shared" si="22"/>
        <v>100</v>
      </c>
      <c r="D497" t="str">
        <f t="shared" si="23"/>
        <v>Geumjung_Mt_fortress-Busan</v>
      </c>
    </row>
    <row r="498" spans="1:4" x14ac:dyDescent="0.7">
      <c r="A498" t="s">
        <v>495</v>
      </c>
      <c r="B498">
        <f t="shared" si="21"/>
        <v>66</v>
      </c>
      <c r="C498">
        <f t="shared" si="22"/>
        <v>102</v>
      </c>
      <c r="D498" t="str">
        <f t="shared" si="23"/>
        <v>Beomeosa_Sungbo_Museum-Busan</v>
      </c>
    </row>
    <row r="499" spans="1:4" x14ac:dyDescent="0.7">
      <c r="A499" t="s">
        <v>496</v>
      </c>
      <c r="B499">
        <f t="shared" si="21"/>
        <v>66</v>
      </c>
      <c r="C499">
        <f t="shared" si="22"/>
        <v>93</v>
      </c>
      <c r="D499" t="str">
        <f t="shared" si="23"/>
        <v>Geumgang_Park-Busan</v>
      </c>
    </row>
    <row r="500" spans="1:4" x14ac:dyDescent="0.7">
      <c r="A500" t="s">
        <v>497</v>
      </c>
      <c r="B500">
        <f t="shared" si="21"/>
        <v>66</v>
      </c>
      <c r="C500">
        <f t="shared" si="22"/>
        <v>119</v>
      </c>
      <c r="D500" t="str">
        <f t="shared" si="23"/>
        <v>Hallyeohaesang_National_Park-Gyeongsangnam_do</v>
      </c>
    </row>
    <row r="501" spans="1:4" x14ac:dyDescent="0.7">
      <c r="A501" t="s">
        <v>498</v>
      </c>
      <c r="B501">
        <f t="shared" si="21"/>
        <v>67</v>
      </c>
      <c r="C501">
        <f t="shared" si="22"/>
        <v>139</v>
      </c>
      <c r="D501" t="str">
        <f t="shared" si="23"/>
        <v>Anmyeondo_Island_Recreational_Forest-Taean_gun_Chungcheongnam_do</v>
      </c>
    </row>
    <row r="502" spans="1:4" x14ac:dyDescent="0.7">
      <c r="A502" t="s">
        <v>499</v>
      </c>
      <c r="B502">
        <f t="shared" si="21"/>
        <v>66</v>
      </c>
      <c r="C502">
        <f t="shared" si="22"/>
        <v>101</v>
      </c>
      <c r="D502" t="str">
        <f t="shared" si="23"/>
        <v>Yangjae_Citizens_Park-Seoul</v>
      </c>
    </row>
    <row r="503" spans="1:4" x14ac:dyDescent="0.7">
      <c r="A503" t="s">
        <v>500</v>
      </c>
      <c r="B503">
        <f t="shared" si="21"/>
        <v>66</v>
      </c>
      <c r="C503">
        <f t="shared" si="22"/>
        <v>108</v>
      </c>
      <c r="D503" t="str">
        <f t="shared" si="23"/>
        <v>Yangjae_Flower_Market_Center-Seoul</v>
      </c>
    </row>
    <row r="504" spans="1:4" x14ac:dyDescent="0.7">
      <c r="A504" t="s">
        <v>501</v>
      </c>
      <c r="B504">
        <f t="shared" si="21"/>
        <v>67</v>
      </c>
      <c r="C504">
        <f t="shared" si="22"/>
        <v>111</v>
      </c>
      <c r="D504" t="str">
        <f t="shared" si="23"/>
        <v>Jeju_Taxi_Tour_Best-Jeju_Jeju_Island</v>
      </c>
    </row>
    <row r="505" spans="1:4" x14ac:dyDescent="0.7">
      <c r="A505" t="s">
        <v>502</v>
      </c>
      <c r="B505">
        <f t="shared" si="21"/>
        <v>65</v>
      </c>
      <c r="C505">
        <f t="shared" si="22"/>
        <v>95</v>
      </c>
      <c r="D505" t="str">
        <f t="shared" si="23"/>
        <v>Namdaemun_Market-Seoul</v>
      </c>
    </row>
    <row r="506" spans="1:4" x14ac:dyDescent="0.7">
      <c r="A506" t="s">
        <v>503</v>
      </c>
      <c r="B506">
        <f t="shared" si="21"/>
        <v>66</v>
      </c>
      <c r="C506">
        <f t="shared" si="22"/>
        <v>95</v>
      </c>
      <c r="D506" t="str">
        <f t="shared" si="23"/>
        <v>Sungnyemun_Gate-Seoul</v>
      </c>
    </row>
    <row r="507" spans="1:4" x14ac:dyDescent="0.7">
      <c r="A507" t="s">
        <v>504</v>
      </c>
      <c r="B507">
        <f t="shared" si="21"/>
        <v>67</v>
      </c>
      <c r="C507">
        <f t="shared" si="22"/>
        <v>113</v>
      </c>
      <c r="D507" t="str">
        <f t="shared" si="23"/>
        <v>Petite_France-Gapyeong_gun_Gyeonggi_do</v>
      </c>
    </row>
    <row r="508" spans="1:4" x14ac:dyDescent="0.7">
      <c r="A508" t="s">
        <v>505</v>
      </c>
      <c r="B508">
        <f t="shared" si="21"/>
        <v>66</v>
      </c>
      <c r="C508">
        <f t="shared" si="22"/>
        <v>110</v>
      </c>
      <c r="D508" t="str">
        <f t="shared" si="23"/>
        <v>Hongdae_Art_Market_Free_Market-Seoul</v>
      </c>
    </row>
    <row r="509" spans="1:4" x14ac:dyDescent="0.7">
      <c r="A509" t="s">
        <v>506</v>
      </c>
      <c r="B509">
        <f t="shared" si="21"/>
        <v>67</v>
      </c>
      <c r="C509">
        <f t="shared" si="22"/>
        <v>98</v>
      </c>
      <c r="D509" t="str">
        <f t="shared" si="23"/>
        <v>Club_Bonita_Seoul-Seoul</v>
      </c>
    </row>
    <row r="510" spans="1:4" x14ac:dyDescent="0.7">
      <c r="A510" t="s">
        <v>507</v>
      </c>
      <c r="B510">
        <f t="shared" si="21"/>
        <v>66</v>
      </c>
      <c r="C510">
        <f t="shared" si="22"/>
        <v>110</v>
      </c>
      <c r="D510" t="str">
        <f t="shared" si="23"/>
        <v>Incheon_Bridge_Memorial_Hall-Incheon</v>
      </c>
    </row>
    <row r="511" spans="1:4" x14ac:dyDescent="0.7">
      <c r="A511" t="s">
        <v>508</v>
      </c>
      <c r="B511">
        <f t="shared" si="21"/>
        <v>66</v>
      </c>
      <c r="C511">
        <f t="shared" si="22"/>
        <v>97</v>
      </c>
      <c r="D511" t="str">
        <f t="shared" si="23"/>
        <v>Eurwangni_Beach-Incheon</v>
      </c>
    </row>
    <row r="512" spans="1:4" x14ac:dyDescent="0.7">
      <c r="A512" t="s">
        <v>509</v>
      </c>
      <c r="B512">
        <f t="shared" si="21"/>
        <v>67</v>
      </c>
      <c r="C512">
        <f t="shared" si="22"/>
        <v>117</v>
      </c>
      <c r="D512" t="str">
        <f t="shared" si="23"/>
        <v>Cheonggyesan_Mountain-Gwacheon_Gyeonggi_do</v>
      </c>
    </row>
    <row r="513" spans="1:4" x14ac:dyDescent="0.7">
      <c r="A513" t="s">
        <v>510</v>
      </c>
      <c r="B513">
        <f t="shared" si="21"/>
        <v>66</v>
      </c>
      <c r="C513">
        <f t="shared" si="22"/>
        <v>101</v>
      </c>
      <c r="D513" t="str">
        <f t="shared" si="23"/>
        <v>Cheonggyecheon_Museum-Seoul</v>
      </c>
    </row>
    <row r="514" spans="1:4" x14ac:dyDescent="0.7">
      <c r="A514" t="s">
        <v>511</v>
      </c>
      <c r="B514">
        <f t="shared" si="21"/>
        <v>67</v>
      </c>
      <c r="C514">
        <f t="shared" si="22"/>
        <v>103</v>
      </c>
      <c r="D514" t="str">
        <f t="shared" si="23"/>
        <v>Seoul_Lantern_Festival-Seoul</v>
      </c>
    </row>
    <row r="515" spans="1:4" x14ac:dyDescent="0.7">
      <c r="A515" t="s">
        <v>512</v>
      </c>
      <c r="B515">
        <f t="shared" ref="B515:B578" si="24">FIND("Reviews-",A515)</f>
        <v>67</v>
      </c>
      <c r="C515">
        <f t="shared" ref="C515:C578" si="25">FIND(".html",A515)</f>
        <v>113</v>
      </c>
      <c r="D515" t="str">
        <f t="shared" ref="D515:D578" si="26">MID(A515, B515+8,C515-B515-8)</f>
        <v>Jukjeon_Cafe_Street-Yongin_Gyeonggi_do</v>
      </c>
    </row>
    <row r="516" spans="1:4" x14ac:dyDescent="0.7">
      <c r="A516" t="s">
        <v>513</v>
      </c>
      <c r="B516">
        <f t="shared" si="24"/>
        <v>67</v>
      </c>
      <c r="C516">
        <f t="shared" si="25"/>
        <v>110</v>
      </c>
      <c r="D516" t="str">
        <f t="shared" si="26"/>
        <v>Banseok_Station_Cafe_Street-Daejeon</v>
      </c>
    </row>
    <row r="517" spans="1:4" x14ac:dyDescent="0.7">
      <c r="A517" t="s">
        <v>514</v>
      </c>
      <c r="B517">
        <f t="shared" si="24"/>
        <v>67</v>
      </c>
      <c r="C517">
        <f t="shared" si="25"/>
        <v>108</v>
      </c>
      <c r="D517" t="str">
        <f t="shared" si="26"/>
        <v>Woljeongri_Beach-Jeju_Jeju_Island</v>
      </c>
    </row>
    <row r="518" spans="1:4" x14ac:dyDescent="0.7">
      <c r="A518" t="s">
        <v>515</v>
      </c>
      <c r="B518">
        <f t="shared" si="24"/>
        <v>66</v>
      </c>
      <c r="C518">
        <f t="shared" si="25"/>
        <v>92</v>
      </c>
      <c r="D518" t="str">
        <f t="shared" si="26"/>
        <v>Gukje_Market-Busan</v>
      </c>
    </row>
    <row r="519" spans="1:4" x14ac:dyDescent="0.7">
      <c r="A519" t="s">
        <v>516</v>
      </c>
      <c r="B519">
        <f t="shared" si="24"/>
        <v>66</v>
      </c>
      <c r="C519">
        <f t="shared" si="25"/>
        <v>120</v>
      </c>
      <c r="D519" t="str">
        <f t="shared" si="26"/>
        <v>Changwon_City_Museum-Changwon_Gyeongsangnam_do</v>
      </c>
    </row>
    <row r="520" spans="1:4" x14ac:dyDescent="0.7">
      <c r="A520" t="s">
        <v>517</v>
      </c>
      <c r="B520">
        <f t="shared" si="24"/>
        <v>67</v>
      </c>
      <c r="C520">
        <f t="shared" si="25"/>
        <v>115</v>
      </c>
      <c r="D520" t="str">
        <f t="shared" si="26"/>
        <v>Mihwangsa_Temple-Haenam_gun_Jeollanam_do</v>
      </c>
    </row>
    <row r="521" spans="1:4" x14ac:dyDescent="0.7">
      <c r="A521" t="s">
        <v>518</v>
      </c>
      <c r="B521">
        <f t="shared" si="24"/>
        <v>66</v>
      </c>
      <c r="C521">
        <f t="shared" si="25"/>
        <v>117</v>
      </c>
      <c r="D521" t="str">
        <f t="shared" si="26"/>
        <v>Munsin_Art_Museum-Changwon_Gyeongsangnam_do</v>
      </c>
    </row>
    <row r="522" spans="1:4" x14ac:dyDescent="0.7">
      <c r="A522" t="s">
        <v>519</v>
      </c>
      <c r="B522">
        <f t="shared" si="24"/>
        <v>67</v>
      </c>
      <c r="C522">
        <f t="shared" si="25"/>
        <v>129</v>
      </c>
      <c r="D522" t="str">
        <f t="shared" si="26"/>
        <v>Goseong_Unification_Observatory-Goseong_gun_Gangwon_do</v>
      </c>
    </row>
    <row r="523" spans="1:4" x14ac:dyDescent="0.7">
      <c r="A523" t="s">
        <v>520</v>
      </c>
      <c r="B523">
        <f t="shared" si="24"/>
        <v>67</v>
      </c>
      <c r="C523">
        <f t="shared" si="25"/>
        <v>116</v>
      </c>
      <c r="D523" t="str">
        <f t="shared" si="26"/>
        <v>Odusan_Unification_Tower-Paju_Gyeonggi_do</v>
      </c>
    </row>
    <row r="524" spans="1:4" x14ac:dyDescent="0.7">
      <c r="A524" t="s">
        <v>521</v>
      </c>
      <c r="B524">
        <f t="shared" si="24"/>
        <v>67</v>
      </c>
      <c r="C524">
        <f t="shared" si="25"/>
        <v>107</v>
      </c>
      <c r="D524" t="str">
        <f t="shared" si="26"/>
        <v>Odusan_Unite_Lookout-Gyeonggi_do</v>
      </c>
    </row>
    <row r="525" spans="1:4" x14ac:dyDescent="0.7">
      <c r="A525" t="s">
        <v>522</v>
      </c>
      <c r="B525">
        <f t="shared" si="24"/>
        <v>66</v>
      </c>
      <c r="C525">
        <f t="shared" si="25"/>
        <v>115</v>
      </c>
      <c r="D525" t="str">
        <f t="shared" si="26"/>
        <v>Suwon_World_Cup_Stadium-Suwon_Gyeonggi_do</v>
      </c>
    </row>
    <row r="526" spans="1:4" x14ac:dyDescent="0.7">
      <c r="A526" t="s">
        <v>523</v>
      </c>
      <c r="B526">
        <f t="shared" si="24"/>
        <v>67</v>
      </c>
      <c r="C526">
        <f t="shared" si="25"/>
        <v>119</v>
      </c>
      <c r="D526" t="str">
        <f t="shared" si="26"/>
        <v>Jeonju_World_Cup_Stadium-Jeonju_Jeollabuk_do</v>
      </c>
    </row>
    <row r="527" spans="1:4" x14ac:dyDescent="0.7">
      <c r="A527" t="s">
        <v>524</v>
      </c>
      <c r="B527">
        <f t="shared" si="24"/>
        <v>66</v>
      </c>
      <c r="C527">
        <f t="shared" si="25"/>
        <v>119</v>
      </c>
      <c r="D527" t="str">
        <f t="shared" si="26"/>
        <v>Hyundai_Department_Store_Apgujeong_Main-Seoul</v>
      </c>
    </row>
    <row r="528" spans="1:4" x14ac:dyDescent="0.7">
      <c r="A528" t="s">
        <v>525</v>
      </c>
      <c r="B528">
        <f t="shared" si="24"/>
        <v>66</v>
      </c>
      <c r="C528">
        <f t="shared" si="25"/>
        <v>112</v>
      </c>
      <c r="D528" t="str">
        <f t="shared" si="26"/>
        <v>Shinsegae_Dept_Store_Centum_City-Busan</v>
      </c>
    </row>
    <row r="529" spans="1:4" x14ac:dyDescent="0.7">
      <c r="A529" t="s">
        <v>526</v>
      </c>
      <c r="B529">
        <f t="shared" si="24"/>
        <v>66</v>
      </c>
      <c r="C529">
        <f t="shared" si="25"/>
        <v>94</v>
      </c>
      <c r="D529" t="str">
        <f t="shared" si="26"/>
        <v>APEC_Naru_Park-Busan</v>
      </c>
    </row>
    <row r="530" spans="1:4" x14ac:dyDescent="0.7">
      <c r="A530" t="s">
        <v>527</v>
      </c>
      <c r="B530">
        <f t="shared" si="24"/>
        <v>66</v>
      </c>
      <c r="C530">
        <f t="shared" si="25"/>
        <v>97</v>
      </c>
      <c r="D530" t="str">
        <f t="shared" si="26"/>
        <v>Shinsegae_Gallery-Busan</v>
      </c>
    </row>
    <row r="531" spans="1:4" x14ac:dyDescent="0.7">
      <c r="A531" t="s">
        <v>528</v>
      </c>
      <c r="B531">
        <f t="shared" si="24"/>
        <v>66</v>
      </c>
      <c r="C531">
        <f t="shared" si="25"/>
        <v>93</v>
      </c>
      <c r="D531" t="str">
        <f t="shared" si="26"/>
        <v>Gijang_Market-Busan</v>
      </c>
    </row>
    <row r="532" spans="1:4" x14ac:dyDescent="0.7">
      <c r="A532" t="s">
        <v>529</v>
      </c>
      <c r="B532">
        <f t="shared" si="24"/>
        <v>67</v>
      </c>
      <c r="C532">
        <f t="shared" si="25"/>
        <v>115</v>
      </c>
      <c r="D532" t="str">
        <f t="shared" si="26"/>
        <v>Samtan_Art_Mine-Jeongseon_gun_Gangwon_do</v>
      </c>
    </row>
    <row r="533" spans="1:4" x14ac:dyDescent="0.7">
      <c r="A533" t="s">
        <v>530</v>
      </c>
      <c r="B533">
        <f t="shared" si="24"/>
        <v>67</v>
      </c>
      <c r="C533">
        <f t="shared" si="25"/>
        <v>118</v>
      </c>
      <c r="D533" t="str">
        <f t="shared" si="26"/>
        <v>Samcheok_Ocean_Railbike-Samcheok_Gangwon_do</v>
      </c>
    </row>
    <row r="534" spans="1:4" x14ac:dyDescent="0.7">
      <c r="A534" t="s">
        <v>531</v>
      </c>
      <c r="B534">
        <f t="shared" si="24"/>
        <v>67</v>
      </c>
      <c r="C534">
        <f t="shared" si="25"/>
        <v>119</v>
      </c>
      <c r="D534" t="str">
        <f t="shared" si="26"/>
        <v>Jeongseon_Rail_Bike-Jeongseon_gun_Gangwon_do</v>
      </c>
    </row>
    <row r="535" spans="1:4" x14ac:dyDescent="0.7">
      <c r="A535" t="s">
        <v>532</v>
      </c>
      <c r="B535">
        <f t="shared" si="24"/>
        <v>67</v>
      </c>
      <c r="C535">
        <f t="shared" si="25"/>
        <v>115</v>
      </c>
      <c r="D535" t="str">
        <f t="shared" si="26"/>
        <v>Yeosu_Ocean_Rail_Bike-Yeosu_Jeollanam_do</v>
      </c>
    </row>
    <row r="536" spans="1:4" x14ac:dyDescent="0.7">
      <c r="A536" t="s">
        <v>533</v>
      </c>
      <c r="B536">
        <f t="shared" si="24"/>
        <v>66</v>
      </c>
      <c r="C536">
        <f t="shared" si="25"/>
        <v>131</v>
      </c>
      <c r="D536" t="str">
        <f t="shared" si="26"/>
        <v>Jeju_Jungang_Underground_Shopping_Center-Jeju_Jeju_Island</v>
      </c>
    </row>
    <row r="537" spans="1:4" x14ac:dyDescent="0.7">
      <c r="A537" t="s">
        <v>534</v>
      </c>
      <c r="B537">
        <f t="shared" si="24"/>
        <v>68</v>
      </c>
      <c r="C537">
        <f t="shared" si="25"/>
        <v>106</v>
      </c>
      <c r="D537" t="str">
        <f t="shared" si="26"/>
        <v>Provence_Town-Paju_Gyeonggi_do</v>
      </c>
    </row>
    <row r="538" spans="1:4" x14ac:dyDescent="0.7">
      <c r="A538" t="s">
        <v>535</v>
      </c>
      <c r="B538">
        <f t="shared" si="24"/>
        <v>66</v>
      </c>
      <c r="C538">
        <f t="shared" si="25"/>
        <v>94</v>
      </c>
      <c r="D538" t="str">
        <f t="shared" si="26"/>
        <v>LG_Arts_Center-Seoul</v>
      </c>
    </row>
    <row r="539" spans="1:4" x14ac:dyDescent="0.7">
      <c r="A539" t="s">
        <v>536</v>
      </c>
      <c r="B539">
        <f t="shared" si="24"/>
        <v>66</v>
      </c>
      <c r="C539">
        <f t="shared" si="25"/>
        <v>96</v>
      </c>
      <c r="D539" t="str">
        <f t="shared" si="26"/>
        <v>Seokbulsa_Temple-Busan</v>
      </c>
    </row>
    <row r="540" spans="1:4" x14ac:dyDescent="0.7">
      <c r="A540" t="s">
        <v>537</v>
      </c>
      <c r="B540">
        <f t="shared" si="24"/>
        <v>67</v>
      </c>
      <c r="C540">
        <f t="shared" si="25"/>
        <v>125</v>
      </c>
      <c r="D540" t="str">
        <f t="shared" si="26"/>
        <v>Namhansanseong_Provincial_Park-Gwangju_Gyeonggi_do</v>
      </c>
    </row>
    <row r="541" spans="1:4" x14ac:dyDescent="0.7">
      <c r="A541" t="s">
        <v>538</v>
      </c>
      <c r="B541">
        <f t="shared" si="24"/>
        <v>68</v>
      </c>
      <c r="C541">
        <f t="shared" si="25"/>
        <v>119</v>
      </c>
      <c r="D541" t="str">
        <f t="shared" si="26"/>
        <v>Namhansanseong_Fortress-Gwangju_Gyeonggi_do</v>
      </c>
    </row>
    <row r="542" spans="1:4" x14ac:dyDescent="0.7">
      <c r="A542" t="s">
        <v>539</v>
      </c>
      <c r="B542">
        <f t="shared" si="24"/>
        <v>67</v>
      </c>
      <c r="C542">
        <f t="shared" si="25"/>
        <v>123</v>
      </c>
      <c r="D542" t="str">
        <f t="shared" si="26"/>
        <v>Namhansansung_History_Museum-Gwangju_Gyeonggi_do</v>
      </c>
    </row>
    <row r="543" spans="1:4" x14ac:dyDescent="0.7">
      <c r="A543" t="s">
        <v>540</v>
      </c>
      <c r="B543">
        <f t="shared" si="24"/>
        <v>67</v>
      </c>
      <c r="C543">
        <f t="shared" si="25"/>
        <v>110</v>
      </c>
      <c r="D543" t="str">
        <f t="shared" si="26"/>
        <v>Hwangsong_Park-Seongnam_Gyeonggi_do</v>
      </c>
    </row>
    <row r="544" spans="1:4" x14ac:dyDescent="0.7">
      <c r="A544" t="s">
        <v>541</v>
      </c>
      <c r="B544">
        <f t="shared" si="24"/>
        <v>67</v>
      </c>
      <c r="C544">
        <f t="shared" si="25"/>
        <v>124</v>
      </c>
      <c r="D544" t="str">
        <f t="shared" si="26"/>
        <v>Vivaldi_Park_Ocean_World-Hongcheon_gun_Gangwon_do</v>
      </c>
    </row>
    <row r="545" spans="1:4" x14ac:dyDescent="0.7">
      <c r="A545" t="s">
        <v>542</v>
      </c>
      <c r="B545">
        <f t="shared" si="24"/>
        <v>66</v>
      </c>
      <c r="C545">
        <f t="shared" si="25"/>
        <v>110</v>
      </c>
      <c r="D545" t="str">
        <f t="shared" si="26"/>
        <v>Ocean_700-Pyeongchang_gun_Gangwon_do</v>
      </c>
    </row>
    <row r="546" spans="1:4" x14ac:dyDescent="0.7">
      <c r="A546" t="s">
        <v>543</v>
      </c>
      <c r="B546">
        <f t="shared" si="24"/>
        <v>67</v>
      </c>
      <c r="C546">
        <f t="shared" si="25"/>
        <v>114</v>
      </c>
      <c r="D546" t="str">
        <f t="shared" si="26"/>
        <v>Bears_Town_Ski_Sled-Pocheon_Gyeonggi_do</v>
      </c>
    </row>
    <row r="547" spans="1:4" x14ac:dyDescent="0.7">
      <c r="A547" t="s">
        <v>544</v>
      </c>
      <c r="B547">
        <f t="shared" si="24"/>
        <v>67</v>
      </c>
      <c r="C547">
        <f t="shared" si="25"/>
        <v>126</v>
      </c>
      <c r="D547" t="str">
        <f t="shared" si="26"/>
        <v>Jinhae_Gunhangje_Festival-Changwon_Gyeongsangnam_do</v>
      </c>
    </row>
    <row r="548" spans="1:4" x14ac:dyDescent="0.7">
      <c r="A548" t="s">
        <v>545</v>
      </c>
      <c r="B548">
        <f t="shared" si="24"/>
        <v>66</v>
      </c>
      <c r="C548">
        <f t="shared" si="25"/>
        <v>117</v>
      </c>
      <c r="D548" t="str">
        <f t="shared" si="26"/>
        <v>Jinhae_Dream_Park-Changwon_Gyeongsangnam_do</v>
      </c>
    </row>
    <row r="549" spans="1:4" x14ac:dyDescent="0.7">
      <c r="A549" t="s">
        <v>546</v>
      </c>
      <c r="B549">
        <f t="shared" si="24"/>
        <v>66</v>
      </c>
      <c r="C549">
        <f t="shared" si="25"/>
        <v>118</v>
      </c>
      <c r="D549" t="str">
        <f t="shared" si="26"/>
        <v>Yeojwacheon_Stream-Changwon_Gyeongsangnam_do</v>
      </c>
    </row>
    <row r="550" spans="1:4" x14ac:dyDescent="0.7">
      <c r="A550" t="s">
        <v>547</v>
      </c>
      <c r="B550">
        <f t="shared" si="24"/>
        <v>66</v>
      </c>
      <c r="C550">
        <f t="shared" si="25"/>
        <v>133</v>
      </c>
      <c r="D550" t="str">
        <f t="shared" si="26"/>
        <v>Jinhae_NFRDI_Environment_Eco_park-Changwon_Gyeongsangnam_do</v>
      </c>
    </row>
    <row r="551" spans="1:4" x14ac:dyDescent="0.7">
      <c r="A551" t="s">
        <v>548</v>
      </c>
      <c r="B551">
        <f t="shared" si="24"/>
        <v>66</v>
      </c>
      <c r="C551">
        <f t="shared" si="25"/>
        <v>122</v>
      </c>
      <c r="D551" t="str">
        <f t="shared" si="26"/>
        <v>Jinhaesiripbangmulgwan-Changwon_Gyeongsangnam_do</v>
      </c>
    </row>
    <row r="552" spans="1:4" x14ac:dyDescent="0.7">
      <c r="A552" t="s">
        <v>549</v>
      </c>
      <c r="B552">
        <f t="shared" si="24"/>
        <v>67</v>
      </c>
      <c r="C552">
        <f t="shared" si="25"/>
        <v>101</v>
      </c>
      <c r="D552" t="str">
        <f t="shared" si="26"/>
        <v>Panmunjom-Paju_Gyeonggi_do</v>
      </c>
    </row>
    <row r="553" spans="1:4" x14ac:dyDescent="0.7">
      <c r="A553" t="s">
        <v>550</v>
      </c>
      <c r="B553">
        <f t="shared" si="24"/>
        <v>66</v>
      </c>
      <c r="C553">
        <f t="shared" si="25"/>
        <v>120</v>
      </c>
      <c r="D553" t="str">
        <f t="shared" si="26"/>
        <v>International_Cultural_Service_Club_ICSC-Seoul</v>
      </c>
    </row>
    <row r="554" spans="1:4" x14ac:dyDescent="0.7">
      <c r="A554" t="s">
        <v>551</v>
      </c>
      <c r="B554">
        <f t="shared" si="24"/>
        <v>66</v>
      </c>
      <c r="C554">
        <f t="shared" si="25"/>
        <v>103</v>
      </c>
      <c r="D554" t="str">
        <f t="shared" si="26"/>
        <v>Camp_Bonifas-Paju_Gyeonggi_do</v>
      </c>
    </row>
    <row r="555" spans="1:4" x14ac:dyDescent="0.7">
      <c r="A555" t="s">
        <v>552</v>
      </c>
      <c r="B555">
        <f t="shared" si="24"/>
        <v>66</v>
      </c>
      <c r="C555">
        <f t="shared" si="25"/>
        <v>106</v>
      </c>
      <c r="D555" t="str">
        <f t="shared" si="26"/>
        <v>Lotte_Duty_Free_Main_Store-Seoul</v>
      </c>
    </row>
    <row r="556" spans="1:4" x14ac:dyDescent="0.7">
      <c r="A556" t="s">
        <v>553</v>
      </c>
      <c r="B556">
        <f t="shared" si="24"/>
        <v>66</v>
      </c>
      <c r="C556">
        <f t="shared" si="25"/>
        <v>106</v>
      </c>
      <c r="D556" t="str">
        <f t="shared" si="26"/>
        <v>The_Shilla_Duty_Free_Seoul-Seoul</v>
      </c>
    </row>
    <row r="557" spans="1:4" x14ac:dyDescent="0.7">
      <c r="A557" t="s">
        <v>554</v>
      </c>
      <c r="B557">
        <f t="shared" si="24"/>
        <v>66</v>
      </c>
      <c r="C557">
        <f t="shared" si="25"/>
        <v>97</v>
      </c>
      <c r="D557" t="str">
        <f t="shared" si="26"/>
        <v>Dongwha_Duty_Free-Seoul</v>
      </c>
    </row>
    <row r="558" spans="1:4" x14ac:dyDescent="0.7">
      <c r="A558" t="s">
        <v>555</v>
      </c>
      <c r="B558">
        <f t="shared" si="24"/>
        <v>66</v>
      </c>
      <c r="C558">
        <f t="shared" si="25"/>
        <v>98</v>
      </c>
      <c r="D558" t="str">
        <f t="shared" si="26"/>
        <v>Ihwa_Mural_Village-Seoul</v>
      </c>
    </row>
    <row r="559" spans="1:4" x14ac:dyDescent="0.7">
      <c r="A559" t="s">
        <v>556</v>
      </c>
      <c r="B559">
        <f t="shared" si="24"/>
        <v>68</v>
      </c>
      <c r="C559">
        <f t="shared" si="25"/>
        <v>124</v>
      </c>
      <c r="D559" t="str">
        <f t="shared" si="26"/>
        <v>Hongcheon_Ginkgo_Forest-Hongcheon_gun_Gangwon_do</v>
      </c>
    </row>
    <row r="560" spans="1:4" x14ac:dyDescent="0.7">
      <c r="A560" t="s">
        <v>557</v>
      </c>
      <c r="B560">
        <f t="shared" si="24"/>
        <v>68</v>
      </c>
      <c r="C560">
        <f t="shared" si="25"/>
        <v>113</v>
      </c>
      <c r="D560" t="str">
        <f t="shared" si="26"/>
        <v>Alpaca_World-Hongcheon_gun_Gangwon_do</v>
      </c>
    </row>
    <row r="561" spans="1:4" x14ac:dyDescent="0.7">
      <c r="A561" t="s">
        <v>558</v>
      </c>
      <c r="B561">
        <f t="shared" si="24"/>
        <v>67</v>
      </c>
      <c r="C561">
        <f t="shared" si="25"/>
        <v>141</v>
      </c>
      <c r="D561" t="str">
        <f t="shared" si="26"/>
        <v>Hongcheon_Saengmyeong_Geongang_Gwahakgwan-Hongcheon_gun_Gangwon_do</v>
      </c>
    </row>
    <row r="562" spans="1:4" x14ac:dyDescent="0.7">
      <c r="A562" t="s">
        <v>559</v>
      </c>
      <c r="B562">
        <f t="shared" si="24"/>
        <v>67</v>
      </c>
      <c r="C562">
        <f t="shared" si="25"/>
        <v>113</v>
      </c>
      <c r="D562" t="str">
        <f t="shared" si="26"/>
        <v>Sutasa_Temple-Hongcheon_gun_Gangwon_do</v>
      </c>
    </row>
    <row r="563" spans="1:4" x14ac:dyDescent="0.7">
      <c r="A563" t="s">
        <v>560</v>
      </c>
      <c r="B563">
        <f t="shared" si="24"/>
        <v>66</v>
      </c>
      <c r="C563">
        <f t="shared" si="25"/>
        <v>117</v>
      </c>
      <c r="D563" t="str">
        <f t="shared" si="26"/>
        <v>Noryangjin_Fisheries_Wholesale_Market-Seoul</v>
      </c>
    </row>
    <row r="564" spans="1:4" x14ac:dyDescent="0.7">
      <c r="A564" t="s">
        <v>561</v>
      </c>
      <c r="B564">
        <f t="shared" si="24"/>
        <v>66</v>
      </c>
      <c r="C564">
        <f t="shared" si="25"/>
        <v>114</v>
      </c>
      <c r="D564" t="str">
        <f t="shared" si="26"/>
        <v>Bucheon_Jungang_Park-Bucheon_Gyeonggi_do</v>
      </c>
    </row>
    <row r="565" spans="1:4" x14ac:dyDescent="0.7">
      <c r="A565" t="s">
        <v>562</v>
      </c>
      <c r="B565">
        <f t="shared" si="24"/>
        <v>67</v>
      </c>
      <c r="C565">
        <f t="shared" si="25"/>
        <v>118</v>
      </c>
      <c r="D565" t="str">
        <f t="shared" si="26"/>
        <v>Yongmunsa_Temple-Yangpyeong_gun_Gyeonggi_do</v>
      </c>
    </row>
    <row r="566" spans="1:4" x14ac:dyDescent="0.7">
      <c r="A566" t="s">
        <v>563</v>
      </c>
      <c r="B566">
        <f t="shared" si="24"/>
        <v>67</v>
      </c>
      <c r="C566">
        <f t="shared" si="25"/>
        <v>137</v>
      </c>
      <c r="D566" t="str">
        <f t="shared" si="26"/>
        <v>Cheongpung_Cultural_Heritage_Complex-Jecheon_Chungcheongbuk_do</v>
      </c>
    </row>
    <row r="567" spans="1:4" x14ac:dyDescent="0.7">
      <c r="A567" t="s">
        <v>564</v>
      </c>
      <c r="B567">
        <f t="shared" si="24"/>
        <v>66</v>
      </c>
      <c r="C567">
        <f t="shared" si="25"/>
        <v>101</v>
      </c>
      <c r="D567" t="str">
        <f t="shared" si="26"/>
        <v>Daegu_National_Museum-Daegu</v>
      </c>
    </row>
    <row r="568" spans="1:4" x14ac:dyDescent="0.7">
      <c r="A568" t="s">
        <v>565</v>
      </c>
      <c r="B568">
        <f t="shared" si="24"/>
        <v>68</v>
      </c>
      <c r="C568">
        <f t="shared" si="25"/>
        <v>155</v>
      </c>
      <c r="D568" t="str">
        <f t="shared" si="26"/>
        <v>Kyungpook_National_University_Natural_History_Museum-Gunwi_gun_Gyeongsangbuk_do</v>
      </c>
    </row>
    <row r="569" spans="1:4" x14ac:dyDescent="0.7">
      <c r="A569" t="s">
        <v>566</v>
      </c>
      <c r="B569">
        <f t="shared" si="24"/>
        <v>67</v>
      </c>
      <c r="C569">
        <f t="shared" si="25"/>
        <v>117</v>
      </c>
      <c r="D569" t="str">
        <f t="shared" si="26"/>
        <v>Kyungpook_National_University_Museum-Daegu</v>
      </c>
    </row>
    <row r="570" spans="1:4" x14ac:dyDescent="0.7">
      <c r="A570" t="s">
        <v>567</v>
      </c>
      <c r="B570">
        <f t="shared" si="24"/>
        <v>66</v>
      </c>
      <c r="C570">
        <f t="shared" si="25"/>
        <v>110</v>
      </c>
      <c r="D570" t="str">
        <f t="shared" si="26"/>
        <v>Jukdo_Market-Pohang_Gyeongsangbuk_do</v>
      </c>
    </row>
    <row r="571" spans="1:4" x14ac:dyDescent="0.7">
      <c r="A571" t="s">
        <v>568</v>
      </c>
      <c r="B571">
        <f t="shared" si="24"/>
        <v>66</v>
      </c>
      <c r="C571">
        <f t="shared" si="25"/>
        <v>129</v>
      </c>
      <c r="D571" t="str">
        <f t="shared" si="26"/>
        <v>Choong_Ang_High_School_Location_for_Winter_Sonata-Seoul</v>
      </c>
    </row>
    <row r="572" spans="1:4" x14ac:dyDescent="0.7">
      <c r="A572" t="s">
        <v>569</v>
      </c>
      <c r="B572">
        <f t="shared" si="24"/>
        <v>66</v>
      </c>
      <c r="C572">
        <f t="shared" si="25"/>
        <v>91</v>
      </c>
      <c r="D572" t="str">
        <f t="shared" si="26"/>
        <v>Chinatown-Incheon</v>
      </c>
    </row>
    <row r="573" spans="1:4" x14ac:dyDescent="0.7">
      <c r="A573" t="s">
        <v>570</v>
      </c>
      <c r="B573">
        <f t="shared" si="24"/>
        <v>66</v>
      </c>
      <c r="C573">
        <f t="shared" si="25"/>
        <v>102</v>
      </c>
      <c r="D573" t="str">
        <f t="shared" si="26"/>
        <v>Incheon_Art_Platform-Incheon</v>
      </c>
    </row>
    <row r="574" spans="1:4" x14ac:dyDescent="0.7">
      <c r="A574" t="s">
        <v>571</v>
      </c>
      <c r="B574">
        <f t="shared" si="24"/>
        <v>66</v>
      </c>
      <c r="C574">
        <f t="shared" si="25"/>
        <v>103</v>
      </c>
      <c r="D574" t="str">
        <f t="shared" si="26"/>
        <v>Daejeon_Museum_of_Art-Daejeon</v>
      </c>
    </row>
    <row r="575" spans="1:4" x14ac:dyDescent="0.7">
      <c r="A575" t="s">
        <v>572</v>
      </c>
      <c r="B575">
        <f t="shared" si="24"/>
        <v>68</v>
      </c>
      <c r="C575">
        <f t="shared" si="25"/>
        <v>122</v>
      </c>
      <c r="D575" t="str">
        <f t="shared" si="26"/>
        <v>Imsil_Cheese_Theme_Park-Imsil_gun_Jeollabuk_do</v>
      </c>
    </row>
    <row r="576" spans="1:4" x14ac:dyDescent="0.7">
      <c r="A576" t="s">
        <v>573</v>
      </c>
      <c r="B576">
        <f t="shared" si="24"/>
        <v>67</v>
      </c>
      <c r="C576">
        <f t="shared" si="25"/>
        <v>118</v>
      </c>
      <c r="D576" t="str">
        <f t="shared" si="26"/>
        <v>Seongryugul_Cave-Uljin_gun_Gyeongsangbuk_do</v>
      </c>
    </row>
    <row r="577" spans="1:4" x14ac:dyDescent="0.7">
      <c r="A577" t="s">
        <v>574</v>
      </c>
      <c r="B577">
        <f t="shared" si="24"/>
        <v>67</v>
      </c>
      <c r="C577">
        <f t="shared" si="25"/>
        <v>119</v>
      </c>
      <c r="D577" t="str">
        <f t="shared" si="26"/>
        <v>Bulyeongsa_Temple-Uljin_gun_Gyeongsangbuk_do</v>
      </c>
    </row>
    <row r="578" spans="1:4" x14ac:dyDescent="0.7">
      <c r="A578" t="s">
        <v>575</v>
      </c>
      <c r="B578">
        <f t="shared" si="24"/>
        <v>67</v>
      </c>
      <c r="C578">
        <f t="shared" si="25"/>
        <v>124</v>
      </c>
      <c r="D578" t="str">
        <f t="shared" si="26"/>
        <v>Mangyangjeong_Pavilion-Uljin_gun_Gyeongsangbuk_do</v>
      </c>
    </row>
    <row r="579" spans="1:4" x14ac:dyDescent="0.7">
      <c r="A579" t="s">
        <v>576</v>
      </c>
      <c r="B579">
        <f t="shared" ref="B579:B592" si="27">FIND("Reviews-",A579)</f>
        <v>66</v>
      </c>
      <c r="C579">
        <f t="shared" ref="C579:C592" si="28">FIND(".html",A579)</f>
        <v>113</v>
      </c>
      <c r="D579" t="str">
        <f t="shared" ref="D579:D592" si="29">MID(A579, B579+8,C579-B579-8)</f>
        <v>Seoul_Seokchon_dong_Ancient_Tombs-Seoul</v>
      </c>
    </row>
    <row r="580" spans="1:4" x14ac:dyDescent="0.7">
      <c r="A580" t="s">
        <v>577</v>
      </c>
      <c r="B580">
        <f t="shared" si="27"/>
        <v>67</v>
      </c>
      <c r="C580">
        <f t="shared" si="28"/>
        <v>119</v>
      </c>
      <c r="D580" t="str">
        <f t="shared" si="29"/>
        <v>Baekam_Darae_Chamsut_Gama-Yongin_Gyeonggi_do</v>
      </c>
    </row>
    <row r="581" spans="1:4" x14ac:dyDescent="0.7">
      <c r="A581" t="s">
        <v>578</v>
      </c>
      <c r="B581">
        <f t="shared" si="27"/>
        <v>67</v>
      </c>
      <c r="C581">
        <f t="shared" si="28"/>
        <v>109</v>
      </c>
      <c r="D581" t="str">
        <f t="shared" si="29"/>
        <v>Daeheungsa-Haenam_gun_Jeollanam_do</v>
      </c>
    </row>
    <row r="582" spans="1:4" x14ac:dyDescent="0.7">
      <c r="A582" t="s">
        <v>579</v>
      </c>
      <c r="B582">
        <f t="shared" si="27"/>
        <v>66</v>
      </c>
      <c r="C582">
        <f t="shared" si="28"/>
        <v>96</v>
      </c>
      <c r="D582" t="str">
        <f t="shared" si="29"/>
        <v>Namsan_Cable_Car-Seoul</v>
      </c>
    </row>
    <row r="583" spans="1:4" x14ac:dyDescent="0.7">
      <c r="A583" t="s">
        <v>580</v>
      </c>
      <c r="B583">
        <f t="shared" si="27"/>
        <v>67</v>
      </c>
      <c r="C583">
        <f t="shared" si="28"/>
        <v>122</v>
      </c>
      <c r="D583" t="str">
        <f t="shared" si="29"/>
        <v>Duryunsan_Mountain_Park-Haenam_gun_Jeollanam_do</v>
      </c>
    </row>
    <row r="584" spans="1:4" x14ac:dyDescent="0.7">
      <c r="A584" t="s">
        <v>581</v>
      </c>
      <c r="B584">
        <f t="shared" si="27"/>
        <v>66</v>
      </c>
      <c r="C584">
        <f t="shared" si="28"/>
        <v>109</v>
      </c>
      <c r="D584" t="str">
        <f t="shared" si="29"/>
        <v>Seodaemun_Prison_History_Hall-Seoul</v>
      </c>
    </row>
    <row r="585" spans="1:4" x14ac:dyDescent="0.7">
      <c r="A585" t="s">
        <v>582</v>
      </c>
      <c r="B585">
        <f t="shared" si="27"/>
        <v>66</v>
      </c>
      <c r="C585">
        <f t="shared" si="28"/>
        <v>95</v>
      </c>
      <c r="D585" t="str">
        <f t="shared" si="29"/>
        <v>Dongnimmun_Gate-Seoul</v>
      </c>
    </row>
    <row r="586" spans="1:4" x14ac:dyDescent="0.7">
      <c r="A586" t="s">
        <v>583</v>
      </c>
      <c r="B586">
        <f t="shared" si="27"/>
        <v>66</v>
      </c>
      <c r="C586">
        <f t="shared" si="28"/>
        <v>115</v>
      </c>
      <c r="D586" t="str">
        <f t="shared" si="29"/>
        <v>Seodaemun_Museum_of_Natural_History-Seoul</v>
      </c>
    </row>
    <row r="587" spans="1:4" x14ac:dyDescent="0.7">
      <c r="A587" t="s">
        <v>584</v>
      </c>
      <c r="B587">
        <f t="shared" si="27"/>
        <v>67</v>
      </c>
      <c r="C587">
        <f t="shared" si="28"/>
        <v>114</v>
      </c>
      <c r="D587" t="str">
        <f t="shared" si="29"/>
        <v>Gwanghallu_Pavilion-Namwon_Jeollabuk_do</v>
      </c>
    </row>
    <row r="588" spans="1:4" x14ac:dyDescent="0.7">
      <c r="A588" t="s">
        <v>585</v>
      </c>
      <c r="B588">
        <f t="shared" si="27"/>
        <v>68</v>
      </c>
      <c r="C588">
        <f t="shared" si="28"/>
        <v>121</v>
      </c>
      <c r="D588" t="str">
        <f t="shared" si="29"/>
        <v>Namwon_Chunhyang_Festival-Namwon_Jeollabuk_do</v>
      </c>
    </row>
    <row r="589" spans="1:4" x14ac:dyDescent="0.7">
      <c r="A589" t="s">
        <v>586</v>
      </c>
      <c r="B589">
        <f t="shared" si="27"/>
        <v>67</v>
      </c>
      <c r="C589">
        <f t="shared" si="28"/>
        <v>115</v>
      </c>
      <c r="D589" t="str">
        <f t="shared" si="29"/>
        <v>Chunhyang_Theme_Park-Namwon_Jeollabuk_do</v>
      </c>
    </row>
    <row r="590" spans="1:4" x14ac:dyDescent="0.7">
      <c r="A590" t="s">
        <v>587</v>
      </c>
      <c r="B590">
        <f t="shared" si="27"/>
        <v>66</v>
      </c>
      <c r="C590">
        <f t="shared" si="28"/>
        <v>91</v>
      </c>
      <c r="D590" t="str">
        <f t="shared" si="29"/>
        <v>COEX_Center-Seoul</v>
      </c>
    </row>
    <row r="591" spans="1:4" x14ac:dyDescent="0.7">
      <c r="A591" t="s">
        <v>588</v>
      </c>
      <c r="B591">
        <f t="shared" si="27"/>
        <v>66</v>
      </c>
      <c r="C591">
        <f t="shared" si="28"/>
        <v>103</v>
      </c>
      <c r="D591" t="str">
        <f t="shared" si="29"/>
        <v>Paradise_Duty_Free_Shop-Busan</v>
      </c>
    </row>
    <row r="592" spans="1:4" x14ac:dyDescent="0.7">
      <c r="A592" t="s">
        <v>589</v>
      </c>
      <c r="B592">
        <f t="shared" si="27"/>
        <v>66</v>
      </c>
      <c r="C592">
        <f t="shared" si="28"/>
        <v>102</v>
      </c>
      <c r="D592" t="str">
        <f t="shared" si="29"/>
        <v>Gyesan_Catholic_Church-Daegu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김성진</dc:creator>
  <cp:lastModifiedBy>김성진</cp:lastModifiedBy>
  <dcterms:created xsi:type="dcterms:W3CDTF">2019-11-29T10:55:29Z</dcterms:created>
  <dcterms:modified xsi:type="dcterms:W3CDTF">2019-11-30T07:49:28Z</dcterms:modified>
</cp:coreProperties>
</file>