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erya/"/>
    </mc:Choice>
  </mc:AlternateContent>
  <xr:revisionPtr revIDLastSave="0" documentId="13_ncr:1_{5DA475E9-7A8A-4DBC-94B9-3A8831A5293F}" xr6:coauthVersionLast="47" xr6:coauthVersionMax="47" xr10:uidLastSave="{00000000-0000-0000-0000-000000000000}"/>
  <bookViews>
    <workbookView minimized="1" xWindow="32760" yWindow="1665" windowWidth="21600" windowHeight="12645" activeTab="1" xr2:uid="{00000000-000D-0000-FFFF-FFFF00000000}"/>
  </bookViews>
  <sheets>
    <sheet name="Exercise 1" sheetId="1" r:id="rId1"/>
    <sheet name="Exercise 2" sheetId="2" r:id="rId2"/>
    <sheet name="Exercise 3" sheetId="3" r:id="rId3"/>
    <sheet name="Exercise 4" sheetId="4" r:id="rId4"/>
    <sheet name="Exercise 5" sheetId="5" r:id="rId5"/>
    <sheet name="Exercise 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<sst xmlns="http://schemas.openxmlformats.org/spreadsheetml/2006/main" count="54" uniqueCount="9">
  <si>
    <t>Energy (keV)</t>
  </si>
  <si>
    <t>Yield</t>
  </si>
  <si>
    <t>beam 0 keV</t>
  </si>
  <si>
    <t>beam 1 keV</t>
  </si>
  <si>
    <t>Energy</t>
  </si>
  <si>
    <t>keV</t>
  </si>
  <si>
    <t xml:space="preserve">Energy </t>
  </si>
  <si>
    <t>(keV)</t>
  </si>
  <si>
    <t>FULL STRAGGLING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</si>
</sst>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beam 0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2'!$A$4:$A$16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'Exercise 2'!$B$4:$B$16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4.0499999999999998E-4</c:v>
                </c:pt>
                <c:pt idx="3">
                  <c:v>1.7538999999999999E-2</c:v>
                </c:pt>
                <c:pt idx="4">
                  <c:v>1.5028E-2</c:v>
                </c:pt>
                <c:pt idx="5">
                  <c:v>1.3826E-2</c:v>
                </c:pt>
                <c:pt idx="6">
                  <c:v>1.3287999999999999E-2</c:v>
                </c:pt>
                <c:pt idx="7">
                  <c:v>1.2956000000000001E-2</c:v>
                </c:pt>
                <c:pt idx="8">
                  <c:v>1.2874E-2</c:v>
                </c:pt>
                <c:pt idx="9">
                  <c:v>1.3102000000000001E-2</c:v>
                </c:pt>
                <c:pt idx="10">
                  <c:v>1.3453E-2</c:v>
                </c:pt>
                <c:pt idx="11">
                  <c:v>1.3635E-2</c:v>
                </c:pt>
                <c:pt idx="12">
                  <c:v>1.3642E-2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9-4718-957D-CB3C7DD6846E}"/>
            </c:ext>
          </c:extLst>
        </c:ser>
        <c:ser>
          <c:idx val="1"/>
          <c:order val="1"/>
          <c:tx>
            <c:v>beam 1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'Exercise 2'!$A$4:$A$16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'Exercise 2'!$C$4:$C$16</c:f>
              <c:numCache>
                <c:formatCode>General</c:formatCode>
                <c:ptCount val="13"/>
                <c:pt idx="0">
                  <c:v>1.5E-5</c:v>
                </c:pt>
                <c:pt idx="1">
                  <c:v>6.9200000000000002E-4</c:v>
                </c:pt>
                <c:pt idx="2">
                  <c:v>4.568E-3</c:v>
                </c:pt>
                <c:pt idx="3">
                  <c:v>1.1334E-2</c:v>
                </c:pt>
                <c:pt idx="4">
                  <c:v>1.4267999999999999E-2</c:v>
                </c:pt>
                <c:pt idx="5">
                  <c:v>1.3917000000000001E-2</c:v>
                </c:pt>
                <c:pt idx="6">
                  <c:v>1.337E-2</c:v>
                </c:pt>
                <c:pt idx="7">
                  <c:v>1.307E-2</c:v>
                </c:pt>
                <c:pt idx="8">
                  <c:v>1.3009E-2</c:v>
                </c:pt>
                <c:pt idx="9">
                  <c:v>1.3169E-2</c:v>
                </c:pt>
                <c:pt idx="10">
                  <c:v>1.3429999999999999E-2</c:v>
                </c:pt>
                <c:pt idx="11">
                  <c:v>1.3579000000000001E-2</c:v>
                </c:pt>
                <c:pt idx="12">
                  <c:v>1.3599E-2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79-4718-957D-CB3C7DD6846E}"/>
            </c:ext>
          </c:extLst>
        </c:ser>
        <c:ser>
          <c:idx val="2"/>
          <c:order val="2"/>
          <c:tx>
            <c:v>beam 0 detailed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'Exercise 2'!$P$4:$P$64</c:f>
              <c:numCache>
                <c:formatCode>General</c:formatCode>
                <c:ptCount val="61"/>
                <c:pt idx="0">
                  <c:v>1682</c:v>
                </c:pt>
                <c:pt idx="1">
                  <c:v>1682.1</c:v>
                </c:pt>
                <c:pt idx="2">
                  <c:v>1682.2</c:v>
                </c:pt>
                <c:pt idx="3">
                  <c:v>1682.3</c:v>
                </c:pt>
                <c:pt idx="4">
                  <c:v>1682.4</c:v>
                </c:pt>
                <c:pt idx="5">
                  <c:v>1682.5</c:v>
                </c:pt>
                <c:pt idx="6">
                  <c:v>1682.6</c:v>
                </c:pt>
                <c:pt idx="7">
                  <c:v>1682.7</c:v>
                </c:pt>
                <c:pt idx="8">
                  <c:v>1682.8</c:v>
                </c:pt>
                <c:pt idx="9">
                  <c:v>1682.9</c:v>
                </c:pt>
                <c:pt idx="10">
                  <c:v>1683</c:v>
                </c:pt>
                <c:pt idx="11">
                  <c:v>1683.1</c:v>
                </c:pt>
                <c:pt idx="12">
                  <c:v>1683.2</c:v>
                </c:pt>
                <c:pt idx="13">
                  <c:v>1683.3</c:v>
                </c:pt>
                <c:pt idx="14">
                  <c:v>1683.4</c:v>
                </c:pt>
                <c:pt idx="15">
                  <c:v>1683.5</c:v>
                </c:pt>
                <c:pt idx="16">
                  <c:v>1683.6</c:v>
                </c:pt>
                <c:pt idx="17">
                  <c:v>1683.7</c:v>
                </c:pt>
                <c:pt idx="18">
                  <c:v>1683.8</c:v>
                </c:pt>
                <c:pt idx="19">
                  <c:v>1683.9</c:v>
                </c:pt>
                <c:pt idx="20">
                  <c:v>1684</c:v>
                </c:pt>
                <c:pt idx="21">
                  <c:v>1684.1</c:v>
                </c:pt>
                <c:pt idx="22">
                  <c:v>1684.2</c:v>
                </c:pt>
                <c:pt idx="23">
                  <c:v>1684.3</c:v>
                </c:pt>
                <c:pt idx="24">
                  <c:v>1684.4</c:v>
                </c:pt>
                <c:pt idx="25">
                  <c:v>1684.5</c:v>
                </c:pt>
                <c:pt idx="26">
                  <c:v>1684.6</c:v>
                </c:pt>
                <c:pt idx="27">
                  <c:v>1684.7</c:v>
                </c:pt>
                <c:pt idx="28">
                  <c:v>1684.8</c:v>
                </c:pt>
                <c:pt idx="29">
                  <c:v>1684.9</c:v>
                </c:pt>
                <c:pt idx="30">
                  <c:v>1685</c:v>
                </c:pt>
                <c:pt idx="31">
                  <c:v>1685.1</c:v>
                </c:pt>
                <c:pt idx="32">
                  <c:v>1685.2</c:v>
                </c:pt>
                <c:pt idx="33">
                  <c:v>1685.3</c:v>
                </c:pt>
                <c:pt idx="34">
                  <c:v>1685.4</c:v>
                </c:pt>
                <c:pt idx="35">
                  <c:v>1685.5</c:v>
                </c:pt>
                <c:pt idx="36">
                  <c:v>1685.6</c:v>
                </c:pt>
                <c:pt idx="37">
                  <c:v>1685.7</c:v>
                </c:pt>
                <c:pt idx="38">
                  <c:v>1685.8</c:v>
                </c:pt>
                <c:pt idx="39">
                  <c:v>1685.9</c:v>
                </c:pt>
                <c:pt idx="40">
                  <c:v>1686</c:v>
                </c:pt>
                <c:pt idx="41">
                  <c:v>1686.1</c:v>
                </c:pt>
                <c:pt idx="42">
                  <c:v>1686.2</c:v>
                </c:pt>
                <c:pt idx="43">
                  <c:v>1686.3</c:v>
                </c:pt>
                <c:pt idx="44">
                  <c:v>1686.4</c:v>
                </c:pt>
                <c:pt idx="45">
                  <c:v>1686.5</c:v>
                </c:pt>
                <c:pt idx="46">
                  <c:v>1686.6</c:v>
                </c:pt>
                <c:pt idx="47">
                  <c:v>1686.7</c:v>
                </c:pt>
                <c:pt idx="48">
                  <c:v>1686.8</c:v>
                </c:pt>
                <c:pt idx="49">
                  <c:v>1686.9</c:v>
                </c:pt>
                <c:pt idx="50">
                  <c:v>1687</c:v>
                </c:pt>
                <c:pt idx="51">
                  <c:v>1687.1</c:v>
                </c:pt>
                <c:pt idx="52">
                  <c:v>1687.2</c:v>
                </c:pt>
                <c:pt idx="53">
                  <c:v>1687.3</c:v>
                </c:pt>
                <c:pt idx="54">
                  <c:v>1687.4</c:v>
                </c:pt>
                <c:pt idx="55">
                  <c:v>1687.5</c:v>
                </c:pt>
                <c:pt idx="56">
                  <c:v>1687.6</c:v>
                </c:pt>
                <c:pt idx="57">
                  <c:v>1687.7</c:v>
                </c:pt>
                <c:pt idx="58">
                  <c:v>1687.8</c:v>
                </c:pt>
                <c:pt idx="59">
                  <c:v>1687.9</c:v>
                </c:pt>
                <c:pt idx="60">
                  <c:v>1688</c:v>
                </c:pt>
              </c:numCache>
            </c:numRef>
          </c:xVal>
          <c:yVal>
            <c:numRef>
              <c:f>'Exercise 2'!$Q$4:$Q$64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9.0000000000000002E-6</c:v>
                </c:pt>
                <c:pt idx="9">
                  <c:v>9.7E-5</c:v>
                </c:pt>
                <c:pt idx="10">
                  <c:v>3.1199999999999999E-4</c:v>
                </c:pt>
                <c:pt idx="11">
                  <c:v>7.3700000000000002E-4</c:v>
                </c:pt>
                <c:pt idx="12">
                  <c:v>1.861E-3</c:v>
                </c:pt>
                <c:pt idx="13">
                  <c:v>6.1539999999999997E-3</c:v>
                </c:pt>
                <c:pt idx="14">
                  <c:v>1.3634E-2</c:v>
                </c:pt>
                <c:pt idx="15">
                  <c:v>1.7461999999999998E-2</c:v>
                </c:pt>
                <c:pt idx="16">
                  <c:v>1.7808999999999998E-2</c:v>
                </c:pt>
                <c:pt idx="17">
                  <c:v>1.6766E-2</c:v>
                </c:pt>
                <c:pt idx="18">
                  <c:v>1.5857E-2</c:v>
                </c:pt>
                <c:pt idx="19">
                  <c:v>1.5162999999999999E-2</c:v>
                </c:pt>
                <c:pt idx="20">
                  <c:v>1.4678E-2</c:v>
                </c:pt>
                <c:pt idx="21">
                  <c:v>1.4396000000000001E-2</c:v>
                </c:pt>
                <c:pt idx="22">
                  <c:v>1.4259000000000001E-2</c:v>
                </c:pt>
                <c:pt idx="23">
                  <c:v>1.4172000000000001E-2</c:v>
                </c:pt>
                <c:pt idx="24">
                  <c:v>1.4104999999999999E-2</c:v>
                </c:pt>
                <c:pt idx="25">
                  <c:v>1.4023000000000001E-2</c:v>
                </c:pt>
                <c:pt idx="26">
                  <c:v>1.3913E-2</c:v>
                </c:pt>
                <c:pt idx="27">
                  <c:v>1.3795999999999999E-2</c:v>
                </c:pt>
                <c:pt idx="28">
                  <c:v>1.3658E-2</c:v>
                </c:pt>
                <c:pt idx="29">
                  <c:v>1.3523E-2</c:v>
                </c:pt>
                <c:pt idx="30">
                  <c:v>1.3401E-2</c:v>
                </c:pt>
                <c:pt idx="31">
                  <c:v>1.3294E-2</c:v>
                </c:pt>
                <c:pt idx="32">
                  <c:v>1.3216E-2</c:v>
                </c:pt>
                <c:pt idx="33">
                  <c:v>1.3158E-2</c:v>
                </c:pt>
                <c:pt idx="34">
                  <c:v>1.3096999999999999E-2</c:v>
                </c:pt>
                <c:pt idx="35">
                  <c:v>1.3032999999999999E-2</c:v>
                </c:pt>
                <c:pt idx="36">
                  <c:v>1.2977000000000001E-2</c:v>
                </c:pt>
                <c:pt idx="37">
                  <c:v>1.2930000000000001E-2</c:v>
                </c:pt>
                <c:pt idx="38">
                  <c:v>1.2902E-2</c:v>
                </c:pt>
                <c:pt idx="39">
                  <c:v>1.2877E-2</c:v>
                </c:pt>
                <c:pt idx="40">
                  <c:v>1.2871E-2</c:v>
                </c:pt>
                <c:pt idx="41">
                  <c:v>1.2865E-2</c:v>
                </c:pt>
                <c:pt idx="42">
                  <c:v>1.286E-2</c:v>
                </c:pt>
                <c:pt idx="43">
                  <c:v>1.291E-2</c:v>
                </c:pt>
                <c:pt idx="44">
                  <c:v>1.2966E-2</c:v>
                </c:pt>
                <c:pt idx="45">
                  <c:v>1.3002E-2</c:v>
                </c:pt>
                <c:pt idx="46">
                  <c:v>1.3098E-2</c:v>
                </c:pt>
                <c:pt idx="47">
                  <c:v>1.3174E-2</c:v>
                </c:pt>
                <c:pt idx="48">
                  <c:v>1.3226E-2</c:v>
                </c:pt>
                <c:pt idx="49">
                  <c:v>1.3337999999999999E-2</c:v>
                </c:pt>
                <c:pt idx="50">
                  <c:v>1.3365E-2</c:v>
                </c:pt>
                <c:pt idx="51">
                  <c:v>1.3469E-2</c:v>
                </c:pt>
                <c:pt idx="52">
                  <c:v>1.3486E-2</c:v>
                </c:pt>
                <c:pt idx="53">
                  <c:v>1.3566E-2</c:v>
                </c:pt>
                <c:pt idx="54">
                  <c:v>1.3594999999999999E-2</c:v>
                </c:pt>
                <c:pt idx="55">
                  <c:v>1.3668E-2</c:v>
                </c:pt>
                <c:pt idx="56">
                  <c:v>1.3635E-2</c:v>
                </c:pt>
                <c:pt idx="57">
                  <c:v>1.3676000000000001E-2</c:v>
                </c:pt>
                <c:pt idx="58">
                  <c:v>1.3644E-2</c:v>
                </c:pt>
                <c:pt idx="59">
                  <c:v>1.3629E-2</c:v>
                </c:pt>
                <c:pt idx="60">
                  <c:v>1.3625E-2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1-4D94-81EA-C4D45773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43904"/>
        <c:axId val="530046304"/>
      </c:scatterChart>
      <c:valAx>
        <c:axId val="5300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46304"/>
        <c:crosses val="autoZero"/>
        <c:crossBetween val="midCat"/>
      </c:valAx>
      <c:valAx>
        <c:axId val="53004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beam 0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3'!$A$5:$A$29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'Exercise 3'!$B$5:$B$29</c:f>
              <c:numCache>
                <c:formatCode>General</c:formatCode>
                <c:ptCount val="25"/>
                <c:pt idx="0">
                  <c:v>9.7709510000000002</c:v>
                </c:pt>
                <c:pt idx="1">
                  <c:v>9.0721550000000004</c:v>
                </c:pt>
                <c:pt idx="2">
                  <c:v>8.3792190000000009</c:v>
                </c:pt>
                <c:pt idx="3">
                  <c:v>7.8105029999999998</c:v>
                </c:pt>
                <c:pt idx="4">
                  <c:v>7.4149200000000004</c:v>
                </c:pt>
                <c:pt idx="5">
                  <c:v>7.1583740000000002</c:v>
                </c:pt>
                <c:pt idx="6">
                  <c:v>7.0065720000000002</c:v>
                </c:pt>
                <c:pt idx="7">
                  <c:v>6.8671490000000004</c:v>
                </c:pt>
                <c:pt idx="8">
                  <c:v>6.6341099999999997</c:v>
                </c:pt>
                <c:pt idx="9">
                  <c:v>6.2457250000000002</c:v>
                </c:pt>
                <c:pt idx="10">
                  <c:v>5.6911829999999997</c:v>
                </c:pt>
                <c:pt idx="11">
                  <c:v>4.9508720000000004</c:v>
                </c:pt>
                <c:pt idx="12">
                  <c:v>4.1264510000000003</c:v>
                </c:pt>
                <c:pt idx="13">
                  <c:v>3.3964470000000002</c:v>
                </c:pt>
                <c:pt idx="14">
                  <c:v>2.872061</c:v>
                </c:pt>
                <c:pt idx="15">
                  <c:v>2.554627</c:v>
                </c:pt>
                <c:pt idx="16">
                  <c:v>2.3924729999999998</c:v>
                </c:pt>
                <c:pt idx="17">
                  <c:v>2.331661</c:v>
                </c:pt>
                <c:pt idx="18">
                  <c:v>2.355604</c:v>
                </c:pt>
                <c:pt idx="19">
                  <c:v>2.464925</c:v>
                </c:pt>
                <c:pt idx="20">
                  <c:v>2.7063410000000001</c:v>
                </c:pt>
                <c:pt idx="21">
                  <c:v>2.9541780000000002</c:v>
                </c:pt>
                <c:pt idx="22">
                  <c:v>3.1087790000000002</c:v>
                </c:pt>
                <c:pt idx="23">
                  <c:v>3.188739</c:v>
                </c:pt>
                <c:pt idx="24">
                  <c:v>3.2225630000000001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C-421B-973D-223FE8A98438}"/>
            </c:ext>
          </c:extLst>
        </c:ser>
        <c:ser>
          <c:idx val="1"/>
          <c:order val="1"/>
          <c:tx>
            <c:v>beam 1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'Exercise 3'!$A$5:$A$29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'Exercise 3'!$C$5:$C$29</c:f>
              <c:numCache>
                <c:formatCode>General</c:formatCode>
                <c:ptCount val="25"/>
                <c:pt idx="0">
                  <c:v>9.7542770000000001</c:v>
                </c:pt>
                <c:pt idx="1">
                  <c:v>9.1072780000000009</c:v>
                </c:pt>
                <c:pt idx="2">
                  <c:v>8.4826879999999996</c:v>
                </c:pt>
                <c:pt idx="3">
                  <c:v>7.9458130000000002</c:v>
                </c:pt>
                <c:pt idx="4">
                  <c:v>7.5210340000000002</c:v>
                </c:pt>
                <c:pt idx="5">
                  <c:v>7.207052</c:v>
                </c:pt>
                <c:pt idx="6">
                  <c:v>7.0072580000000002</c:v>
                </c:pt>
                <c:pt idx="7">
                  <c:v>6.838679</c:v>
                </c:pt>
                <c:pt idx="8">
                  <c:v>6.590643</c:v>
                </c:pt>
                <c:pt idx="9">
                  <c:v>6.1968670000000001</c:v>
                </c:pt>
                <c:pt idx="10">
                  <c:v>5.6435890000000004</c:v>
                </c:pt>
                <c:pt idx="11">
                  <c:v>4.9100590000000004</c:v>
                </c:pt>
                <c:pt idx="12">
                  <c:v>4.0950839999999999</c:v>
                </c:pt>
                <c:pt idx="13">
                  <c:v>3.3753899999999999</c:v>
                </c:pt>
                <c:pt idx="14">
                  <c:v>2.8612250000000001</c:v>
                </c:pt>
                <c:pt idx="15">
                  <c:v>2.554503</c:v>
                </c:pt>
                <c:pt idx="16">
                  <c:v>2.402847</c:v>
                </c:pt>
                <c:pt idx="17">
                  <c:v>2.3485619999999998</c:v>
                </c:pt>
                <c:pt idx="18">
                  <c:v>2.3712970000000002</c:v>
                </c:pt>
                <c:pt idx="19">
                  <c:v>2.4743140000000001</c:v>
                </c:pt>
                <c:pt idx="20">
                  <c:v>2.7073209999999999</c:v>
                </c:pt>
                <c:pt idx="21">
                  <c:v>2.9493960000000001</c:v>
                </c:pt>
                <c:pt idx="22">
                  <c:v>3.1001569999999998</c:v>
                </c:pt>
                <c:pt idx="23">
                  <c:v>3.1774300000000002</c:v>
                </c:pt>
                <c:pt idx="24">
                  <c:v>3.2113369999999999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6C-421B-973D-223FE8A98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678559"/>
        <c:axId val="1601683359"/>
      </c:scatterChart>
      <c:valAx>
        <c:axId val="160167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683359"/>
        <c:crosses val="autoZero"/>
        <c:crossBetween val="midCat"/>
      </c:valAx>
      <c:valAx>
        <c:axId val="16016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67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beam 0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4'!$A$5:$A$25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'Exercise 4'!$B$5:$B$25</c:f>
              <c:numCache>
                <c:formatCode>General</c:formatCode>
                <c:ptCount val="21"/>
                <c:pt idx="0">
                  <c:v>4.7952070000000004</c:v>
                </c:pt>
                <c:pt idx="1">
                  <c:v>6.8495369999999998</c:v>
                </c:pt>
                <c:pt idx="2">
                  <c:v>7.2269399999999999</c:v>
                </c:pt>
                <c:pt idx="3">
                  <c:v>7.2811180000000002</c:v>
                </c:pt>
                <c:pt idx="4">
                  <c:v>7.2375509999999998</c:v>
                </c:pt>
                <c:pt idx="5">
                  <c:v>7.0102209999999996</c:v>
                </c:pt>
                <c:pt idx="6">
                  <c:v>6.6369049999999996</c:v>
                </c:pt>
                <c:pt idx="7">
                  <c:v>6.1860229999999996</c:v>
                </c:pt>
                <c:pt idx="8">
                  <c:v>5.7151500000000004</c:v>
                </c:pt>
                <c:pt idx="9">
                  <c:v>5.2818149999999999</c:v>
                </c:pt>
                <c:pt idx="10">
                  <c:v>4.9499789999999999</c:v>
                </c:pt>
                <c:pt idx="11">
                  <c:v>4.7377010000000004</c:v>
                </c:pt>
                <c:pt idx="12">
                  <c:v>4.5965769999999999</c:v>
                </c:pt>
                <c:pt idx="13">
                  <c:v>4.4177080000000002</c:v>
                </c:pt>
                <c:pt idx="14">
                  <c:v>4.0975250000000001</c:v>
                </c:pt>
                <c:pt idx="15">
                  <c:v>3.591008</c:v>
                </c:pt>
                <c:pt idx="16">
                  <c:v>2.9445350000000001</c:v>
                </c:pt>
                <c:pt idx="17">
                  <c:v>2.2679399999999998</c:v>
                </c:pt>
                <c:pt idx="18">
                  <c:v>1.671252</c:v>
                </c:pt>
                <c:pt idx="19">
                  <c:v>1.222888</c:v>
                </c:pt>
                <c:pt idx="20">
                  <c:v>0.93540800000000002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5-4BD5-AC0D-0B5B9AAA0F99}"/>
            </c:ext>
          </c:extLst>
        </c:ser>
        <c:ser>
          <c:idx val="1"/>
          <c:order val="1"/>
          <c:tx>
            <c:v>beam 1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'Exercise 4'!$A$5:$A$25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'Exercise 4'!$C$5:$C$25</c:f>
              <c:numCache>
                <c:formatCode>General</c:formatCode>
                <c:ptCount val="21"/>
                <c:pt idx="0">
                  <c:v>4.8383459999999996</c:v>
                </c:pt>
                <c:pt idx="1">
                  <c:v>6.8634820000000003</c:v>
                </c:pt>
                <c:pt idx="2">
                  <c:v>7.2739380000000002</c:v>
                </c:pt>
                <c:pt idx="3">
                  <c:v>7.3225689999999997</c:v>
                </c:pt>
                <c:pt idx="4">
                  <c:v>7.2261559999999996</c:v>
                </c:pt>
                <c:pt idx="5">
                  <c:v>6.9524229999999996</c:v>
                </c:pt>
                <c:pt idx="6">
                  <c:v>6.5597399999999997</c:v>
                </c:pt>
                <c:pt idx="7">
                  <c:v>6.120228</c:v>
                </c:pt>
                <c:pt idx="8">
                  <c:v>5.6859419999999998</c:v>
                </c:pt>
                <c:pt idx="9">
                  <c:v>5.3034910000000002</c:v>
                </c:pt>
                <c:pt idx="10">
                  <c:v>5.0116880000000004</c:v>
                </c:pt>
                <c:pt idx="11">
                  <c:v>4.8136840000000003</c:v>
                </c:pt>
                <c:pt idx="12">
                  <c:v>4.6592500000000001</c:v>
                </c:pt>
                <c:pt idx="13">
                  <c:v>4.4507399999999997</c:v>
                </c:pt>
                <c:pt idx="14">
                  <c:v>4.0979080000000003</c:v>
                </c:pt>
                <c:pt idx="15">
                  <c:v>3.5697320000000001</c:v>
                </c:pt>
                <c:pt idx="16">
                  <c:v>2.915975</c:v>
                </c:pt>
                <c:pt idx="17">
                  <c:v>2.2430330000000001</c:v>
                </c:pt>
                <c:pt idx="18">
                  <c:v>1.655446</c:v>
                </c:pt>
                <c:pt idx="19">
                  <c:v>1.2164250000000001</c:v>
                </c:pt>
                <c:pt idx="20">
                  <c:v>0.93611999999999995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5-4BD5-AC0D-0B5B9AAA0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698959"/>
        <c:axId val="1459428303"/>
      </c:scatterChart>
      <c:valAx>
        <c:axId val="147369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28303"/>
        <c:crosses val="autoZero"/>
        <c:crossBetween val="midCat"/>
      </c:valAx>
      <c:valAx>
        <c:axId val="145942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698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beam 0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'Exercise 6'!$A$5:$A$11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'Exercise 6'!$B$5:$B$11</c:f>
              <c:numCache>
                <c:formatCode>General</c:formatCode>
                <c:ptCount val="7"/>
                <c:pt idx="0">
                  <c:v>6.7510000000000001E-3</c:v>
                </c:pt>
                <c:pt idx="1">
                  <c:v>6.9379999999999997E-3</c:v>
                </c:pt>
                <c:pt idx="2">
                  <c:v>7.1130000000000004E-3</c:v>
                </c:pt>
                <c:pt idx="3">
                  <c:v>7.2909999999999997E-3</c:v>
                </c:pt>
                <c:pt idx="4">
                  <c:v>7.4640000000000001E-3</c:v>
                </c:pt>
                <c:pt idx="5">
                  <c:v>7.6290000000000004E-3</c:v>
                </c:pt>
                <c:pt idx="6">
                  <c:v>7.7970000000000001E-3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2-4A68-80F4-C9A93D7EA359}"/>
            </c:ext>
          </c:extLst>
        </c:ser>
        <c:ser>
          <c:idx val="1"/>
          <c:order val="1"/>
          <c:tx>
            <c:v>beam 1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'Exercise 6'!$A$5:$A$11</c:f>
              <c:numCache>
                <c:formatCode>General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'Exercise 6'!$C$5:$C$11</c:f>
              <c:numCache>
                <c:formatCode>General</c:formatCode>
                <c:ptCount val="7"/>
                <c:pt idx="0">
                  <c:v>6.7600000000000004E-3</c:v>
                </c:pt>
                <c:pt idx="1">
                  <c:v>6.9350000000000002E-3</c:v>
                </c:pt>
                <c:pt idx="2">
                  <c:v>7.1209999999999997E-3</c:v>
                </c:pt>
                <c:pt idx="3">
                  <c:v>7.2849999999999998E-3</c:v>
                </c:pt>
                <c:pt idx="4">
                  <c:v>7.4580000000000002E-3</c:v>
                </c:pt>
                <c:pt idx="5">
                  <c:v>7.6340000000000002E-3</c:v>
                </c:pt>
                <c:pt idx="6">
                  <c:v>7.79E-3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2-4A68-80F4-C9A93D7EA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536992"/>
        <c:axId val="1603057984"/>
      </c:scatterChart>
      <c:valAx>
        <c:axId val="149753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57984"/>
        <c:crosses val="autoZero"/>
        <c:crossBetween val="midCat"/>
      </c:valAx>
      <c:valAx>
        <c:axId val="16030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53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Exercise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beam 0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Sheet7!$A$5:$A$25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Sheet7!$B$5:$B$25</c:f>
              <c:numCache>
                <c:formatCode>General</c:formatCode>
                <c:ptCount val="21"/>
                <c:pt idx="0">
                  <c:v>4.469195</c:v>
                </c:pt>
                <c:pt idx="1">
                  <c:v>4.6714130000000003</c:v>
                </c:pt>
                <c:pt idx="2">
                  <c:v>4.8285970000000002</c:v>
                </c:pt>
                <c:pt idx="3">
                  <c:v>4.93614</c:v>
                </c:pt>
                <c:pt idx="4">
                  <c:v>4.9911510000000003</c:v>
                </c:pt>
                <c:pt idx="5">
                  <c:v>4.9924879999999998</c:v>
                </c:pt>
                <c:pt idx="6">
                  <c:v>4.9408960000000004</c:v>
                </c:pt>
                <c:pt idx="7">
                  <c:v>4.8389230000000003</c:v>
                </c:pt>
                <c:pt idx="8">
                  <c:v>4.6908329999999996</c:v>
                </c:pt>
                <c:pt idx="9">
                  <c:v>4.5024179999999996</c:v>
                </c:pt>
                <c:pt idx="10">
                  <c:v>4.2807230000000001</c:v>
                </c:pt>
                <c:pt idx="11">
                  <c:v>4.0338770000000004</c:v>
                </c:pt>
                <c:pt idx="12">
                  <c:v>3.7707380000000001</c:v>
                </c:pt>
                <c:pt idx="13">
                  <c:v>3.500591</c:v>
                </c:pt>
                <c:pt idx="14">
                  <c:v>3.2328929999999998</c:v>
                </c:pt>
                <c:pt idx="15">
                  <c:v>2.9769049999999999</c:v>
                </c:pt>
                <c:pt idx="16">
                  <c:v>2.7413029999999998</c:v>
                </c:pt>
                <c:pt idx="17">
                  <c:v>2.5340569999999998</c:v>
                </c:pt>
                <c:pt idx="18">
                  <c:v>2.361996</c:v>
                </c:pt>
                <c:pt idx="19">
                  <c:v>2.2304810000000002</c:v>
                </c:pt>
                <c:pt idx="20">
                  <c:v>2.1435409999999999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F-4D20-A771-950B149E90EF}"/>
            </c:ext>
          </c:extLst>
        </c:ser>
        <c:ser>
          <c:idx val="1"/>
          <c:order val="1"/>
          <c:tx>
            <c:v>beam 1 keV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Sheet7!$A$5:$A$25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Sheet7!$C$5:$C$25</c:f>
              <c:numCache>
                <c:formatCode>General</c:formatCode>
                <c:ptCount val="21"/>
                <c:pt idx="0">
                  <c:v>4.4691179999999999</c:v>
                </c:pt>
                <c:pt idx="1">
                  <c:v>4.6713329999999997</c:v>
                </c:pt>
                <c:pt idx="2">
                  <c:v>4.8284849999999997</c:v>
                </c:pt>
                <c:pt idx="3">
                  <c:v>4.9360400000000002</c:v>
                </c:pt>
                <c:pt idx="4">
                  <c:v>4.9910759999999996</c:v>
                </c:pt>
                <c:pt idx="5">
                  <c:v>4.9924840000000001</c:v>
                </c:pt>
                <c:pt idx="6">
                  <c:v>4.940931</c:v>
                </c:pt>
                <c:pt idx="7">
                  <c:v>4.838997</c:v>
                </c:pt>
                <c:pt idx="8">
                  <c:v>4.6908500000000002</c:v>
                </c:pt>
                <c:pt idx="9">
                  <c:v>4.5023479999999996</c:v>
                </c:pt>
                <c:pt idx="10">
                  <c:v>4.2806470000000001</c:v>
                </c:pt>
                <c:pt idx="11">
                  <c:v>4.0339</c:v>
                </c:pt>
                <c:pt idx="12">
                  <c:v>3.770788</c:v>
                </c:pt>
                <c:pt idx="13">
                  <c:v>3.5005410000000001</c:v>
                </c:pt>
                <c:pt idx="14">
                  <c:v>3.2328570000000001</c:v>
                </c:pt>
                <c:pt idx="15">
                  <c:v>2.9769369999999999</c:v>
                </c:pt>
                <c:pt idx="16">
                  <c:v>2.741298</c:v>
                </c:pt>
                <c:pt idx="17">
                  <c:v>2.5340250000000002</c:v>
                </c:pt>
                <c:pt idx="18">
                  <c:v>2.3620040000000002</c:v>
                </c:pt>
                <c:pt idx="19">
                  <c:v>2.23048</c:v>
                </c:pt>
                <c:pt idx="20">
                  <c:v>2.143532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F-4D20-A771-950B149E9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056256"/>
        <c:axId val="1530285632"/>
      </c:scatterChart>
      <c:valAx>
        <c:axId val="16080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285632"/>
        <c:crosses val="autoZero"/>
        <c:crossBetween val="midCat"/>
      </c:valAx>
      <c:valAx>
        <c:axId val="15302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5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</xdr:row>
      <xdr:rowOff>109537</xdr:rowOff>
    </xdr:from>
    <xdr:to>
      <xdr:col>12</xdr:col>
      <xdr:colOff>190499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9F214-FA5B-1273-4294-3242B98C4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4</xdr:row>
      <xdr:rowOff>176212</xdr:rowOff>
    </xdr:from>
    <xdr:to>
      <xdr:col>13</xdr:col>
      <xdr:colOff>485774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FF0B7-2A2D-600E-F9A8-F8C78476F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400049</xdr:colOff>
      <xdr:row>6</xdr:row>
      <xdr:rowOff>128587</xdr:rowOff>
    </xdr:from>
    <xdr:to>
      <xdr:col>12</xdr:col>
      <xdr:colOff>428624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1A165-25F2-5843-3D91-EDAB27D0D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4</xdr:row>
      <xdr:rowOff>80961</xdr:rowOff>
    </xdr:from>
    <xdr:to>
      <xdr:col>12</xdr:col>
      <xdr:colOff>276225</xdr:colOff>
      <xdr:row>19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85C0B-E3D4-95B5-2241-2614D0312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</xdr:colOff>
      <xdr:row>10</xdr:row>
      <xdr:rowOff>4762</xdr:rowOff>
    </xdr:from>
    <xdr:to>
      <xdr:col>12</xdr:col>
      <xdr:colOff>366712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F5190-C434-B192-884E-F9E8641C4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"/>
  <sheetViews>
    <sheetView workbookViewId="0">
      <selection activeCell="E2" sqref="E2"/>
    </sheetView>
  </sheetViews>
  <sheetFormatPr defaultRowHeight="15" x14ac:dyDescent="0.25"/>
  <cols>
    <col min="1" max="1" width="14.140625" customWidth="1"/>
    <col min="2" max="2" width="12.7109375" customWidth="1"/>
    <col min="3" max="3" width="12.42578125" customWidth="1"/>
  </cols>
  <sheetData>
    <row r="2" spans="1:5" x14ac:dyDescent="0.25">
      <c r="A2" s="1" t="s">
        <v>0</v>
      </c>
      <c r="B2" s="1" t="s">
        <v>1</v>
      </c>
      <c r="C2" s="1" t="s">
        <v>1</v>
      </c>
      <c r="E2" t="s">
        <v>8</v>
      </c>
    </row>
    <row r="3" spans="1:5" x14ac:dyDescent="0.25">
      <c r="A3" s="1"/>
      <c r="B3" s="1" t="s">
        <v>2</v>
      </c>
      <c r="C3" s="1" t="s">
        <v>3</v>
      </c>
    </row>
    <row r="4" spans="1:5" x14ac:dyDescent="0.25">
      <c r="A4" s="1">
        <v>1683.3</v>
      </c>
      <c r="B4" s="1">
        <v>33.198587000000003</v>
      </c>
      <c r="C4">
        <v>33.198587000000003</v>
      </c>
    </row>
    <row r="5" spans="1:5" x14ac:dyDescent="0.25">
      <c r="A5" s="1">
        <v>1685.3</v>
      </c>
      <c r="B5" s="1">
        <v>33.198587000000003</v>
      </c>
      <c r="C5">
        <v>33.198587000000003</v>
      </c>
    </row>
    <row r="6" spans="1:5" x14ac:dyDescent="0.25">
      <c r="A6" s="1">
        <v>1687.3</v>
      </c>
      <c r="B6" s="1">
        <v>33.198587000000003</v>
      </c>
      <c r="C6">
        <v>33.198587000000003</v>
      </c>
    </row>
    <row r="7" spans="1:5" x14ac:dyDescent="0.25">
      <c r="A7" s="1">
        <v>1689.3</v>
      </c>
      <c r="B7" s="1">
        <v>33.198587000000003</v>
      </c>
      <c r="C7">
        <v>33.198587000000003</v>
      </c>
    </row>
    <row r="8" spans="1:5" x14ac:dyDescent="0.25">
      <c r="A8" s="1">
        <v>1691.3</v>
      </c>
      <c r="B8" s="1">
        <v>33.198587000000003</v>
      </c>
      <c r="C8">
        <v>33.198587000000003</v>
      </c>
    </row>
    <row r="9" spans="1:5" x14ac:dyDescent="0.25">
      <c r="A9" s="1">
        <v>1693.3</v>
      </c>
      <c r="B9" s="1">
        <v>33.198587000000003</v>
      </c>
      <c r="C9">
        <v>33.198587000000003</v>
      </c>
    </row>
    <row r="10" spans="1:5" x14ac:dyDescent="0.25">
      <c r="A10" s="1">
        <v>1695.3</v>
      </c>
      <c r="B10" s="1">
        <v>33.198587000000003</v>
      </c>
      <c r="C10">
        <v>33.198587000000003</v>
      </c>
    </row>
    <row r="11" spans="1:5" x14ac:dyDescent="0.25">
      <c r="A11" s="1">
        <v>1697.3</v>
      </c>
      <c r="B11" s="1">
        <v>33.198587000000003</v>
      </c>
      <c r="C11">
        <v>33.198587000000003</v>
      </c>
    </row>
    <row r="12" spans="1:5" x14ac:dyDescent="0.25">
      <c r="A12" s="1">
        <v>1699.3</v>
      </c>
      <c r="B12" s="1">
        <v>33.198587000000003</v>
      </c>
      <c r="C12">
        <v>33.198587000000003</v>
      </c>
    </row>
    <row r="13" spans="1:5" x14ac:dyDescent="0.25">
      <c r="A13" s="1">
        <v>1701.3</v>
      </c>
      <c r="B13" s="1">
        <v>33.198587000000003</v>
      </c>
      <c r="C13">
        <v>33.198587000000003</v>
      </c>
    </row>
    <row r="14" spans="1:5" x14ac:dyDescent="0.25">
      <c r="A14" s="1">
        <v>1703.3</v>
      </c>
      <c r="B14" s="1">
        <v>33.198587000000003</v>
      </c>
      <c r="C14">
        <v>33.198587000000003</v>
      </c>
    </row>
    <row r="15" spans="1:5" x14ac:dyDescent="0.25">
      <c r="A15" s="1">
        <v>1705.3</v>
      </c>
      <c r="B15" s="1">
        <v>33.198587000000003</v>
      </c>
      <c r="C15">
        <v>33.198587000000003</v>
      </c>
    </row>
    <row r="16" spans="1:5" x14ac:dyDescent="0.25">
      <c r="A16" s="1">
        <v>1707.3</v>
      </c>
      <c r="B16" s="1">
        <v>33.198587000000003</v>
      </c>
      <c r="C16">
        <v>33.198587000000003</v>
      </c>
    </row>
    <row r="17" spans="1:3" x14ac:dyDescent="0.25">
      <c r="A17" s="1">
        <v>1709.3</v>
      </c>
      <c r="B17" s="1">
        <v>33.198587000000003</v>
      </c>
      <c r="C17">
        <v>33.198587000000003</v>
      </c>
    </row>
    <row r="18" spans="1:3" x14ac:dyDescent="0.25">
      <c r="A18" s="1">
        <v>1711.3</v>
      </c>
      <c r="B18" s="1">
        <v>33.198587000000003</v>
      </c>
      <c r="C18">
        <v>33.198587000000003</v>
      </c>
    </row>
    <row r="19" spans="1:3" x14ac:dyDescent="0.25">
      <c r="A19" s="1">
        <v>1713.3</v>
      </c>
      <c r="B19" s="1">
        <v>33.198587000000003</v>
      </c>
      <c r="C19">
        <v>33.198587000000003</v>
      </c>
    </row>
    <row r="20" spans="1:3" x14ac:dyDescent="0.25">
      <c r="A20" s="1">
        <v>1715.3</v>
      </c>
      <c r="B20" s="1">
        <v>33.198587000000003</v>
      </c>
      <c r="C20">
        <v>33.198587000000003</v>
      </c>
    </row>
    <row r="21" spans="1:3" x14ac:dyDescent="0.25">
      <c r="A21" s="1">
        <v>1717.3</v>
      </c>
      <c r="B21" s="1">
        <v>33.198587000000003</v>
      </c>
      <c r="C21">
        <v>33.198587000000003</v>
      </c>
    </row>
    <row r="22" spans="1:3" x14ac:dyDescent="0.25">
      <c r="A22" s="1">
        <v>1719.3</v>
      </c>
      <c r="B22" s="1">
        <v>33.198587000000003</v>
      </c>
      <c r="C22">
        <v>33.198587000000003</v>
      </c>
    </row>
    <row r="23" spans="1:3" x14ac:dyDescent="0.25">
      <c r="A23" s="1">
        <v>1721.3</v>
      </c>
      <c r="B23" s="1">
        <v>33.198587000000003</v>
      </c>
      <c r="C23">
        <v>33.198587000000003</v>
      </c>
    </row>
    <row r="24" spans="1:3" x14ac:dyDescent="0.25">
      <c r="A24" s="1">
        <v>1723.3</v>
      </c>
      <c r="B24" s="1">
        <v>33.198587000000003</v>
      </c>
      <c r="C24">
        <v>33.198587000000003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64"/>
  <sheetViews>
    <sheetView tabSelected="1" workbookViewId="0">
      <selection activeCell="S15" sqref="S15"/>
    </sheetView>
  </sheetViews>
  <sheetFormatPr defaultRowHeight="15" x14ac:dyDescent="0.25"/>
  <cols>
    <col min="2" max="3" width="11.7109375" customWidth="1"/>
    <col min="16" max="16" width="9.140625" style="1"/>
    <col min="17" max="17" width="11.7109375" style="1" customWidth="1"/>
    <col min="18" max="18" width="11.42578125" style="1" customWidth="1"/>
  </cols>
  <sheetData>
    <row r="2" spans="1:18" x14ac:dyDescent="0.25">
      <c r="A2" t="s">
        <v>4</v>
      </c>
      <c r="B2" s="1" t="s">
        <v>1</v>
      </c>
      <c r="C2" s="1" t="s">
        <v>1</v>
      </c>
      <c r="E2" t="s">
        <v>8</v>
      </c>
      <c r="P2" s="1" t="s">
        <v>4</v>
      </c>
      <c r="Q2" s="1" t="s">
        <v>1</v>
      </c>
      <c r="R2" s="1" t="s">
        <v>1</v>
      </c>
    </row>
    <row r="3" spans="1:18" x14ac:dyDescent="0.25">
      <c r="A3" t="s">
        <v>5</v>
      </c>
      <c r="B3" t="s">
        <v>2</v>
      </c>
      <c r="C3" t="s">
        <v>3</v>
      </c>
      <c r="P3" s="1" t="s">
        <v>5</v>
      </c>
      <c r="Q3" s="1" t="s">
        <v>2</v>
      </c>
      <c r="R3" s="1" t="s">
        <v>3</v>
      </c>
    </row>
    <row r="4" spans="1:18" ht="15.75" x14ac:dyDescent="0.25">
      <c r="A4" s="3">
        <v>1682</v>
      </c>
      <c r="B4" s="3">
        <v>0</v>
      </c>
      <c r="C4" s="3">
        <v>1.5E-5</v>
      </c>
      <c r="P4" s="5">
        <v>1682</v>
      </c>
      <c r="Q4" s="5">
        <v>0</v>
      </c>
    </row>
    <row r="5" spans="1:18" ht="15.75" x14ac:dyDescent="0.25">
      <c r="A5" s="3">
        <v>1682.5</v>
      </c>
      <c r="B5" s="3">
        <v>0</v>
      </c>
      <c r="C5" s="3">
        <v>6.9200000000000002E-4</v>
      </c>
      <c r="P5" s="5">
        <v>1682.1</v>
      </c>
      <c r="Q5" s="5">
        <v>0</v>
      </c>
    </row>
    <row r="6" spans="1:18" ht="15.75" x14ac:dyDescent="0.25">
      <c r="A6" s="3">
        <v>1683</v>
      </c>
      <c r="B6" s="3">
        <v>4.0499999999999998E-4</v>
      </c>
      <c r="C6" s="3">
        <v>4.568E-3</v>
      </c>
      <c r="P6" s="5">
        <v>1682.2</v>
      </c>
      <c r="Q6" s="5">
        <v>0</v>
      </c>
    </row>
    <row r="7" spans="1:18" ht="15.75" x14ac:dyDescent="0.25">
      <c r="A7" s="3">
        <v>1683.5</v>
      </c>
      <c r="B7" s="3">
        <v>1.7538999999999999E-2</v>
      </c>
      <c r="C7" s="3">
        <v>1.1334E-2</v>
      </c>
      <c r="P7" s="5">
        <v>1682.3</v>
      </c>
      <c r="Q7" s="5">
        <v>0</v>
      </c>
    </row>
    <row r="8" spans="1:18" ht="15.75" x14ac:dyDescent="0.25">
      <c r="A8" s="3">
        <v>1684</v>
      </c>
      <c r="B8" s="3">
        <v>1.5028E-2</v>
      </c>
      <c r="C8" s="3">
        <v>1.4267999999999999E-2</v>
      </c>
      <c r="P8" s="5">
        <v>1682.4</v>
      </c>
      <c r="Q8" s="5">
        <v>0</v>
      </c>
    </row>
    <row r="9" spans="1:18" ht="15.75" x14ac:dyDescent="0.25">
      <c r="A9" s="3">
        <v>1684.5</v>
      </c>
      <c r="B9" s="3">
        <v>1.3826E-2</v>
      </c>
      <c r="C9" s="3">
        <v>1.3917000000000001E-2</v>
      </c>
      <c r="P9" s="5">
        <v>1682.5</v>
      </c>
      <c r="Q9" s="5">
        <v>0</v>
      </c>
    </row>
    <row r="10" spans="1:18" ht="15.75" x14ac:dyDescent="0.25">
      <c r="A10" s="3">
        <v>1685</v>
      </c>
      <c r="B10" s="3">
        <v>1.3287999999999999E-2</v>
      </c>
      <c r="C10" s="3">
        <v>1.337E-2</v>
      </c>
      <c r="P10" s="5">
        <v>1682.6</v>
      </c>
      <c r="Q10" s="5">
        <v>0</v>
      </c>
    </row>
    <row r="11" spans="1:18" ht="15.75" x14ac:dyDescent="0.25">
      <c r="A11" s="3">
        <v>1685.5</v>
      </c>
      <c r="B11" s="3">
        <v>1.2956000000000001E-2</v>
      </c>
      <c r="C11" s="3">
        <v>1.307E-2</v>
      </c>
      <c r="P11" s="5">
        <v>1682.7</v>
      </c>
      <c r="Q11" s="5">
        <v>0</v>
      </c>
    </row>
    <row r="12" spans="1:18" ht="15.75" x14ac:dyDescent="0.25">
      <c r="A12" s="3">
        <v>1686</v>
      </c>
      <c r="B12" s="3">
        <v>1.2874E-2</v>
      </c>
      <c r="C12" s="3">
        <v>1.3009E-2</v>
      </c>
      <c r="P12" s="5">
        <v>1682.8</v>
      </c>
      <c r="Q12" s="5">
        <v>9.0000000000000002E-6</v>
      </c>
    </row>
    <row r="13" spans="1:18" ht="15.75" x14ac:dyDescent="0.25">
      <c r="A13" s="3">
        <v>1686.5</v>
      </c>
      <c r="B13" s="3">
        <v>1.3102000000000001E-2</v>
      </c>
      <c r="C13" s="3">
        <v>1.3169E-2</v>
      </c>
      <c r="P13" s="5">
        <v>1682.9</v>
      </c>
      <c r="Q13" s="5">
        <v>9.7E-5</v>
      </c>
    </row>
    <row r="14" spans="1:18" ht="15.75" x14ac:dyDescent="0.25">
      <c r="A14" s="3">
        <v>1687</v>
      </c>
      <c r="B14" s="3">
        <v>1.3453E-2</v>
      </c>
      <c r="C14" s="3">
        <v>1.3429999999999999E-2</v>
      </c>
      <c r="P14" s="5">
        <v>1683</v>
      </c>
      <c r="Q14" s="5">
        <v>3.1199999999999999E-4</v>
      </c>
    </row>
    <row r="15" spans="1:18" ht="15.75" x14ac:dyDescent="0.25">
      <c r="A15" s="3">
        <v>1687.5</v>
      </c>
      <c r="B15" s="3">
        <v>1.3635E-2</v>
      </c>
      <c r="C15" s="3">
        <v>1.3579000000000001E-2</v>
      </c>
      <c r="P15" s="5">
        <v>1683.1</v>
      </c>
      <c r="Q15" s="5">
        <v>7.3700000000000002E-4</v>
      </c>
    </row>
    <row r="16" spans="1:18" ht="15.75" x14ac:dyDescent="0.25">
      <c r="A16" s="3">
        <v>1688</v>
      </c>
      <c r="B16" s="3">
        <v>1.3642E-2</v>
      </c>
      <c r="C16" s="3">
        <v>1.3599E-2</v>
      </c>
      <c r="P16" s="5">
        <v>1683.2</v>
      </c>
      <c r="Q16" s="5">
        <v>1.861E-3</v>
      </c>
    </row>
    <row r="17" spans="16:17" ht="15.75" x14ac:dyDescent="0.25">
      <c r="P17" s="5">
        <v>1683.3</v>
      </c>
      <c r="Q17" s="5">
        <v>6.1539999999999997E-3</v>
      </c>
    </row>
    <row r="18" spans="16:17" ht="15.75" x14ac:dyDescent="0.25">
      <c r="P18" s="5">
        <v>1683.4</v>
      </c>
      <c r="Q18" s="5">
        <v>1.3634E-2</v>
      </c>
    </row>
    <row r="19" spans="16:17" ht="15.75" x14ac:dyDescent="0.25">
      <c r="P19" s="5">
        <v>1683.5</v>
      </c>
      <c r="Q19" s="5">
        <v>1.7461999999999998E-2</v>
      </c>
    </row>
    <row r="20" spans="16:17" ht="15.75" x14ac:dyDescent="0.25">
      <c r="P20" s="5">
        <v>1683.6</v>
      </c>
      <c r="Q20" s="5">
        <v>1.7808999999999998E-2</v>
      </c>
    </row>
    <row r="21" spans="16:17" ht="15.75" x14ac:dyDescent="0.25">
      <c r="P21" s="5">
        <v>1683.7</v>
      </c>
      <c r="Q21" s="5">
        <v>1.6766E-2</v>
      </c>
    </row>
    <row r="22" spans="16:17" ht="15.75" x14ac:dyDescent="0.25">
      <c r="P22" s="5">
        <v>1683.8</v>
      </c>
      <c r="Q22" s="5">
        <v>1.5857E-2</v>
      </c>
    </row>
    <row r="23" spans="16:17" ht="15.75" x14ac:dyDescent="0.25">
      <c r="P23" s="5">
        <v>1683.9</v>
      </c>
      <c r="Q23" s="5">
        <v>1.5162999999999999E-2</v>
      </c>
    </row>
    <row r="24" spans="16:17" ht="15.75" x14ac:dyDescent="0.25">
      <c r="P24" s="5">
        <v>1684</v>
      </c>
      <c r="Q24" s="5">
        <v>1.4678E-2</v>
      </c>
    </row>
    <row r="25" spans="16:17" ht="15.75" x14ac:dyDescent="0.25">
      <c r="P25" s="5">
        <v>1684.1</v>
      </c>
      <c r="Q25" s="5">
        <v>1.4396000000000001E-2</v>
      </c>
    </row>
    <row r="26" spans="16:17" ht="15.75" x14ac:dyDescent="0.25">
      <c r="P26" s="5">
        <v>1684.2</v>
      </c>
      <c r="Q26" s="5">
        <v>1.4259000000000001E-2</v>
      </c>
    </row>
    <row r="27" spans="16:17" ht="15.75" x14ac:dyDescent="0.25">
      <c r="P27" s="5">
        <v>1684.3</v>
      </c>
      <c r="Q27" s="5">
        <v>1.4172000000000001E-2</v>
      </c>
    </row>
    <row r="28" spans="16:17" ht="15.75" x14ac:dyDescent="0.25">
      <c r="P28" s="5">
        <v>1684.4</v>
      </c>
      <c r="Q28" s="5">
        <v>1.4104999999999999E-2</v>
      </c>
    </row>
    <row r="29" spans="16:17" ht="15.75" x14ac:dyDescent="0.25">
      <c r="P29" s="5">
        <v>1684.5</v>
      </c>
      <c r="Q29" s="5">
        <v>1.4023000000000001E-2</v>
      </c>
    </row>
    <row r="30" spans="16:17" ht="15.75" x14ac:dyDescent="0.25">
      <c r="P30" s="5">
        <v>1684.6</v>
      </c>
      <c r="Q30" s="5">
        <v>1.3913E-2</v>
      </c>
    </row>
    <row r="31" spans="16:17" ht="15.75" x14ac:dyDescent="0.25">
      <c r="P31" s="5">
        <v>1684.7</v>
      </c>
      <c r="Q31" s="5">
        <v>1.3795999999999999E-2</v>
      </c>
    </row>
    <row r="32" spans="16:17" ht="15.75" x14ac:dyDescent="0.25">
      <c r="P32" s="5">
        <v>1684.8</v>
      </c>
      <c r="Q32" s="5">
        <v>1.3658E-2</v>
      </c>
    </row>
    <row r="33" spans="16:17" ht="15.75" x14ac:dyDescent="0.25">
      <c r="P33" s="5">
        <v>1684.9</v>
      </c>
      <c r="Q33" s="5">
        <v>1.3523E-2</v>
      </c>
    </row>
    <row r="34" spans="16:17" ht="15.75" x14ac:dyDescent="0.25">
      <c r="P34" s="5">
        <v>1685</v>
      </c>
      <c r="Q34" s="5">
        <v>1.3401E-2</v>
      </c>
    </row>
    <row r="35" spans="16:17" ht="15.75" x14ac:dyDescent="0.25">
      <c r="P35" s="5">
        <v>1685.1</v>
      </c>
      <c r="Q35" s="5">
        <v>1.3294E-2</v>
      </c>
    </row>
    <row r="36" spans="16:17" ht="15.75" x14ac:dyDescent="0.25">
      <c r="P36" s="5">
        <v>1685.2</v>
      </c>
      <c r="Q36" s="5">
        <v>1.3216E-2</v>
      </c>
    </row>
    <row r="37" spans="16:17" ht="15.75" x14ac:dyDescent="0.25">
      <c r="P37" s="5">
        <v>1685.3</v>
      </c>
      <c r="Q37" s="5">
        <v>1.3158E-2</v>
      </c>
    </row>
    <row r="38" spans="16:17" ht="15.75" x14ac:dyDescent="0.25">
      <c r="P38" s="5">
        <v>1685.4</v>
      </c>
      <c r="Q38" s="5">
        <v>1.3096999999999999E-2</v>
      </c>
    </row>
    <row r="39" spans="16:17" ht="15.75" x14ac:dyDescent="0.25">
      <c r="P39" s="5">
        <v>1685.5</v>
      </c>
      <c r="Q39" s="5">
        <v>1.3032999999999999E-2</v>
      </c>
    </row>
    <row r="40" spans="16:17" ht="15.75" x14ac:dyDescent="0.25">
      <c r="P40" s="5">
        <v>1685.6</v>
      </c>
      <c r="Q40" s="5">
        <v>1.2977000000000001E-2</v>
      </c>
    </row>
    <row r="41" spans="16:17" ht="15.75" x14ac:dyDescent="0.25">
      <c r="P41" s="5">
        <v>1685.7</v>
      </c>
      <c r="Q41" s="5">
        <v>1.2930000000000001E-2</v>
      </c>
    </row>
    <row r="42" spans="16:17" ht="15.75" x14ac:dyDescent="0.25">
      <c r="P42" s="5">
        <v>1685.8</v>
      </c>
      <c r="Q42" s="5">
        <v>1.2902E-2</v>
      </c>
    </row>
    <row r="43" spans="16:17" ht="15.75" x14ac:dyDescent="0.25">
      <c r="P43" s="5">
        <v>1685.9</v>
      </c>
      <c r="Q43" s="5">
        <v>1.2877E-2</v>
      </c>
    </row>
    <row r="44" spans="16:17" ht="15.75" x14ac:dyDescent="0.25">
      <c r="P44" s="5">
        <v>1686</v>
      </c>
      <c r="Q44" s="5">
        <v>1.2871E-2</v>
      </c>
    </row>
    <row r="45" spans="16:17" ht="15.75" x14ac:dyDescent="0.25">
      <c r="P45" s="5">
        <v>1686.1</v>
      </c>
      <c r="Q45" s="5">
        <v>1.2865E-2</v>
      </c>
    </row>
    <row r="46" spans="16:17" ht="15.75" x14ac:dyDescent="0.25">
      <c r="P46" s="5">
        <v>1686.2</v>
      </c>
      <c r="Q46" s="5">
        <v>1.286E-2</v>
      </c>
    </row>
    <row r="47" spans="16:17" ht="15.75" x14ac:dyDescent="0.25">
      <c r="P47" s="5">
        <v>1686.3</v>
      </c>
      <c r="Q47" s="5">
        <v>1.291E-2</v>
      </c>
    </row>
    <row r="48" spans="16:17" ht="15.75" x14ac:dyDescent="0.25">
      <c r="P48" s="5">
        <v>1686.4</v>
      </c>
      <c r="Q48" s="5">
        <v>1.2966E-2</v>
      </c>
    </row>
    <row r="49" spans="16:17" ht="15.75" x14ac:dyDescent="0.25">
      <c r="P49" s="5">
        <v>1686.5</v>
      </c>
      <c r="Q49" s="5">
        <v>1.3002E-2</v>
      </c>
    </row>
    <row r="50" spans="16:17" ht="15.75" x14ac:dyDescent="0.25">
      <c r="P50" s="5">
        <v>1686.6</v>
      </c>
      <c r="Q50" s="5">
        <v>1.3098E-2</v>
      </c>
    </row>
    <row r="51" spans="16:17" ht="15.75" x14ac:dyDescent="0.25">
      <c r="P51" s="5">
        <v>1686.7</v>
      </c>
      <c r="Q51" s="5">
        <v>1.3174E-2</v>
      </c>
    </row>
    <row r="52" spans="16:17" ht="15.75" x14ac:dyDescent="0.25">
      <c r="P52" s="5">
        <v>1686.8</v>
      </c>
      <c r="Q52" s="5">
        <v>1.3226E-2</v>
      </c>
    </row>
    <row r="53" spans="16:17" ht="15.75" x14ac:dyDescent="0.25">
      <c r="P53" s="5">
        <v>1686.9</v>
      </c>
      <c r="Q53" s="5">
        <v>1.3337999999999999E-2</v>
      </c>
    </row>
    <row r="54" spans="16:17" ht="15.75" x14ac:dyDescent="0.25">
      <c r="P54" s="5">
        <v>1687</v>
      </c>
      <c r="Q54" s="5">
        <v>1.3365E-2</v>
      </c>
    </row>
    <row r="55" spans="16:17" ht="15.75" x14ac:dyDescent="0.25">
      <c r="P55" s="5">
        <v>1687.1</v>
      </c>
      <c r="Q55" s="5">
        <v>1.3469E-2</v>
      </c>
    </row>
    <row r="56" spans="16:17" ht="15.75" x14ac:dyDescent="0.25">
      <c r="P56" s="5">
        <v>1687.2</v>
      </c>
      <c r="Q56" s="5">
        <v>1.3486E-2</v>
      </c>
    </row>
    <row r="57" spans="16:17" ht="15.75" x14ac:dyDescent="0.25">
      <c r="P57" s="5">
        <v>1687.3</v>
      </c>
      <c r="Q57" s="5">
        <v>1.3566E-2</v>
      </c>
    </row>
    <row r="58" spans="16:17" ht="15.75" x14ac:dyDescent="0.25">
      <c r="P58" s="5">
        <v>1687.4</v>
      </c>
      <c r="Q58" s="5">
        <v>1.3594999999999999E-2</v>
      </c>
    </row>
    <row r="59" spans="16:17" ht="15.75" x14ac:dyDescent="0.25">
      <c r="P59" s="5">
        <v>1687.5</v>
      </c>
      <c r="Q59" s="5">
        <v>1.3668E-2</v>
      </c>
    </row>
    <row r="60" spans="16:17" ht="15.75" x14ac:dyDescent="0.25">
      <c r="P60" s="5">
        <v>1687.6</v>
      </c>
      <c r="Q60" s="5">
        <v>1.3635E-2</v>
      </c>
    </row>
    <row r="61" spans="16:17" ht="15.75" x14ac:dyDescent="0.25">
      <c r="P61" s="5">
        <v>1687.7</v>
      </c>
      <c r="Q61" s="5">
        <v>1.3676000000000001E-2</v>
      </c>
    </row>
    <row r="62" spans="16:17" ht="15.75" x14ac:dyDescent="0.25">
      <c r="P62" s="5">
        <v>1687.8</v>
      </c>
      <c r="Q62" s="5">
        <v>1.3644E-2</v>
      </c>
    </row>
    <row r="63" spans="16:17" ht="15.75" x14ac:dyDescent="0.25">
      <c r="P63" s="5">
        <v>1687.9</v>
      </c>
      <c r="Q63" s="5">
        <v>1.3629E-2</v>
      </c>
    </row>
    <row r="64" spans="16:17" ht="15.75" x14ac:dyDescent="0.25">
      <c r="P64" s="5">
        <v>1688</v>
      </c>
      <c r="Q64" s="5">
        <v>1.3625E-2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9"/>
  <sheetViews>
    <sheetView workbookViewId="0">
      <selection activeCell="E2" sqref="E2"/>
    </sheetView>
  </sheetViews>
  <sheetFormatPr defaultRowHeight="15" x14ac:dyDescent="0.25"/>
  <cols>
    <col min="1" max="1" width="9.140625" style="1"/>
    <col min="2" max="2" width="12.5703125" style="1" customWidth="1"/>
    <col min="3" max="3" width="11.140625" customWidth="1"/>
  </cols>
  <sheetData>
    <row r="2" spans="1:5" ht="15.75" x14ac:dyDescent="0.25">
      <c r="A2" s="2" t="s">
        <v>6</v>
      </c>
      <c r="B2" s="2" t="s">
        <v>1</v>
      </c>
      <c r="C2" s="2" t="s">
        <v>1</v>
      </c>
      <c r="E2" t="s">
        <v>8</v>
      </c>
    </row>
    <row r="3" spans="1:5" x14ac:dyDescent="0.25">
      <c r="A3" s="1" t="s">
        <v>5</v>
      </c>
      <c r="B3" s="1" t="s">
        <v>2</v>
      </c>
      <c r="C3" s="1" t="s">
        <v>3</v>
      </c>
    </row>
    <row r="5" spans="1:5" ht="15.75" x14ac:dyDescent="0.25">
      <c r="A5" s="2">
        <v>2000</v>
      </c>
      <c r="B5" s="2">
        <v>9.7709510000000002</v>
      </c>
      <c r="C5" s="3">
        <v>9.7542770000000001</v>
      </c>
    </row>
    <row r="6" spans="1:5" ht="15.75" x14ac:dyDescent="0.25">
      <c r="A6" s="2">
        <v>2005</v>
      </c>
      <c r="B6" s="2">
        <v>9.0721550000000004</v>
      </c>
      <c r="C6" s="3">
        <v>9.1072780000000009</v>
      </c>
    </row>
    <row r="7" spans="1:5" ht="15.75" x14ac:dyDescent="0.25">
      <c r="A7" s="2">
        <v>2010</v>
      </c>
      <c r="B7" s="2">
        <v>8.3792190000000009</v>
      </c>
      <c r="C7" s="3">
        <v>8.4826879999999996</v>
      </c>
    </row>
    <row r="8" spans="1:5" ht="15.75" x14ac:dyDescent="0.25">
      <c r="A8" s="2">
        <v>2015</v>
      </c>
      <c r="B8" s="2">
        <v>7.8105029999999998</v>
      </c>
      <c r="C8" s="3">
        <v>7.9458130000000002</v>
      </c>
    </row>
    <row r="9" spans="1:5" ht="15.75" x14ac:dyDescent="0.25">
      <c r="A9" s="2">
        <v>2020</v>
      </c>
      <c r="B9" s="2">
        <v>7.4149200000000004</v>
      </c>
      <c r="C9" s="3">
        <v>7.5210340000000002</v>
      </c>
    </row>
    <row r="10" spans="1:5" ht="15.75" x14ac:dyDescent="0.25">
      <c r="A10" s="2">
        <v>2025</v>
      </c>
      <c r="B10" s="2">
        <v>7.1583740000000002</v>
      </c>
      <c r="C10" s="3">
        <v>7.207052</v>
      </c>
    </row>
    <row r="11" spans="1:5" ht="15.75" x14ac:dyDescent="0.25">
      <c r="A11" s="2">
        <v>2030</v>
      </c>
      <c r="B11" s="2">
        <v>7.0065720000000002</v>
      </c>
      <c r="C11" s="3">
        <v>7.0072580000000002</v>
      </c>
    </row>
    <row r="12" spans="1:5" ht="15.75" x14ac:dyDescent="0.25">
      <c r="A12" s="2">
        <v>2035</v>
      </c>
      <c r="B12" s="2">
        <v>6.8671490000000004</v>
      </c>
      <c r="C12" s="3">
        <v>6.838679</v>
      </c>
    </row>
    <row r="13" spans="1:5" ht="15.75" x14ac:dyDescent="0.25">
      <c r="A13" s="2">
        <v>2040</v>
      </c>
      <c r="B13" s="2">
        <v>6.6341099999999997</v>
      </c>
      <c r="C13" s="3">
        <v>6.590643</v>
      </c>
    </row>
    <row r="14" spans="1:5" ht="15.75" x14ac:dyDescent="0.25">
      <c r="A14" s="2">
        <v>2045</v>
      </c>
      <c r="B14" s="2">
        <v>6.2457250000000002</v>
      </c>
      <c r="C14" s="3">
        <v>6.1968670000000001</v>
      </c>
    </row>
    <row r="15" spans="1:5" ht="15.75" x14ac:dyDescent="0.25">
      <c r="A15" s="2">
        <v>2050</v>
      </c>
      <c r="B15" s="2">
        <v>5.6911829999999997</v>
      </c>
      <c r="C15" s="3">
        <v>5.6435890000000004</v>
      </c>
    </row>
    <row r="16" spans="1:5" ht="15.75" x14ac:dyDescent="0.25">
      <c r="A16" s="2">
        <v>2055</v>
      </c>
      <c r="B16" s="2">
        <v>4.9508720000000004</v>
      </c>
      <c r="C16" s="3">
        <v>4.9100590000000004</v>
      </c>
    </row>
    <row r="17" spans="1:3" ht="15.75" x14ac:dyDescent="0.25">
      <c r="A17" s="2">
        <v>2060</v>
      </c>
      <c r="B17" s="2">
        <v>4.1264510000000003</v>
      </c>
      <c r="C17" s="3">
        <v>4.0950839999999999</v>
      </c>
    </row>
    <row r="18" spans="1:3" ht="15.75" x14ac:dyDescent="0.25">
      <c r="A18" s="2">
        <v>2065</v>
      </c>
      <c r="B18" s="2">
        <v>3.3964470000000002</v>
      </c>
      <c r="C18" s="3">
        <v>3.3753899999999999</v>
      </c>
    </row>
    <row r="19" spans="1:3" ht="15.75" x14ac:dyDescent="0.25">
      <c r="A19" s="2">
        <v>2070</v>
      </c>
      <c r="B19" s="2">
        <v>2.872061</v>
      </c>
      <c r="C19" s="3">
        <v>2.8612250000000001</v>
      </c>
    </row>
    <row r="20" spans="1:3" ht="15.75" x14ac:dyDescent="0.25">
      <c r="A20" s="2">
        <v>2075</v>
      </c>
      <c r="B20" s="2">
        <v>2.554627</v>
      </c>
      <c r="C20" s="3">
        <v>2.554503</v>
      </c>
    </row>
    <row r="21" spans="1:3" ht="15.75" x14ac:dyDescent="0.25">
      <c r="A21" s="2">
        <v>2080</v>
      </c>
      <c r="B21" s="2">
        <v>2.3924729999999998</v>
      </c>
      <c r="C21" s="3">
        <v>2.402847</v>
      </c>
    </row>
    <row r="22" spans="1:3" ht="15.75" x14ac:dyDescent="0.25">
      <c r="A22" s="2">
        <v>2085</v>
      </c>
      <c r="B22" s="2">
        <v>2.331661</v>
      </c>
      <c r="C22" s="3">
        <v>2.3485619999999998</v>
      </c>
    </row>
    <row r="23" spans="1:3" ht="15.75" x14ac:dyDescent="0.25">
      <c r="A23" s="2">
        <v>2090</v>
      </c>
      <c r="B23" s="2">
        <v>2.355604</v>
      </c>
      <c r="C23" s="3">
        <v>2.3712970000000002</v>
      </c>
    </row>
    <row r="24" spans="1:3" ht="15.75" x14ac:dyDescent="0.25">
      <c r="A24" s="2">
        <v>2095</v>
      </c>
      <c r="B24" s="2">
        <v>2.464925</v>
      </c>
      <c r="C24" s="3">
        <v>2.4743140000000001</v>
      </c>
    </row>
    <row r="25" spans="1:3" ht="15.75" x14ac:dyDescent="0.25">
      <c r="A25" s="2">
        <v>2100</v>
      </c>
      <c r="B25" s="2">
        <v>2.7063410000000001</v>
      </c>
      <c r="C25" s="3">
        <v>2.7073209999999999</v>
      </c>
    </row>
    <row r="26" spans="1:3" ht="15.75" x14ac:dyDescent="0.25">
      <c r="A26" s="2">
        <v>2105</v>
      </c>
      <c r="B26" s="2">
        <v>2.9541780000000002</v>
      </c>
      <c r="C26" s="3">
        <v>2.9493960000000001</v>
      </c>
    </row>
    <row r="27" spans="1:3" ht="15.75" x14ac:dyDescent="0.25">
      <c r="A27" s="2">
        <v>2110</v>
      </c>
      <c r="B27" s="2">
        <v>3.1087790000000002</v>
      </c>
      <c r="C27" s="3">
        <v>3.1001569999999998</v>
      </c>
    </row>
    <row r="28" spans="1:3" ht="15.75" x14ac:dyDescent="0.25">
      <c r="A28" s="2">
        <v>2115</v>
      </c>
      <c r="B28" s="2">
        <v>3.188739</v>
      </c>
      <c r="C28" s="3">
        <v>3.1774300000000002</v>
      </c>
    </row>
    <row r="29" spans="1:3" ht="15.75" x14ac:dyDescent="0.25">
      <c r="A29" s="2">
        <v>2120</v>
      </c>
      <c r="B29" s="2">
        <v>3.2225630000000001</v>
      </c>
      <c r="C29" s="3">
        <v>3.2113369999999999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25"/>
  <sheetViews>
    <sheetView workbookViewId="0">
      <selection activeCell="E2" sqref="E2"/>
    </sheetView>
  </sheetViews>
  <sheetFormatPr defaultRowHeight="15" x14ac:dyDescent="0.25"/>
  <cols>
    <col min="1" max="1" width="9.140625" style="1"/>
    <col min="2" max="2" width="11.7109375" style="1" customWidth="1"/>
    <col min="3" max="3" width="11.5703125" style="1" customWidth="1"/>
  </cols>
  <sheetData>
    <row r="2" spans="1:5" ht="15.75" x14ac:dyDescent="0.25">
      <c r="A2" s="2" t="s">
        <v>6</v>
      </c>
      <c r="B2" s="2" t="s">
        <v>1</v>
      </c>
      <c r="C2" s="2" t="s">
        <v>1</v>
      </c>
      <c r="E2" t="s">
        <v>8</v>
      </c>
    </row>
    <row r="3" spans="1:5" x14ac:dyDescent="0.25">
      <c r="A3" s="1" t="s">
        <v>7</v>
      </c>
      <c r="B3" s="1" t="s">
        <v>2</v>
      </c>
      <c r="C3" s="1" t="s">
        <v>3</v>
      </c>
    </row>
    <row r="5" spans="1:5" ht="15.75" x14ac:dyDescent="0.25">
      <c r="A5" s="2">
        <v>1683.3</v>
      </c>
      <c r="B5" s="2">
        <v>4.7952070000000004</v>
      </c>
      <c r="C5" s="3">
        <v>4.8383459999999996</v>
      </c>
    </row>
    <row r="6" spans="1:5" ht="15.75" x14ac:dyDescent="0.25">
      <c r="A6" s="2">
        <v>1685.3</v>
      </c>
      <c r="B6" s="2">
        <v>6.8495369999999998</v>
      </c>
      <c r="C6" s="3">
        <v>6.8634820000000003</v>
      </c>
    </row>
    <row r="7" spans="1:5" ht="15.75" x14ac:dyDescent="0.25">
      <c r="A7" s="2">
        <v>1687.3</v>
      </c>
      <c r="B7" s="2">
        <v>7.2269399999999999</v>
      </c>
      <c r="C7" s="3">
        <v>7.2739380000000002</v>
      </c>
    </row>
    <row r="8" spans="1:5" ht="15.75" x14ac:dyDescent="0.25">
      <c r="A8" s="2">
        <v>1689.3</v>
      </c>
      <c r="B8" s="2">
        <v>7.2811180000000002</v>
      </c>
      <c r="C8" s="3">
        <v>7.3225689999999997</v>
      </c>
    </row>
    <row r="9" spans="1:5" ht="15.75" x14ac:dyDescent="0.25">
      <c r="A9" s="2">
        <v>1691.3</v>
      </c>
      <c r="B9" s="2">
        <v>7.2375509999999998</v>
      </c>
      <c r="C9" s="3">
        <v>7.2261559999999996</v>
      </c>
    </row>
    <row r="10" spans="1:5" ht="15.75" x14ac:dyDescent="0.25">
      <c r="A10" s="2">
        <v>1693.3</v>
      </c>
      <c r="B10" s="2">
        <v>7.0102209999999996</v>
      </c>
      <c r="C10" s="3">
        <v>6.9524229999999996</v>
      </c>
    </row>
    <row r="11" spans="1:5" ht="15.75" x14ac:dyDescent="0.25">
      <c r="A11" s="2">
        <v>1695.3</v>
      </c>
      <c r="B11" s="2">
        <v>6.6369049999999996</v>
      </c>
      <c r="C11" s="3">
        <v>6.5597399999999997</v>
      </c>
    </row>
    <row r="12" spans="1:5" ht="15.75" x14ac:dyDescent="0.25">
      <c r="A12" s="2">
        <v>1697.3</v>
      </c>
      <c r="B12" s="2">
        <v>6.1860229999999996</v>
      </c>
      <c r="C12" s="3">
        <v>6.120228</v>
      </c>
    </row>
    <row r="13" spans="1:5" ht="15.75" x14ac:dyDescent="0.25">
      <c r="A13" s="2">
        <v>1699.3</v>
      </c>
      <c r="B13" s="2">
        <v>5.7151500000000004</v>
      </c>
      <c r="C13" s="3">
        <v>5.6859419999999998</v>
      </c>
    </row>
    <row r="14" spans="1:5" ht="15.75" x14ac:dyDescent="0.25">
      <c r="A14" s="2">
        <v>1701.3</v>
      </c>
      <c r="B14" s="2">
        <v>5.2818149999999999</v>
      </c>
      <c r="C14" s="3">
        <v>5.3034910000000002</v>
      </c>
    </row>
    <row r="15" spans="1:5" ht="15.75" x14ac:dyDescent="0.25">
      <c r="A15" s="2">
        <v>1703.3</v>
      </c>
      <c r="B15" s="2">
        <v>4.9499789999999999</v>
      </c>
      <c r="C15" s="3">
        <v>5.0116880000000004</v>
      </c>
    </row>
    <row r="16" spans="1:5" ht="15.75" x14ac:dyDescent="0.25">
      <c r="A16" s="2">
        <v>1705.3</v>
      </c>
      <c r="B16" s="2">
        <v>4.7377010000000004</v>
      </c>
      <c r="C16" s="3">
        <v>4.8136840000000003</v>
      </c>
    </row>
    <row r="17" spans="1:3" ht="15.75" x14ac:dyDescent="0.25">
      <c r="A17" s="2">
        <v>1707.3</v>
      </c>
      <c r="B17" s="2">
        <v>4.5965769999999999</v>
      </c>
      <c r="C17" s="3">
        <v>4.6592500000000001</v>
      </c>
    </row>
    <row r="18" spans="1:3" ht="15.75" x14ac:dyDescent="0.25">
      <c r="A18" s="2">
        <v>1709.3</v>
      </c>
      <c r="B18" s="2">
        <v>4.4177080000000002</v>
      </c>
      <c r="C18" s="3">
        <v>4.4507399999999997</v>
      </c>
    </row>
    <row r="19" spans="1:3" ht="15.75" x14ac:dyDescent="0.25">
      <c r="A19" s="2">
        <v>1711.3</v>
      </c>
      <c r="B19" s="2">
        <v>4.0975250000000001</v>
      </c>
      <c r="C19" s="3">
        <v>4.0979080000000003</v>
      </c>
    </row>
    <row r="20" spans="1:3" ht="15.75" x14ac:dyDescent="0.25">
      <c r="A20" s="2">
        <v>1713.3</v>
      </c>
      <c r="B20" s="2">
        <v>3.591008</v>
      </c>
      <c r="C20" s="3">
        <v>3.5697320000000001</v>
      </c>
    </row>
    <row r="21" spans="1:3" ht="15.75" x14ac:dyDescent="0.25">
      <c r="A21" s="2">
        <v>1715.3</v>
      </c>
      <c r="B21" s="2">
        <v>2.9445350000000001</v>
      </c>
      <c r="C21" s="3">
        <v>2.915975</v>
      </c>
    </row>
    <row r="22" spans="1:3" ht="15.75" x14ac:dyDescent="0.25">
      <c r="A22" s="2">
        <v>1717.3</v>
      </c>
      <c r="B22" s="2">
        <v>2.2679399999999998</v>
      </c>
      <c r="C22" s="3">
        <v>2.2430330000000001</v>
      </c>
    </row>
    <row r="23" spans="1:3" ht="15.75" x14ac:dyDescent="0.25">
      <c r="A23" s="2">
        <v>1719.3</v>
      </c>
      <c r="B23" s="2">
        <v>1.671252</v>
      </c>
      <c r="C23" s="3">
        <v>1.655446</v>
      </c>
    </row>
    <row r="24" spans="1:3" ht="15.75" x14ac:dyDescent="0.25">
      <c r="A24" s="2">
        <v>1721.3</v>
      </c>
      <c r="B24" s="2">
        <v>1.222888</v>
      </c>
      <c r="C24" s="3">
        <v>1.2164250000000001</v>
      </c>
    </row>
    <row r="25" spans="1:3" ht="15.75" x14ac:dyDescent="0.25">
      <c r="A25" s="2">
        <v>1723.3</v>
      </c>
      <c r="B25" s="2">
        <v>0.93540800000000002</v>
      </c>
      <c r="C25" s="3">
        <v>0.93611999999999995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5"/>
  <sheetViews>
    <sheetView workbookViewId="0">
      <selection activeCell="E2" sqref="E2"/>
    </sheetView>
  </sheetViews>
  <sheetFormatPr defaultRowHeight="15" x14ac:dyDescent="0.25"/>
  <cols>
    <col min="1" max="1" width="9.140625" style="1"/>
    <col min="2" max="2" width="10.5703125" style="1" customWidth="1"/>
    <col min="3" max="3" width="10.85546875" customWidth="1"/>
  </cols>
  <sheetData>
    <row r="2" spans="1:5" ht="15.75" x14ac:dyDescent="0.25">
      <c r="A2" s="2" t="s">
        <v>6</v>
      </c>
      <c r="B2" s="2" t="s">
        <v>1</v>
      </c>
      <c r="C2" s="2" t="s">
        <v>1</v>
      </c>
      <c r="E2" t="s">
        <v>8</v>
      </c>
    </row>
    <row r="3" spans="1:5" x14ac:dyDescent="0.25">
      <c r="A3" s="1" t="s">
        <v>7</v>
      </c>
      <c r="B3" s="1" t="s">
        <v>2</v>
      </c>
      <c r="C3" s="1" t="s">
        <v>3</v>
      </c>
    </row>
    <row r="5" spans="1:5" ht="15.75" x14ac:dyDescent="0.25">
      <c r="A5" s="2">
        <v>2000</v>
      </c>
      <c r="B5" s="2">
        <v>36.887318999999998</v>
      </c>
      <c r="C5" s="3">
        <v>36.887318999999998</v>
      </c>
    </row>
    <row r="6" spans="1:5" ht="15.75" x14ac:dyDescent="0.25">
      <c r="A6" s="2">
        <v>2002</v>
      </c>
      <c r="B6" s="2">
        <v>36.887318999999998</v>
      </c>
      <c r="C6" s="3">
        <v>36.887318999999998</v>
      </c>
    </row>
    <row r="7" spans="1:5" ht="15.75" x14ac:dyDescent="0.25">
      <c r="A7" s="2">
        <v>2004</v>
      </c>
      <c r="B7" s="2">
        <v>36.887318999999998</v>
      </c>
      <c r="C7" s="3">
        <v>36.887318999999998</v>
      </c>
    </row>
    <row r="8" spans="1:5" ht="15.75" x14ac:dyDescent="0.25">
      <c r="A8" s="2">
        <v>2006</v>
      </c>
      <c r="B8" s="2">
        <v>36.887318999999998</v>
      </c>
      <c r="C8" s="3">
        <v>36.887318999999998</v>
      </c>
    </row>
    <row r="9" spans="1:5" ht="15.75" x14ac:dyDescent="0.25">
      <c r="A9" s="2">
        <v>2008</v>
      </c>
      <c r="B9" s="2">
        <v>36.887318999999998</v>
      </c>
      <c r="C9" s="3">
        <v>36.887318999999998</v>
      </c>
    </row>
    <row r="10" spans="1:5" ht="15.75" x14ac:dyDescent="0.25">
      <c r="A10" s="2">
        <v>2010</v>
      </c>
      <c r="B10" s="2">
        <v>36.887318999999998</v>
      </c>
      <c r="C10" s="3">
        <v>36.887318999999998</v>
      </c>
    </row>
    <row r="11" spans="1:5" ht="15.75" x14ac:dyDescent="0.25">
      <c r="A11" s="2">
        <v>2012</v>
      </c>
      <c r="B11" s="2">
        <v>36.887318999999998</v>
      </c>
      <c r="C11" s="3">
        <v>36.887318999999998</v>
      </c>
    </row>
    <row r="12" spans="1:5" ht="15.75" x14ac:dyDescent="0.25">
      <c r="A12" s="2">
        <v>2014</v>
      </c>
      <c r="B12" s="2">
        <v>36.887318999999998</v>
      </c>
      <c r="C12" s="3">
        <v>36.887318999999998</v>
      </c>
    </row>
    <row r="13" spans="1:5" ht="15.75" x14ac:dyDescent="0.25">
      <c r="A13" s="2">
        <v>2016</v>
      </c>
      <c r="B13" s="2">
        <v>36.887318999999998</v>
      </c>
      <c r="C13" s="3">
        <v>36.887318999999998</v>
      </c>
    </row>
    <row r="14" spans="1:5" ht="15.75" x14ac:dyDescent="0.25">
      <c r="A14" s="2">
        <v>2018</v>
      </c>
      <c r="B14" s="2">
        <v>36.887318999999998</v>
      </c>
      <c r="C14" s="3">
        <v>36.887318999999998</v>
      </c>
    </row>
    <row r="15" spans="1:5" ht="15.75" x14ac:dyDescent="0.25">
      <c r="A15" s="2">
        <v>2020</v>
      </c>
      <c r="B15" s="2">
        <v>36.887318999999998</v>
      </c>
      <c r="C15" s="3">
        <v>36.887318999999998</v>
      </c>
    </row>
    <row r="16" spans="1:5" ht="15.75" x14ac:dyDescent="0.25">
      <c r="A16" s="2">
        <v>2022</v>
      </c>
      <c r="B16" s="2">
        <v>36.887318999999998</v>
      </c>
      <c r="C16" s="3">
        <v>36.887318999999998</v>
      </c>
    </row>
    <row r="17" spans="1:3" ht="15.75" x14ac:dyDescent="0.25">
      <c r="A17" s="2">
        <v>2024</v>
      </c>
      <c r="B17" s="2">
        <v>36.887318999999998</v>
      </c>
      <c r="C17" s="3">
        <v>36.887318999999998</v>
      </c>
    </row>
    <row r="18" spans="1:3" ht="15.75" x14ac:dyDescent="0.25">
      <c r="A18" s="2">
        <v>2026</v>
      </c>
      <c r="B18" s="2">
        <v>36.887318999999998</v>
      </c>
      <c r="C18" s="3">
        <v>36.887318999999998</v>
      </c>
    </row>
    <row r="19" spans="1:3" ht="15.75" x14ac:dyDescent="0.25">
      <c r="A19" s="2">
        <v>2028</v>
      </c>
      <c r="B19" s="2">
        <v>36.887318999999998</v>
      </c>
      <c r="C19" s="3">
        <v>36.887318999999998</v>
      </c>
    </row>
    <row r="20" spans="1:3" ht="15.75" x14ac:dyDescent="0.25">
      <c r="A20" s="2">
        <v>2030</v>
      </c>
      <c r="B20" s="2">
        <v>36.887318999999998</v>
      </c>
      <c r="C20" s="3">
        <v>36.887318999999998</v>
      </c>
    </row>
    <row r="21" spans="1:3" ht="15.75" x14ac:dyDescent="0.25">
      <c r="A21" s="2">
        <v>2032</v>
      </c>
      <c r="B21" s="2">
        <v>36.887318999999998</v>
      </c>
      <c r="C21" s="3">
        <v>36.887318999999998</v>
      </c>
    </row>
    <row r="22" spans="1:3" ht="15.75" x14ac:dyDescent="0.25">
      <c r="A22" s="2">
        <v>2034</v>
      </c>
      <c r="B22" s="2">
        <v>36.887318999999998</v>
      </c>
      <c r="C22" s="3">
        <v>36.887318999999998</v>
      </c>
    </row>
    <row r="23" spans="1:3" ht="15.75" x14ac:dyDescent="0.25">
      <c r="A23" s="2">
        <v>2036</v>
      </c>
      <c r="B23" s="2">
        <v>36.887318999999998</v>
      </c>
      <c r="C23" s="3">
        <v>36.887318999999998</v>
      </c>
    </row>
    <row r="24" spans="1:3" ht="15.75" x14ac:dyDescent="0.25">
      <c r="A24" s="2">
        <v>2038</v>
      </c>
      <c r="B24" s="2">
        <v>36.887318999999998</v>
      </c>
      <c r="C24" s="3">
        <v>36.887318999999998</v>
      </c>
    </row>
    <row r="25" spans="1:3" ht="15.75" x14ac:dyDescent="0.25">
      <c r="A25" s="2">
        <v>2040</v>
      </c>
      <c r="B25" s="2">
        <v>36.887318999999998</v>
      </c>
      <c r="C25" s="3">
        <v>36.887318999999998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1"/>
  <sheetViews>
    <sheetView workbookViewId="0">
      <selection activeCell="E2" sqref="E2"/>
    </sheetView>
  </sheetViews>
  <sheetFormatPr defaultRowHeight="15" x14ac:dyDescent="0.25"/>
  <cols>
    <col min="1" max="1" width="9.140625" style="1"/>
    <col min="2" max="2" width="12.42578125" style="1" customWidth="1"/>
    <col min="3" max="3" width="11.28515625" style="1" customWidth="1"/>
  </cols>
  <sheetData>
    <row r="2" spans="1:5" ht="15.75" x14ac:dyDescent="0.25">
      <c r="A2" s="2" t="s">
        <v>6</v>
      </c>
      <c r="B2" s="2" t="s">
        <v>1</v>
      </c>
      <c r="C2" s="2" t="s">
        <v>1</v>
      </c>
      <c r="E2" t="s">
        <v>8</v>
      </c>
    </row>
    <row r="3" spans="1:5" x14ac:dyDescent="0.25">
      <c r="A3" s="1" t="s">
        <v>7</v>
      </c>
      <c r="B3" s="1" t="s">
        <v>2</v>
      </c>
      <c r="C3" s="1" t="s">
        <v>3</v>
      </c>
    </row>
    <row r="5" spans="1:5" ht="15.75" x14ac:dyDescent="0.25">
      <c r="A5" s="2">
        <v>2000</v>
      </c>
      <c r="B5" s="2">
        <v>6.7510000000000001E-3</v>
      </c>
      <c r="C5" s="4">
        <v>6.7600000000000004E-3</v>
      </c>
    </row>
    <row r="6" spans="1:5" ht="15.75" x14ac:dyDescent="0.25">
      <c r="A6" s="2">
        <v>2000.5</v>
      </c>
      <c r="B6" s="2">
        <v>6.9379999999999997E-3</v>
      </c>
      <c r="C6" s="4">
        <v>6.9350000000000002E-3</v>
      </c>
    </row>
    <row r="7" spans="1:5" ht="15.75" x14ac:dyDescent="0.25">
      <c r="A7" s="2">
        <v>2001</v>
      </c>
      <c r="B7" s="2">
        <v>7.1130000000000004E-3</v>
      </c>
      <c r="C7" s="4">
        <v>7.1209999999999997E-3</v>
      </c>
    </row>
    <row r="8" spans="1:5" ht="15.75" x14ac:dyDescent="0.25">
      <c r="A8" s="2">
        <v>2001.5</v>
      </c>
      <c r="B8" s="2">
        <v>7.2909999999999997E-3</v>
      </c>
      <c r="C8" s="4">
        <v>7.2849999999999998E-3</v>
      </c>
    </row>
    <row r="9" spans="1:5" ht="15.75" x14ac:dyDescent="0.25">
      <c r="A9" s="2">
        <v>2002</v>
      </c>
      <c r="B9" s="2">
        <v>7.4640000000000001E-3</v>
      </c>
      <c r="C9" s="4">
        <v>7.4580000000000002E-3</v>
      </c>
    </row>
    <row r="10" spans="1:5" ht="15.75" x14ac:dyDescent="0.25">
      <c r="A10" s="2">
        <v>2002.5</v>
      </c>
      <c r="B10" s="2">
        <v>7.6290000000000004E-3</v>
      </c>
      <c r="C10" s="4">
        <v>7.6340000000000002E-3</v>
      </c>
    </row>
    <row r="11" spans="1:5" ht="15.75" x14ac:dyDescent="0.25">
      <c r="A11" s="2">
        <v>2003</v>
      </c>
      <c r="B11" s="2">
        <v>7.7970000000000001E-3</v>
      </c>
      <c r="C11" s="4">
        <v>7.79E-3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25"/>
  <sheetViews>
    <sheetView workbookViewId="0">
      <selection activeCell="O17" sqref="O17"/>
    </sheetView>
  </sheetViews>
  <sheetFormatPr defaultRowHeight="15" x14ac:dyDescent="0.25"/>
  <cols>
    <col min="1" max="1" width="9.140625" style="1"/>
    <col min="2" max="2" width="11.85546875" style="1" customWidth="1"/>
    <col min="3" max="3" width="12.28515625" customWidth="1"/>
  </cols>
  <sheetData>
    <row r="2" spans="1:5" ht="15.75" x14ac:dyDescent="0.25">
      <c r="A2" s="2" t="s">
        <v>6</v>
      </c>
      <c r="B2" s="2" t="s">
        <v>1</v>
      </c>
      <c r="C2" s="1" t="s">
        <v>1</v>
      </c>
      <c r="E2" t="s">
        <v>8</v>
      </c>
    </row>
    <row r="3" spans="1:5" x14ac:dyDescent="0.25">
      <c r="A3" s="1" t="s">
        <v>7</v>
      </c>
      <c r="B3" s="1" t="s">
        <v>2</v>
      </c>
      <c r="C3" s="1" t="s">
        <v>3</v>
      </c>
    </row>
    <row r="5" spans="1:5" ht="15.75" x14ac:dyDescent="0.25">
      <c r="A5" s="2">
        <v>2000</v>
      </c>
      <c r="B5" s="2">
        <v>4.469195</v>
      </c>
      <c r="C5" s="6">
        <v>4.4691179999999999</v>
      </c>
    </row>
    <row r="6" spans="1:5" ht="15.75" x14ac:dyDescent="0.25">
      <c r="A6" s="2">
        <v>2002</v>
      </c>
      <c r="B6" s="2">
        <v>4.6714130000000003</v>
      </c>
      <c r="C6" s="6">
        <v>4.6713329999999997</v>
      </c>
    </row>
    <row r="7" spans="1:5" ht="15.75" x14ac:dyDescent="0.25">
      <c r="A7" s="2">
        <v>2004</v>
      </c>
      <c r="B7" s="2">
        <v>4.8285970000000002</v>
      </c>
      <c r="C7" s="6">
        <v>4.8284849999999997</v>
      </c>
    </row>
    <row r="8" spans="1:5" ht="15.75" x14ac:dyDescent="0.25">
      <c r="A8" s="2">
        <v>2006</v>
      </c>
      <c r="B8" s="2">
        <v>4.93614</v>
      </c>
      <c r="C8" s="6">
        <v>4.9360400000000002</v>
      </c>
    </row>
    <row r="9" spans="1:5" ht="15.75" x14ac:dyDescent="0.25">
      <c r="A9" s="2">
        <v>2008</v>
      </c>
      <c r="B9" s="2">
        <v>4.9911510000000003</v>
      </c>
      <c r="C9" s="6">
        <v>4.9910759999999996</v>
      </c>
    </row>
    <row r="10" spans="1:5" ht="15.75" x14ac:dyDescent="0.25">
      <c r="A10" s="2">
        <v>2010</v>
      </c>
      <c r="B10" s="2">
        <v>4.9924879999999998</v>
      </c>
      <c r="C10" s="6">
        <v>4.9924840000000001</v>
      </c>
    </row>
    <row r="11" spans="1:5" ht="15.75" x14ac:dyDescent="0.25">
      <c r="A11" s="2">
        <v>2012</v>
      </c>
      <c r="B11" s="2">
        <v>4.9408960000000004</v>
      </c>
      <c r="C11" s="6">
        <v>4.940931</v>
      </c>
    </row>
    <row r="12" spans="1:5" ht="15.75" x14ac:dyDescent="0.25">
      <c r="A12" s="2">
        <v>2014</v>
      </c>
      <c r="B12" s="2">
        <v>4.8389230000000003</v>
      </c>
      <c r="C12" s="6">
        <v>4.838997</v>
      </c>
    </row>
    <row r="13" spans="1:5" ht="15.75" x14ac:dyDescent="0.25">
      <c r="A13" s="2">
        <v>2016</v>
      </c>
      <c r="B13" s="2">
        <v>4.6908329999999996</v>
      </c>
      <c r="C13" s="6">
        <v>4.6908500000000002</v>
      </c>
    </row>
    <row r="14" spans="1:5" ht="15.75" x14ac:dyDescent="0.25">
      <c r="A14" s="2">
        <v>2018</v>
      </c>
      <c r="B14" s="2">
        <v>4.5024179999999996</v>
      </c>
      <c r="C14" s="6">
        <v>4.5023479999999996</v>
      </c>
    </row>
    <row r="15" spans="1:5" ht="15.75" x14ac:dyDescent="0.25">
      <c r="A15" s="2">
        <v>2020</v>
      </c>
      <c r="B15" s="2">
        <v>4.2807230000000001</v>
      </c>
      <c r="C15" s="6">
        <v>4.2806470000000001</v>
      </c>
    </row>
    <row r="16" spans="1:5" ht="15.75" x14ac:dyDescent="0.25">
      <c r="A16" s="2">
        <v>2022</v>
      </c>
      <c r="B16" s="2">
        <v>4.0338770000000004</v>
      </c>
      <c r="C16" s="6">
        <v>4.0339</v>
      </c>
    </row>
    <row r="17" spans="1:3" ht="15.75" x14ac:dyDescent="0.25">
      <c r="A17" s="2">
        <v>2024</v>
      </c>
      <c r="B17" s="2">
        <v>3.7707380000000001</v>
      </c>
      <c r="C17" s="6">
        <v>3.770788</v>
      </c>
    </row>
    <row r="18" spans="1:3" ht="15.75" x14ac:dyDescent="0.25">
      <c r="A18" s="2">
        <v>2026</v>
      </c>
      <c r="B18" s="2">
        <v>3.500591</v>
      </c>
      <c r="C18" s="6">
        <v>3.5005410000000001</v>
      </c>
    </row>
    <row r="19" spans="1:3" ht="15.75" x14ac:dyDescent="0.25">
      <c r="A19" s="2">
        <v>2028</v>
      </c>
      <c r="B19" s="2">
        <v>3.2328929999999998</v>
      </c>
      <c r="C19" s="6">
        <v>3.2328570000000001</v>
      </c>
    </row>
    <row r="20" spans="1:3" ht="15.75" x14ac:dyDescent="0.25">
      <c r="A20" s="2">
        <v>2030</v>
      </c>
      <c r="B20" s="2">
        <v>2.9769049999999999</v>
      </c>
      <c r="C20" s="6">
        <v>2.9769369999999999</v>
      </c>
    </row>
    <row r="21" spans="1:3" ht="15.75" x14ac:dyDescent="0.25">
      <c r="A21" s="2">
        <v>2032</v>
      </c>
      <c r="B21" s="2">
        <v>2.7413029999999998</v>
      </c>
      <c r="C21" s="6">
        <v>2.741298</v>
      </c>
    </row>
    <row r="22" spans="1:3" ht="15.75" x14ac:dyDescent="0.25">
      <c r="A22" s="2">
        <v>2034</v>
      </c>
      <c r="B22" s="2">
        <v>2.5340569999999998</v>
      </c>
      <c r="C22" s="6">
        <v>2.5340250000000002</v>
      </c>
    </row>
    <row r="23" spans="1:3" ht="15.75" x14ac:dyDescent="0.25">
      <c r="A23" s="2">
        <v>2036</v>
      </c>
      <c r="B23" s="2">
        <v>2.361996</v>
      </c>
      <c r="C23" s="6">
        <v>2.3620040000000002</v>
      </c>
    </row>
    <row r="24" spans="1:3" ht="15.75" x14ac:dyDescent="0.25">
      <c r="A24" s="2">
        <v>2038</v>
      </c>
      <c r="B24" s="2">
        <v>2.2304810000000002</v>
      </c>
      <c r="C24" s="6">
        <v>2.23048</v>
      </c>
    </row>
    <row r="25" spans="1:3" ht="15.75" x14ac:dyDescent="0.25">
      <c r="A25" s="2">
        <v>2040</v>
      </c>
      <c r="B25" s="2">
        <v>2.1435409999999999</v>
      </c>
      <c r="C25" s="6">
        <v>2.143532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Exercise 1</vt:lpstr>
      <vt:lpstr>Exercise 2</vt:lpstr>
      <vt:lpstr>Exercise 3</vt:lpstr>
      <vt:lpstr>Exercise 4</vt:lpstr>
      <vt:lpstr>Exercise 5</vt:lpstr>
      <vt:lpstr>Exercise 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Adelaide Pedro de Jesus</dc:creator>
  <cp:lastModifiedBy>DIMITRIOU, Paraskevi</cp:lastModifiedBy>
  <dcterms:created xsi:type="dcterms:W3CDTF">2024-04-21T16:17:34Z</dcterms:created>
  <dcterms:modified xsi:type="dcterms:W3CDTF">2024-04-22T12:52:20Z</dcterms:modified>
</cp:coreProperties>
</file>