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studies\"/>
    </mc:Choice>
  </mc:AlternateContent>
  <bookViews>
    <workbookView xWindow="0" yWindow="0" windowWidth="28800" windowHeight="14220"/>
  </bookViews>
  <sheets>
    <sheet name="Sheet1" sheetId="1" r:id="rId1"/>
  </sheets>
  <definedNames>
    <definedName name="_xlnm._FilterDatabase" localSheetId="0" hidden="1">Sheet1!$A$1:$BY$485</definedName>
    <definedName name="study_automation_result" localSheetId="0">Sheet1!$B$1:$BX$485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udy_automation_result" type="6" refreshedVersion="5" background="1" saveData="1">
    <textPr codePage="1251" sourceFile="C:\Users\koval_000\Documents\GitHub\IALSA-2015-Portland\studies\eas\study_automation_resul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<sst xmlns="http://schemas.openxmlformats.org/spreadsheetml/2006/main" count="16532" uniqueCount="889">
  <si>
    <t>software</t>
  </si>
  <si>
    <t>version</t>
  </si>
  <si>
    <t>date</t>
  </si>
  <si>
    <t>time</t>
  </si>
  <si>
    <t>study_name</t>
  </si>
  <si>
    <t>model_number</t>
  </si>
  <si>
    <t>subgroup</t>
  </si>
  <si>
    <t>model_type</t>
  </si>
  <si>
    <t>physical_construct</t>
  </si>
  <si>
    <t>cognitive_construct</t>
  </si>
  <si>
    <t>physical_measure</t>
  </si>
  <si>
    <t>cognitive_measure</t>
  </si>
  <si>
    <t>converged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</si>
  <si>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</si>
  <si>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</si>
  <si>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</si>
  <si>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</si>
  <si>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</si>
  <si>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</si>
  <si>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</si>
  <si>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</si>
  <si>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</si>
  <si>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output_file</t>
  </si>
  <si>
    <t>data_file</t>
  </si>
  <si>
    <t>pp_TAU_00</t>
  </si>
  <si>
    <t>pp_TAU_00_se</t>
  </si>
  <si>
    <t>pp_TAU_00_pval</t>
  </si>
  <si>
    <t>pp_TAU_11</t>
  </si>
  <si>
    <t>pp_TAU_11_se</t>
  </si>
  <si>
    <t>pp_TAU_11_pval</t>
  </si>
  <si>
    <t>cc_TAU_00</t>
  </si>
  <si>
    <t>cc_TAU_00_se</t>
  </si>
  <si>
    <t>cc_TAU_00_pval</t>
  </si>
  <si>
    <t>cc_TAU_11</t>
  </si>
  <si>
    <t>cc_TAU_11_se</t>
  </si>
  <si>
    <t>cc_TAU_11_pval</t>
  </si>
  <si>
    <t>p_SIGMA</t>
  </si>
  <si>
    <t>p_SIGMA_se</t>
  </si>
  <si>
    <t>p_SIGMA_pval</t>
  </si>
  <si>
    <t>c_SIGMA</t>
  </si>
  <si>
    <t>c_SIGMA_se</t>
  </si>
  <si>
    <t>c_SIGMA_pval</t>
  </si>
  <si>
    <t>pp_TAU_01</t>
  </si>
  <si>
    <t>pp_TAU_01_se</t>
  </si>
  <si>
    <t>pp_TAU_01_pval</t>
  </si>
  <si>
    <t>pc_TAU_01</t>
  </si>
  <si>
    <t>pc_TAU_01_se</t>
  </si>
  <si>
    <t>pc_TAU_01_pval</t>
  </si>
  <si>
    <t>pc_TAU_00</t>
  </si>
  <si>
    <t>pc_TAU_00_se</t>
  </si>
  <si>
    <t>pc_TAU_00_pval</t>
  </si>
  <si>
    <t>pc_TAU_11</t>
  </si>
  <si>
    <t>pc_TAU_11_se</t>
  </si>
  <si>
    <t>pc_TAU_11_pval</t>
  </si>
  <si>
    <t>pc_TAU_10</t>
  </si>
  <si>
    <t>pc_TAU_10_se</t>
  </si>
  <si>
    <t>pc_TAU_10_pval</t>
  </si>
  <si>
    <t>cc_TAU_10</t>
  </si>
  <si>
    <t>cc_TAU_10_se</t>
  </si>
  <si>
    <t>cc_TAU_10_pval</t>
  </si>
  <si>
    <t>pc_SIGMA</t>
  </si>
  <si>
    <t>pc_SIGMA_se</t>
  </si>
  <si>
    <t>pc_SIGMA_pval</t>
  </si>
  <si>
    <t>p_GAMMA_00</t>
  </si>
  <si>
    <t>p_GAMMA_00_se</t>
  </si>
  <si>
    <t>p_GAMMA_00_pval</t>
  </si>
  <si>
    <t>p_GAMMA_10</t>
  </si>
  <si>
    <t>p_GAMMA_10_se</t>
  </si>
  <si>
    <t>p_GAMMA_10_pval</t>
  </si>
  <si>
    <t>c_GAMMA_00</t>
  </si>
  <si>
    <t>c_GAMMA_00_se</t>
  </si>
  <si>
    <t>c_GAMMA_00_pval</t>
  </si>
  <si>
    <t>c_GAMMA_10</t>
  </si>
  <si>
    <t>c_GAMMA_10_se</t>
  </si>
  <si>
    <t>c_GAMMA_10_pval</t>
  </si>
  <si>
    <t>Mplus VERSION 7.3</t>
  </si>
  <si>
    <t xml:space="preserve"> 8:31 AM</t>
  </si>
  <si>
    <t>eas</t>
  </si>
  <si>
    <t>b1</t>
  </si>
  <si>
    <t>female</t>
  </si>
  <si>
    <t>ae</t>
  </si>
  <si>
    <t>muscle</t>
  </si>
  <si>
    <t>fluency</t>
  </si>
  <si>
    <t>grip</t>
  </si>
  <si>
    <t>bostonnaming</t>
  </si>
  <si>
    <t>NA</t>
  </si>
  <si>
    <t>b1_female_ae_muscle_fluency_grip_bostonnaming.out</t>
  </si>
  <si>
    <t xml:space="preserve"> C:\Users\Andrea Zammit\Desktop\EASMaster.csv</t>
  </si>
  <si>
    <t xml:space="preserve"> 8:23 AM</t>
  </si>
  <si>
    <t>category</t>
  </si>
  <si>
    <t>b1_female_ae_muscle_fluency_grip_category.out</t>
  </si>
  <si>
    <t xml:space="preserve"> 7:15 AM</t>
  </si>
  <si>
    <t>fas</t>
  </si>
  <si>
    <t>b1_female_ae_muscle_fluency_grip_fas.out</t>
  </si>
  <si>
    <t xml:space="preserve"> 1:56 PM</t>
  </si>
  <si>
    <t>fluid</t>
  </si>
  <si>
    <t>trailsb</t>
  </si>
  <si>
    <t>b1_female_ae_muscle_fluid_grip_trailsb.out</t>
  </si>
  <si>
    <t xml:space="preserve"> 7:55 AM</t>
  </si>
  <si>
    <t>global</t>
  </si>
  <si>
    <t>mmse</t>
  </si>
  <si>
    <t>b1_female_ae_muscle_global_grip_mmse.out</t>
  </si>
  <si>
    <t xml:space="preserve"> 9:29 AM</t>
  </si>
  <si>
    <t>knowledge</t>
  </si>
  <si>
    <t>information</t>
  </si>
  <si>
    <t>b1_female_ae_muscle_knowledge_grip_information.out</t>
  </si>
  <si>
    <t xml:space="preserve"> 7:47 AM</t>
  </si>
  <si>
    <t>waisvocab</t>
  </si>
  <si>
    <t>b1_female_ae_muscle_knowledge_grip_waisvocab.out</t>
  </si>
  <si>
    <t xml:space="preserve"> 2:48 PM</t>
  </si>
  <si>
    <t>memory</t>
  </si>
  <si>
    <t>digitspan</t>
  </si>
  <si>
    <t>b1_female_ae_muscle_memory_grip_digitspan.out</t>
  </si>
  <si>
    <t xml:space="preserve"> 9:13 AM</t>
  </si>
  <si>
    <t>logicalmemory</t>
  </si>
  <si>
    <t>b1_female_ae_muscle_memory_grip_logicalmemory.out</t>
  </si>
  <si>
    <t>reasoning</t>
  </si>
  <si>
    <t>block</t>
  </si>
  <si>
    <t>b1_female_ae_muscle_reasoning_grip_block.out</t>
  </si>
  <si>
    <t xml:space="preserve"> 2:10 PM</t>
  </si>
  <si>
    <t>speed</t>
  </si>
  <si>
    <t>digitsymbol</t>
  </si>
  <si>
    <t>b1_female_ae_muscle_speed_grip_digitsymbol.out</t>
  </si>
  <si>
    <t xml:space="preserve"> 8:33 AM</t>
  </si>
  <si>
    <t>aeh</t>
  </si>
  <si>
    <t>b1_female_aeh_muscle_fluency_grip_bostonnaming.out</t>
  </si>
  <si>
    <t xml:space="preserve"> 8:22 AM</t>
  </si>
  <si>
    <t>b1_female_aeh_muscle_fluency_grip_category.out</t>
  </si>
  <si>
    <t xml:space="preserve"> 7:17 AM</t>
  </si>
  <si>
    <t>b1_female_aeh_muscle_fluency_grip_fas.out</t>
  </si>
  <si>
    <t xml:space="preserve"> 1:57 PM</t>
  </si>
  <si>
    <t>b1_female_aeh_muscle_fluid_grip_trailsb.out</t>
  </si>
  <si>
    <t xml:space="preserve"> 7:56 AM</t>
  </si>
  <si>
    <t>b1_female_aeh_muscle_global_grip_mmse.out</t>
  </si>
  <si>
    <t xml:space="preserve"> 9:28 AM</t>
  </si>
  <si>
    <t>b1_female_aeh_muscle_knowledge_grip_information.out</t>
  </si>
  <si>
    <t xml:space="preserve"> 7:45 AM</t>
  </si>
  <si>
    <t>b1_female_aeh_muscle_knowledge_grip_waisvocab.out</t>
  </si>
  <si>
    <t>b1_female_aeh_muscle_memory_grip_digitspan.out</t>
  </si>
  <si>
    <t xml:space="preserve"> 9:10 AM</t>
  </si>
  <si>
    <t>b1_female_aeh_muscle_memory_grip_logicalmemory.out</t>
  </si>
  <si>
    <t>b1_female_aeh_muscle_reasoning_grip_block.out</t>
  </si>
  <si>
    <t xml:space="preserve"> 2:08 PM</t>
  </si>
  <si>
    <t>b1_female_aeh_muscle_speed_grip_digitsymbol.out</t>
  </si>
  <si>
    <t xml:space="preserve"> 8:34 AM</t>
  </si>
  <si>
    <t>aehplus</t>
  </si>
  <si>
    <t>b1_female_aehplus_muscle_fluency_grip_bostonnaming.out</t>
  </si>
  <si>
    <t xml:space="preserve"> 8:21 AM</t>
  </si>
  <si>
    <t>b1_female_aehplus_muscle_fluency_grip_category.out</t>
  </si>
  <si>
    <t xml:space="preserve"> 7:18 AM</t>
  </si>
  <si>
    <t>b1_female_aehplus_muscle_fluency_grip_fas.out</t>
  </si>
  <si>
    <t xml:space="preserve"> 1:59 PM</t>
  </si>
  <si>
    <t>b1_female_aehplus_muscle_fluid_grip_trailsb.out</t>
  </si>
  <si>
    <t xml:space="preserve"> 7:57 AM</t>
  </si>
  <si>
    <t>b1_female_aehplus_muscle_global_grip_mmse.out</t>
  </si>
  <si>
    <t xml:space="preserve"> 9:27 AM</t>
  </si>
  <si>
    <t>b1_female_aehplus_muscle_knowledge_grip_information.out</t>
  </si>
  <si>
    <t xml:space="preserve"> 7:44 AM</t>
  </si>
  <si>
    <t>b1_female_aehplus_muscle_knowledge_grip_waisvocab.out</t>
  </si>
  <si>
    <t xml:space="preserve"> 2:46 PM</t>
  </si>
  <si>
    <t>b1_female_aehplus_muscle_memory_grip_digitspan.out</t>
  </si>
  <si>
    <t xml:space="preserve"> 9:09 AM</t>
  </si>
  <si>
    <t>b1_female_aehplus_muscle_memory_grip_logicalmemory.out</t>
  </si>
  <si>
    <t>b1_female_aehplus_muscle_reasoning_grip_block.out</t>
  </si>
  <si>
    <t xml:space="preserve"> 2:06 PM</t>
  </si>
  <si>
    <t>b1_female_aehplus_muscle_speed_grip_digitsymbol.out</t>
  </si>
  <si>
    <t xml:space="preserve"> 8:29 AM</t>
  </si>
  <si>
    <t>age</t>
  </si>
  <si>
    <t>b1_female_age_muscle_fluency_grip_bostonnaming.out</t>
  </si>
  <si>
    <t xml:space="preserve"> 8:24 AM</t>
  </si>
  <si>
    <t>b1_female_age_muscle_fluency_grip_category.out</t>
  </si>
  <si>
    <t xml:space="preserve"> 7:14 AM</t>
  </si>
  <si>
    <t>b1_female_age_muscle_fluency_grip_fas.out</t>
  </si>
  <si>
    <t xml:space="preserve"> 9:30 AM</t>
  </si>
  <si>
    <t>b1_female_age_muscle_fluency_grip_information.out</t>
  </si>
  <si>
    <t xml:space="preserve"> 1:55 PM</t>
  </si>
  <si>
    <t>b1_female_age_muscle_fluid_grip_trailsb.out</t>
  </si>
  <si>
    <t xml:space="preserve"> 7:53 AM</t>
  </si>
  <si>
    <t>b1_female_age_muscle_global_grip_mmse.out</t>
  </si>
  <si>
    <t xml:space="preserve"> 7:49 AM</t>
  </si>
  <si>
    <t>b1_female_age_muscle_knowledge_grip_waisvocab.out</t>
  </si>
  <si>
    <t xml:space="preserve"> 2:49 PM</t>
  </si>
  <si>
    <t>b1_female_age_muscle_memory_grip_digitspan.out</t>
  </si>
  <si>
    <t xml:space="preserve"> 9:14 AM</t>
  </si>
  <si>
    <t>b1_female_age_muscle_memory_grip_logicalmemory.out</t>
  </si>
  <si>
    <t>b1_female_age_muscle_reasoning_grip_block.out</t>
  </si>
  <si>
    <t xml:space="preserve"> 2:11 PM</t>
  </si>
  <si>
    <t>b1_female_age_muscle_speed_grip_digitsymbol.out</t>
  </si>
  <si>
    <t xml:space="preserve"> 8:35 AM</t>
  </si>
  <si>
    <t>full</t>
  </si>
  <si>
    <t>b1_female_full_muscle_fluency_grip_bostonnaming.out</t>
  </si>
  <si>
    <t xml:space="preserve"> 8:19 AM</t>
  </si>
  <si>
    <t>b1_female_full_muscle_fluency_grip_category.out</t>
  </si>
  <si>
    <t xml:space="preserve"> 7:19 AM</t>
  </si>
  <si>
    <t>b1_female_full_muscle_fluency_grip_fas.out</t>
  </si>
  <si>
    <t xml:space="preserve"> 2:00 PM</t>
  </si>
  <si>
    <t>b1_female_full_muscle_fluid_grip_trailsb.out</t>
  </si>
  <si>
    <t xml:space="preserve"> 7:58 AM</t>
  </si>
  <si>
    <t>b1_female_full_muscle_global_grip_mmse.out</t>
  </si>
  <si>
    <t xml:space="preserve"> 9:25 AM</t>
  </si>
  <si>
    <t>b1_female_full_muscle_knowledge_grip_information.out</t>
  </si>
  <si>
    <t xml:space="preserve"> 7:43 AM</t>
  </si>
  <si>
    <t>b1_female_full_muscle_knowledge_grip_waisvocab.out</t>
  </si>
  <si>
    <t xml:space="preserve"> 2:45 PM</t>
  </si>
  <si>
    <t>b1_female_full_muscle_memory_grip_digitspan.out</t>
  </si>
  <si>
    <t xml:space="preserve"> 9:07 AM</t>
  </si>
  <si>
    <t>b1_female_full_muscle_memory_grip_logicalmemory.out</t>
  </si>
  <si>
    <t>b1_female_full_muscle_reasoning_grip_block.out</t>
  </si>
  <si>
    <t xml:space="preserve"> 2:04 PM</t>
  </si>
  <si>
    <t>b1_female_full_muscle_speed_grip_digitsymbol.out</t>
  </si>
  <si>
    <t xml:space="preserve"> 8:41 AM</t>
  </si>
  <si>
    <t>male</t>
  </si>
  <si>
    <t>b1_male_ae_muscle_fluency_grip_bostonnaming.out</t>
  </si>
  <si>
    <t xml:space="preserve"> 8:12 AM</t>
  </si>
  <si>
    <t>b1_male_ae_muscle_fluency_grip_category.out</t>
  </si>
  <si>
    <t xml:space="preserve"> 7:24 AM</t>
  </si>
  <si>
    <t>b1_male_ae_muscle_fluency_grip_fas.out</t>
  </si>
  <si>
    <t xml:space="preserve"> 9:32 AM</t>
  </si>
  <si>
    <t>b1_male_ae_muscle_fluency_grip_information.out</t>
  </si>
  <si>
    <t xml:space="preserve"> 1:52 PM</t>
  </si>
  <si>
    <t>b1_male_ae_muscle_fluid_grip_trailsb.out</t>
  </si>
  <si>
    <t xml:space="preserve"> 8:06 AM</t>
  </si>
  <si>
    <t>b1_male_ae_muscle_global_grip_mmse.out</t>
  </si>
  <si>
    <t xml:space="preserve"> 7:32 AM</t>
  </si>
  <si>
    <t>b1_male_ae_muscle_knowledge_grip_waisvocab.out</t>
  </si>
  <si>
    <t xml:space="preserve"> 2:36 PM</t>
  </si>
  <si>
    <t>b1_male_ae_muscle_memory_grip_digitspan.out</t>
  </si>
  <si>
    <t xml:space="preserve"> 8:57 AM</t>
  </si>
  <si>
    <t>b1_male_ae_muscle_memory_grip_logicalmemory.out</t>
  </si>
  <si>
    <t>b1_male_ae_muscle_reasoning_grip_block.out</t>
  </si>
  <si>
    <t xml:space="preserve"> 2:22 PM</t>
  </si>
  <si>
    <t>b1_male_ae_muscle_speed_grip_digitsymbol.out</t>
  </si>
  <si>
    <t xml:space="preserve"> 8:40 AM</t>
  </si>
  <si>
    <t>b1_male_aeh_muscle_fluency_grip_bostonnaming.out</t>
  </si>
  <si>
    <t xml:space="preserve"> 8:13 AM</t>
  </si>
  <si>
    <t>b1_male_aeh_muscle_fluency_grip_category.out</t>
  </si>
  <si>
    <t xml:space="preserve"> 7:23 AM</t>
  </si>
  <si>
    <t>b1_male_aeh_muscle_fluency_grip_fas.out</t>
  </si>
  <si>
    <t xml:space="preserve"> 9:33 AM</t>
  </si>
  <si>
    <t>b1_male_aeh_muscle_fluency_grip_information.out</t>
  </si>
  <si>
    <t>b1_male_aeh_muscle_fluid_grip_trailsb.out</t>
  </si>
  <si>
    <t xml:space="preserve"> 8:02 AM</t>
  </si>
  <si>
    <t>b1_male_aeh_muscle_global_grip_mmse.out</t>
  </si>
  <si>
    <t xml:space="preserve"> 7:35 AM</t>
  </si>
  <si>
    <t>b1_male_aeh_muscle_knowledge_grip_waisvocab.out</t>
  </si>
  <si>
    <t xml:space="preserve"> 2:37 PM</t>
  </si>
  <si>
    <t>b1_male_aeh_muscle_memory_grip_digitspan.out</t>
  </si>
  <si>
    <t>b1_male_aeh_muscle_reasoning_grip_block.out</t>
  </si>
  <si>
    <t xml:space="preserve"> 2:24 PM</t>
  </si>
  <si>
    <t>b1_male_aeh_muscle_speed_grip_digitsymbol.out</t>
  </si>
  <si>
    <t xml:space="preserve"> 8:38 AM</t>
  </si>
  <si>
    <t>b1_male_aehplus_muscle_fluency_grip_bostonnaming.out</t>
  </si>
  <si>
    <t xml:space="preserve"> 8:14 AM</t>
  </si>
  <si>
    <t>b1_male_aehplus_muscle_fluency_grip_category.out</t>
  </si>
  <si>
    <t xml:space="preserve"> 7:21 AM</t>
  </si>
  <si>
    <t>b1_male_aehplus_muscle_fluency_grip_fas.out</t>
  </si>
  <si>
    <t xml:space="preserve"> 9:34 AM</t>
  </si>
  <si>
    <t>b1_male_aehplus_muscle_fluency_grip_information.out</t>
  </si>
  <si>
    <t xml:space="preserve"> 1:51 PM</t>
  </si>
  <si>
    <t>b1_male_aehplus_muscle_fluid_grip_trailsb.out</t>
  </si>
  <si>
    <t xml:space="preserve"> 8:01 AM</t>
  </si>
  <si>
    <t>b1_male_aehplus_muscle_global_grip_mmse.out</t>
  </si>
  <si>
    <t xml:space="preserve"> 7:37 AM</t>
  </si>
  <si>
    <t>b1_male_aehplus_muscle_knowledge_grip_waisvocab.out</t>
  </si>
  <si>
    <t xml:space="preserve"> 2:38 PM</t>
  </si>
  <si>
    <t>b1_male_aehplus_muscle_memory_grip_digitspan.out</t>
  </si>
  <si>
    <t xml:space="preserve"> 9:00 AM</t>
  </si>
  <si>
    <t>b1_male_aehplus_muscle_memory_grip_logicalmemory.out</t>
  </si>
  <si>
    <t>b1_male_aehplus_muscle_reasoning_grip_block.out</t>
  </si>
  <si>
    <t xml:space="preserve"> 2:25 PM</t>
  </si>
  <si>
    <t>b1_male_aehplus_muscle_speed_grip_digitsymbol.out</t>
  </si>
  <si>
    <t xml:space="preserve"> 8:42 AM</t>
  </si>
  <si>
    <t>b1_male_age_muscle_fluency_grip_bostonnaming.out</t>
  </si>
  <si>
    <t xml:space="preserve"> 8:11 AM</t>
  </si>
  <si>
    <t>b1_male_age_muscle_fluency_grip_category.out</t>
  </si>
  <si>
    <t xml:space="preserve"> 7:27 AM</t>
  </si>
  <si>
    <t>b1_male_age_muscle_fluency_grip_fas.out</t>
  </si>
  <si>
    <t xml:space="preserve"> 9:31 AM</t>
  </si>
  <si>
    <t>b1_male_age_muscle_fluency_grip_information.out</t>
  </si>
  <si>
    <t xml:space="preserve"> 1:53 PM</t>
  </si>
  <si>
    <t>b1_male_age_muscle_fluid_grip_trailsb.out</t>
  </si>
  <si>
    <t xml:space="preserve"> 8:07 AM</t>
  </si>
  <si>
    <t>b1_male_age_muscle_global_grip_mmse.out</t>
  </si>
  <si>
    <t xml:space="preserve"> 7:30 AM</t>
  </si>
  <si>
    <t>b1_male_age_muscle_knowledge_grip_waisvocab.out</t>
  </si>
  <si>
    <t xml:space="preserve"> 2:35 PM</t>
  </si>
  <si>
    <t>b1_male_age_muscle_memory_grip_digitspan.out</t>
  </si>
  <si>
    <t xml:space="preserve"> 8:55 AM</t>
  </si>
  <si>
    <t>b1_male_age_muscle_memory_grip_logicalmemory.out</t>
  </si>
  <si>
    <t>b1_male_age_muscle_reasoning_grip_block.out</t>
  </si>
  <si>
    <t xml:space="preserve"> 2:19 PM</t>
  </si>
  <si>
    <t>b1_male_age_muscle_speed_grip_digitsymbol.out</t>
  </si>
  <si>
    <t xml:space="preserve"> 8:37 AM</t>
  </si>
  <si>
    <t>b1_male_full_muscle_fluency_grip_bostonnaming.out</t>
  </si>
  <si>
    <t xml:space="preserve"> 8:18 AM</t>
  </si>
  <si>
    <t>b1_male_full_muscle_fluency_grip_category.out</t>
  </si>
  <si>
    <t xml:space="preserve"> 7:20 AM</t>
  </si>
  <si>
    <t>b1_male_full_muscle_fluency_grip_fas.out</t>
  </si>
  <si>
    <t xml:space="preserve"> 9:35 AM</t>
  </si>
  <si>
    <t>b1_male_full_muscle_fluency_grip_information.out</t>
  </si>
  <si>
    <t xml:space="preserve"> 1:50 PM</t>
  </si>
  <si>
    <t>b1_male_full_muscle_fluid_grip_trailsb.out</t>
  </si>
  <si>
    <t xml:space="preserve"> 8:00 AM</t>
  </si>
  <si>
    <t>b1_male_full_muscle_global_grip_mmse.out</t>
  </si>
  <si>
    <t xml:space="preserve"> 7:41 AM</t>
  </si>
  <si>
    <t>b1_male_full_muscle_knowledge_grip_waisvocab.out</t>
  </si>
  <si>
    <t xml:space="preserve"> 2:39 PM</t>
  </si>
  <si>
    <t>b1_male_full_muscle_memory_grip_digitspan.out</t>
  </si>
  <si>
    <t xml:space="preserve"> 9:01 AM</t>
  </si>
  <si>
    <t>b1_male_full_muscle_memory_grip_logicalmemory.out</t>
  </si>
  <si>
    <t>b1_male_full_muscle_reasoning_grip_block.out</t>
  </si>
  <si>
    <t xml:space="preserve"> 2:26 PM</t>
  </si>
  <si>
    <t>digitsymol</t>
  </si>
  <si>
    <t>b1_male_full_muscle_speed_grip_digitsymol.out</t>
  </si>
  <si>
    <t xml:space="preserve"> 9:54 AM</t>
  </si>
  <si>
    <t>u0</t>
  </si>
  <si>
    <t>empty</t>
  </si>
  <si>
    <t>nocog</t>
  </si>
  <si>
    <t>nocogspec</t>
  </si>
  <si>
    <t>u0_female_empty_muscle_nocog_grip_nocogspec.out</t>
  </si>
  <si>
    <t xml:space="preserve"> 9:52 AM</t>
  </si>
  <si>
    <t>u0_male_empty_muscle_nocog_grip_nocogspec.out</t>
  </si>
  <si>
    <t>u1</t>
  </si>
  <si>
    <t>u1_female_ae_muscle_nocog_grip_nocogspec.out</t>
  </si>
  <si>
    <t>u1_female_aeh_muscle_nocog_grip_nocogspec.out</t>
  </si>
  <si>
    <t>u1_female_aehplus_muscle_nocog_grip_nocogspec.out</t>
  </si>
  <si>
    <t>u1_female_age_muscle_nocog_grip_nocogspec.out</t>
  </si>
  <si>
    <t>u1_female_full_muscle_nocog_grip_nocogspec.out</t>
  </si>
  <si>
    <t>u1_male_ae_muscle_nocog_grip_nocogspec.out</t>
  </si>
  <si>
    <t>u1_male_aeh_muscle_nocog_grip_nocogspec.out</t>
  </si>
  <si>
    <t>u1_male_aehplus_muscle_nocog_grip_nocogspec.out</t>
  </si>
  <si>
    <t>u1_male_age_muscle_nocog_grip_nocogspec.out</t>
  </si>
  <si>
    <t>u1_male_full_muscle_nocog_grip_nocogspec.out</t>
  </si>
  <si>
    <t>u2</t>
  </si>
  <si>
    <t>u2_female_ae_muscle_nocog_grip_nocogspec.out</t>
  </si>
  <si>
    <t>u2_female_aeh_muscle_nocog_grip_nocogspec.out</t>
  </si>
  <si>
    <t>u2_female_aehplus_muscle_nocog_grip_nocogspec.out</t>
  </si>
  <si>
    <t>u2_female_age_muscle_nocog_grip_nocogspec.out</t>
  </si>
  <si>
    <t>u2_female_full_muscle_nocog_grip_nocogspec.out</t>
  </si>
  <si>
    <t xml:space="preserve"> 1:00 PM</t>
  </si>
  <si>
    <t>u2_male_ae_muscle_nocog_grip_nocogspec.out</t>
  </si>
  <si>
    <t>u2_male_aeh_muscle_nocog_grip_nocogspec.out</t>
  </si>
  <si>
    <t>u2_male_aehplus_muscle_nocog_grip_nocogspec.out</t>
  </si>
  <si>
    <t>u2_male_age_muscle_nocog_grip_nocogspec.out</t>
  </si>
  <si>
    <t>u2_male_full_muscle_nocog_grip_nocogspec.out</t>
  </si>
  <si>
    <t>nophys</t>
  </si>
  <si>
    <t>nophysspec</t>
  </si>
  <si>
    <t>u0_female_empty_nophys_reasoning_nophysspec_block.out</t>
  </si>
  <si>
    <t>u0_male_empty_nophys_reasoning_nophysspec_block.out</t>
  </si>
  <si>
    <t>noPhys</t>
  </si>
  <si>
    <t>executive</t>
  </si>
  <si>
    <t>noPhySpec</t>
  </si>
  <si>
    <t>u1_female_ae_noPhys_executive_noPhySpec_trailsb.out</t>
  </si>
  <si>
    <t xml:space="preserve"> 8:47 AM</t>
  </si>
  <si>
    <t>u1_female_ae_nophys_fluency_nophysspec_bostonnaming.out</t>
  </si>
  <si>
    <t xml:space="preserve"> 4:11 PM</t>
  </si>
  <si>
    <t>u1_female_ae_nophys_fluency_nophysspec_category.out</t>
  </si>
  <si>
    <t xml:space="preserve"> 8:39 AM</t>
  </si>
  <si>
    <t>u1_female_ae_nophys_fluency_nophysspec_fas.out</t>
  </si>
  <si>
    <t xml:space="preserve"> 2:20 PM</t>
  </si>
  <si>
    <t>u1_female_ae_nophys_global_nophysspec_mmse.out</t>
  </si>
  <si>
    <t xml:space="preserve"> 1:30 PM</t>
  </si>
  <si>
    <t>u1_female_ae_nophys_knowledge_nophysspec_information.out</t>
  </si>
  <si>
    <t xml:space="preserve"> 9:39 AM</t>
  </si>
  <si>
    <t>u1_female_ae_nophys_knowledge_nophysspec_waisvocab.out</t>
  </si>
  <si>
    <t xml:space="preserve"> 8:15 AM</t>
  </si>
  <si>
    <t>digitspantotal</t>
  </si>
  <si>
    <t>u1_female_ae_nophys_memory_nophysspec_digitspantotal.out</t>
  </si>
  <si>
    <t>u1_female_ae_nophys_memory_nophysspec_logicalmemory.out</t>
  </si>
  <si>
    <t xml:space="preserve"> 4:27 AM</t>
  </si>
  <si>
    <t>noPhysSpec</t>
  </si>
  <si>
    <t>u1_female_ae_noPhys_reasoning_noPhysSpec_block.out</t>
  </si>
  <si>
    <t xml:space="preserve"> 8:44 AM</t>
  </si>
  <si>
    <t>u1_female_ae_noPhys_speed_noPhysSpec_digitsymbol.out</t>
  </si>
  <si>
    <t>u1_female_aeh_noPhys_executive_noPhysSpec_trailsb.out</t>
  </si>
  <si>
    <t xml:space="preserve"> 8:46 AM</t>
  </si>
  <si>
    <t>u1_female_aeh_nophys_fluency_nophysspec_bostonnaming.out</t>
  </si>
  <si>
    <t xml:space="preserve"> 4:12 PM</t>
  </si>
  <si>
    <t>u1_female_aeh_nophys_fluency_nophysspec_category.out</t>
  </si>
  <si>
    <t xml:space="preserve"> 8:48 AM</t>
  </si>
  <si>
    <t>u1_female_aeh_nophys_fluency_nophysspec_fas.out</t>
  </si>
  <si>
    <t xml:space="preserve"> 2:13 PM</t>
  </si>
  <si>
    <t>u1_female_aeh_nophys_global_nophysspec_mmse.out</t>
  </si>
  <si>
    <t xml:space="preserve"> 1:29 PM</t>
  </si>
  <si>
    <t>u1_female_aeh_nophys_knowledge_nophysspec_information.out</t>
  </si>
  <si>
    <t xml:space="preserve"> 9:36 AM</t>
  </si>
  <si>
    <t>wasivocab</t>
  </si>
  <si>
    <t>u1_female_aeh_nophys_knowledge_nophysspec_wasivocab.out</t>
  </si>
  <si>
    <t>u1_female_aeh_nophys_memory_nophysspec_digitspantotal.out</t>
  </si>
  <si>
    <t>u1_female_aeh_nophys_memory_nophysspec_logicalmemory.out</t>
  </si>
  <si>
    <t xml:space="preserve"> 5:48 AM</t>
  </si>
  <si>
    <t>u1_female_aeh_noPhys_reasoning_noPhysSpec_block.out</t>
  </si>
  <si>
    <t xml:space="preserve"> 8:45 AM</t>
  </si>
  <si>
    <t>u1_female_aeh_noPhys_speed_noPhysSpec_digitsymbol.out</t>
  </si>
  <si>
    <t xml:space="preserve"> 2:01 PM</t>
  </si>
  <si>
    <t>u1_female_aehplus_noPhys_executive_noPhysSpec_trailsb.out</t>
  </si>
  <si>
    <t>u1_female_aehplus_nophys_fluency_nophysspec_bostonnaming.out</t>
  </si>
  <si>
    <t xml:space="preserve"> 4:21 PM</t>
  </si>
  <si>
    <t>u1_female_aehplus_nophys_fluency_nophysspec_category.out</t>
  </si>
  <si>
    <t xml:space="preserve"> 8:50 AM</t>
  </si>
  <si>
    <t>u1_female_aehplus_nophys_fluency_nophysspec_fas.out</t>
  </si>
  <si>
    <t xml:space="preserve"> 2:12 PM</t>
  </si>
  <si>
    <t>u1_female_aehplus_nophys_global_nophysspec_mmse.out</t>
  </si>
  <si>
    <t xml:space="preserve"> 1:28 PM</t>
  </si>
  <si>
    <t>u1_female_aehplus_nophys_knowledge_nophysspec_information.out</t>
  </si>
  <si>
    <t>nophysSpec</t>
  </si>
  <si>
    <t>u1_female_aehplus_nophys_knowledge_nophysSpec_waisvocab.out</t>
  </si>
  <si>
    <t xml:space="preserve"> 8:08 AM</t>
  </si>
  <si>
    <t>u1_female_aehplus_nophys_memory_nophysspec_digitspantotal.out</t>
  </si>
  <si>
    <t>u1_female_aehplus_nophys_memory_nophysspec_logicalmemory.out</t>
  </si>
  <si>
    <t xml:space="preserve"> 7:51 AM</t>
  </si>
  <si>
    <t>u1_female_aehplus_noPhys_reasoning_noPhysSpec_block.out</t>
  </si>
  <si>
    <t xml:space="preserve"> 8:53 AM</t>
  </si>
  <si>
    <t>u1_female_aehplus_noPhys_speed_noPhysSpec_digitsymbol.out</t>
  </si>
  <si>
    <t>u1_female_age_noPhys_executive_noPhySpec_trailsb.out</t>
  </si>
  <si>
    <t>u1_female_age_nophys_fluency_nophysspec_bostonnaming.out</t>
  </si>
  <si>
    <t xml:space="preserve"> 4:03 PM</t>
  </si>
  <si>
    <t>u1_female_age_nophys_fluency_nophysspec_category.out</t>
  </si>
  <si>
    <t>u1_female_age_nophys_fluency_nophysspec_fas.out</t>
  </si>
  <si>
    <t xml:space="preserve"> 2:23 PM</t>
  </si>
  <si>
    <t>u1_female_age_nophys_global_nophysspec_mmse.out</t>
  </si>
  <si>
    <t xml:space="preserve"> 1:31 PM</t>
  </si>
  <si>
    <t>u1_female_age_nophys_knowledge_nophysspec_information.out</t>
  </si>
  <si>
    <t xml:space="preserve"> 9:50 AM</t>
  </si>
  <si>
    <t>u1_female_age_nophys_knowledge_nophysspec_waisvocab.out</t>
  </si>
  <si>
    <t>u1_female_age_nophys_memory_nophysspec_digitspantotal.out</t>
  </si>
  <si>
    <t>u1_female_age_nophys_memory_nophysspec_logicalmemory.out</t>
  </si>
  <si>
    <t>u1_female_age_noPhys_reasoning_noPhysSpec_block.out</t>
  </si>
  <si>
    <t xml:space="preserve"> 9:11 PM</t>
  </si>
  <si>
    <t>u1_female_age_noPhys_speed_noPhysSpec_digitsymbol.out</t>
  </si>
  <si>
    <t xml:space="preserve"> 2:27 PM</t>
  </si>
  <si>
    <t>u1_female_full_noPhys_executive_noPhysSpec_trailsb.out</t>
  </si>
  <si>
    <t>u1_female_full_nophys_fluency_nophysspec_bostonnaming.out</t>
  </si>
  <si>
    <t xml:space="preserve"> 4:22 PM</t>
  </si>
  <si>
    <t>u1_female_full_nophys_fluency_nophysspec_category.out</t>
  </si>
  <si>
    <t>u1_female_full_nophys_fluency_nophysspec_fas.out</t>
  </si>
  <si>
    <t xml:space="preserve"> 2:02 PM</t>
  </si>
  <si>
    <t>u1_female_full_nophys_global_nophysspec_mmse.out</t>
  </si>
  <si>
    <t xml:space="preserve"> 1:26 PM</t>
  </si>
  <si>
    <t>u1_female_full_nophys_knowledge_nophysspec_information.out</t>
  </si>
  <si>
    <t xml:space="preserve"> 9:19 AM</t>
  </si>
  <si>
    <t>u1_female_full_nophys_knowledge_nophysspec_waisvocab.out</t>
  </si>
  <si>
    <t xml:space="preserve"> 8:04 AM</t>
  </si>
  <si>
    <t>u1_female_full_nophys_memory_nophysspec_digitspantotal.out</t>
  </si>
  <si>
    <t>u1_female_full_nophys_memory_nophysspec_logicalmemory.out</t>
  </si>
  <si>
    <t xml:space="preserve"> 3:36 PM</t>
  </si>
  <si>
    <t>noPhysSec</t>
  </si>
  <si>
    <t>u1_female_full_noPhys_reasoning_noPhysSec_block.out</t>
  </si>
  <si>
    <t>u1_female_full_noPhys_speed_noPhysSpec_digitsymbol.out</t>
  </si>
  <si>
    <t>u1_male_ae_noPhys_executive_noPhySpec_trailsb.out</t>
  </si>
  <si>
    <t xml:space="preserve"> 8:51 AM</t>
  </si>
  <si>
    <t>u1_male_ae_nophys_fluency_nophysspec_bostonnaming.out</t>
  </si>
  <si>
    <t xml:space="preserve"> 4:08 PM</t>
  </si>
  <si>
    <t>u1_male_ae_nophys_fluency_nophysspec_category.out</t>
  </si>
  <si>
    <t xml:space="preserve"> 8:43 AM</t>
  </si>
  <si>
    <t>u1_male_ae_nophys_fluency_nophysspec_fas.out</t>
  </si>
  <si>
    <t xml:space="preserve"> 2:17 PM</t>
  </si>
  <si>
    <t>u1_male_ae_nophys_global_nophysspec_mmse.out</t>
  </si>
  <si>
    <t xml:space="preserve"> 1:38 PM</t>
  </si>
  <si>
    <t>u1_male_ae_nophys_knowledge_nophysspec_information.out</t>
  </si>
  <si>
    <t xml:space="preserve"> 9:45 AM</t>
  </si>
  <si>
    <t>u1_male_ae_nophys_knowledge_nophysspec_waisvocab.out</t>
  </si>
  <si>
    <t xml:space="preserve"> 7:46 AM</t>
  </si>
  <si>
    <t>u1_male_ae_nophys_memory_nophysspec_digitspantotal.out</t>
  </si>
  <si>
    <t>u1_male_ae_nophys_memory_nophysspec_logicalmemory.out</t>
  </si>
  <si>
    <t xml:space="preserve"> 4:29 AM</t>
  </si>
  <si>
    <t>u1_male_ae_noPhys_reasoning_noPhysSpec_block.out</t>
  </si>
  <si>
    <t>u1_male_ae_noPhys_speed_noPhysSpec_digitsymbol.out</t>
  </si>
  <si>
    <t>u1_male_aeh_noPhys_executive_noPhysSpec_trailsb.out</t>
  </si>
  <si>
    <t xml:space="preserve"> 8:52 AM</t>
  </si>
  <si>
    <t>u1_male_aeh_nophys_fluency_nophysspec_bostonnaming.out</t>
  </si>
  <si>
    <t xml:space="preserve"> 4:15 PM</t>
  </si>
  <si>
    <t>u1_male_aeh_nophys_fluency_nophysspec_category.out</t>
  </si>
  <si>
    <t>u1_male_aeh_nophys_fluency_nophysspec_fas.out</t>
  </si>
  <si>
    <t xml:space="preserve"> 2:16 PM</t>
  </si>
  <si>
    <t>u1_male_aeh_nophys_global_nophysspec_mmse.out</t>
  </si>
  <si>
    <t xml:space="preserve"> 1:39 PM</t>
  </si>
  <si>
    <t>u1_male_aeh_nophys_knowledge_nophysspec_information.out</t>
  </si>
  <si>
    <t>u1_male_aeh_nophys_knowledge_nophysspec_waisvocab.out</t>
  </si>
  <si>
    <t xml:space="preserve"> 7:52 AM</t>
  </si>
  <si>
    <t>u1_male_aeh_nophys_memory_nophysspec_digitspantotal.out</t>
  </si>
  <si>
    <t>u1_male_aeh_nophys_memory_nophysspec_logicalmemory.out</t>
  </si>
  <si>
    <t xml:space="preserve"> 5:53 AM</t>
  </si>
  <si>
    <t>u1_male_aeh_noPhys_reasoning_noPhysSpec_block.out</t>
  </si>
  <si>
    <t>u1_male_aeh_noPhys_speed_noPhysSpec_digitsymbol.out</t>
  </si>
  <si>
    <t>u1_male_aehplus_nophys_fluency_nophysspec_bostonnaming.out</t>
  </si>
  <si>
    <t xml:space="preserve"> 4:18 PM</t>
  </si>
  <si>
    <t>u1_male_aehplus_nophys_fluency_nophysspec_category.out</t>
  </si>
  <si>
    <t>u1_male_aehplus_nophys_fluency_nophysspec_fas.out</t>
  </si>
  <si>
    <t>u1_male_aehplus_nophys_global_nophysspec_mmse.out</t>
  </si>
  <si>
    <t xml:space="preserve"> 1:40 PM</t>
  </si>
  <si>
    <t>u1_male_aehplus_nophys_knowledge_nophysspec_information.out</t>
  </si>
  <si>
    <t>u1_male_aehplus_nophys_knowledge_nophysspec_waisvocab.out</t>
  </si>
  <si>
    <t>u1_male_aehplus_nophys_memory_nophysspec_digitspantotal.out</t>
  </si>
  <si>
    <t>u1_male_aehplus_nophys_memory_nophysspec_logicalmemory.out</t>
  </si>
  <si>
    <t>u1_male_aehplus_noPhys_reasoning_noPhysSpec_block.out</t>
  </si>
  <si>
    <t>u1_male_aehplus_noPhys_speed_noPhysSec_digitsymbol.out</t>
  </si>
  <si>
    <t xml:space="preserve"> 7:54 AM</t>
  </si>
  <si>
    <t>u1_male_age_noPhys_executive_noPhySpec_trailsb.out</t>
  </si>
  <si>
    <t xml:space="preserve"> 4:07 PM</t>
  </si>
  <si>
    <t>u1_male_age_nophys_fluency_nophysspec_category.out</t>
  </si>
  <si>
    <t>u1_male_age_nophys_fluency_nophysspec_fas.out</t>
  </si>
  <si>
    <t>nostonnaming</t>
  </si>
  <si>
    <t>u1_male_age_nophys_fluency_nophysspec_nostonnaming.out</t>
  </si>
  <si>
    <t>u1_male_age_nophys_global_nophysspec_mmse.out</t>
  </si>
  <si>
    <t xml:space="preserve"> 1:36 PM</t>
  </si>
  <si>
    <t>u1_male_age_nophys_knowledge_nophysspec_information.out</t>
  </si>
  <si>
    <t xml:space="preserve"> 9:46 AM</t>
  </si>
  <si>
    <t>knowlegde</t>
  </si>
  <si>
    <t>u1_male_age_nophys_knowlegde_nophysspec_waisvocab.out</t>
  </si>
  <si>
    <t xml:space="preserve"> 7:42 AM</t>
  </si>
  <si>
    <t>nophsyspec</t>
  </si>
  <si>
    <t>u1_male_age_nophys_memory_nophsyspec_digitspantotal.out</t>
  </si>
  <si>
    <t>u1_male_age_nophys_memory_nophysspec_logicalmemory.out</t>
  </si>
  <si>
    <t>u1_male_age_noPhys_reasoning_noPhysSpec_block.out</t>
  </si>
  <si>
    <t xml:space="preserve"> 7:38 AM</t>
  </si>
  <si>
    <t>u1_male_age_noPhys_speed_noPhysSpec_digitsymbol.out</t>
  </si>
  <si>
    <t xml:space="preserve"> 2:29 PM</t>
  </si>
  <si>
    <t>u1_male_full_noPhys_executive_noPhysSpec_trailsb.out</t>
  </si>
  <si>
    <t xml:space="preserve"> 8:54 AM</t>
  </si>
  <si>
    <t>u1_male_full_nophys_fluency_nophysspec_bostonnaming.out</t>
  </si>
  <si>
    <t xml:space="preserve"> 4:25 PM</t>
  </si>
  <si>
    <t>u1_male_full_nophys_fluency_nophysspec_category.out</t>
  </si>
  <si>
    <t>u1_male_full_nophys_fluency_nophysspec_fas.out</t>
  </si>
  <si>
    <t>u1_male_full_nophys_global_nophysspec_mmse.out</t>
  </si>
  <si>
    <t xml:space="preserve"> 1:41 PM</t>
  </si>
  <si>
    <t>u1_male_full_nophys_knowledge_nophysspec_information.out</t>
  </si>
  <si>
    <t xml:space="preserve"> 9:17 AM</t>
  </si>
  <si>
    <t>u1_male_full_nophys_knowledge_nophysspec_waisvocab.out</t>
  </si>
  <si>
    <t xml:space="preserve"> 7:59 AM</t>
  </si>
  <si>
    <t>u1_male_full_nophys_memory_nophysspec_digitspantotal.out</t>
  </si>
  <si>
    <t>u1_male_full_nophys_memory_nophysspec_logicalmemory.out</t>
  </si>
  <si>
    <t xml:space="preserve"> 3:37 PM</t>
  </si>
  <si>
    <t>u1_male_full_noPhys_reasoning_noPhysSec_block.out</t>
  </si>
  <si>
    <t xml:space="preserve"> 8:56 AM</t>
  </si>
  <si>
    <t>u1_male_full_noPhys_speed_noPhysSpec_digitsymbol.out</t>
  </si>
  <si>
    <t>u2_female_ae_noPhys_executive_noPhySpec_trailsb.out</t>
  </si>
  <si>
    <t xml:space="preserve"> 8:32 AM</t>
  </si>
  <si>
    <t>u2_female_ae_nophys_fluency_nophysspec_bostonnaming.out</t>
  </si>
  <si>
    <t xml:space="preserve"> 4:10 PM</t>
  </si>
  <si>
    <t>u2_female_ae_nophys_fluency_nophysspec_category.out</t>
  </si>
  <si>
    <t>u2_female_ae_nophys_fluency_nophysspec_fas.out</t>
  </si>
  <si>
    <t>u2_female_ae_nophys_global_nophysspec_mmse.out</t>
  </si>
  <si>
    <t xml:space="preserve"> 1:21 PM</t>
  </si>
  <si>
    <t>u2_female_ae_nophys_knowledge_nophysspec_information.out</t>
  </si>
  <si>
    <t xml:space="preserve"> 9:40 AM</t>
  </si>
  <si>
    <t>u2_female_ae_nophys_knowledge_nophysspec_waisvocab.out</t>
  </si>
  <si>
    <t xml:space="preserve"> 8:16 AM</t>
  </si>
  <si>
    <t>u2_female_ae_nophys_memory_nophysspec_digitspantotal.out</t>
  </si>
  <si>
    <t>u2_female_ae_nophys_memory_nophysspec_logicalmemory.out</t>
  </si>
  <si>
    <t xml:space="preserve"> 4:37 AM</t>
  </si>
  <si>
    <t>u2_female_ae_noPhys_reasoning_noPhysSpec_block.out</t>
  </si>
  <si>
    <t>u2_female_ae_noPhys_speed_noPhysSpec_digitsymbol.out</t>
  </si>
  <si>
    <t>u2_female_aeh_noPhys_executive_noPhysSpec_trailsb.out</t>
  </si>
  <si>
    <t>u2_female_aeh_nophys_fluency_nophysspec_bostonnaming.out</t>
  </si>
  <si>
    <t xml:space="preserve"> 4:13 PM</t>
  </si>
  <si>
    <t>u2_female_aeh_nophys_fluency_nophysspec_category.out</t>
  </si>
  <si>
    <t>u2_female_aeh_nophys_fluency_nophysspec_fas.out</t>
  </si>
  <si>
    <t xml:space="preserve"> 2:14 PM</t>
  </si>
  <si>
    <t>u2_female_aeh_nophys_global_nophysspec_mmse.out</t>
  </si>
  <si>
    <t xml:space="preserve"> 1:22 PM</t>
  </si>
  <si>
    <t>u2_female_aeh_nophys_knowledge_nophysspec_information.out</t>
  </si>
  <si>
    <t>u2_female_aeh_nophys_knowledge_nophysspec_waisvocab.out</t>
  </si>
  <si>
    <t>u2_female_aeh_nophys_memory_nophysspec_digitspantotal.out</t>
  </si>
  <si>
    <t>u2_female_aeh_nophys_memory_nophysspec_logicalmemory.out</t>
  </si>
  <si>
    <t xml:space="preserve"> 3:56 PM</t>
  </si>
  <si>
    <t>u2_female_aeh_noPhys_reasoning_noPhysSpec_block.out</t>
  </si>
  <si>
    <t xml:space="preserve"> 8:26 AM</t>
  </si>
  <si>
    <t>u2_female_aeh_noPhys_speed_noPhysSpec_digitsymbol.out</t>
  </si>
  <si>
    <t>u2_female_aehplus_noPhys_executive_noPhysSpec_trailsb.out</t>
  </si>
  <si>
    <t>u2_female_aehplus_nophys_fluency_nophysspec_bostonnaming.out</t>
  </si>
  <si>
    <t xml:space="preserve"> 4:20 PM</t>
  </si>
  <si>
    <t>u2_female_aehplus_nophys_fluency_nophysspec_category.out</t>
  </si>
  <si>
    <t>u2_female_aehplus_nophys_fluency_nophysspec_fas.out</t>
  </si>
  <si>
    <t>u2_female_aehplus_nophys_global_nophysspec_mmse.out</t>
  </si>
  <si>
    <t xml:space="preserve"> 1:23 PM</t>
  </si>
  <si>
    <t>u2_female_aehplus_nophys_knowledge_nophysspec_information.out</t>
  </si>
  <si>
    <t>u2_female_aehplus_nophys_knowledge_nophysSpec_wasivocab.out</t>
  </si>
  <si>
    <t xml:space="preserve"> 8:09 AM</t>
  </si>
  <si>
    <t>u2_female_aehplus_nophys_memory_nophysspec_digitspantotal.out</t>
  </si>
  <si>
    <t>u2_female_aehplus_nophys_memory_nophysspec_logicalmemory.out</t>
  </si>
  <si>
    <t xml:space="preserve"> 2:54 PM</t>
  </si>
  <si>
    <t>u2_female_aehplus_noPhys_reasoning_noPhysSpec_block.out</t>
  </si>
  <si>
    <t xml:space="preserve"> 8:28 AM</t>
  </si>
  <si>
    <t>u2_female_aehplus_noPhys_speed_noPhysSpec_digitsymbol.out</t>
  </si>
  <si>
    <t xml:space="preserve"> 8:05 AM</t>
  </si>
  <si>
    <t>u2_female_age_noPhys_executive_noPhySpec_trailsb.out</t>
  </si>
  <si>
    <t>u2_female_age_nophys_fluency_nophysspec_bostonnaming.out</t>
  </si>
  <si>
    <t xml:space="preserve"> 4:04 PM</t>
  </si>
  <si>
    <t>u2_female_age_nophys_fluency_nophysspec_category.out</t>
  </si>
  <si>
    <t>u2_female_age_nophys_fluency_nophysspec_fas.out</t>
  </si>
  <si>
    <t>u2_female_age_nophys_global_nophysspec_mmse.out</t>
  </si>
  <si>
    <t xml:space="preserve"> 1:20 PM</t>
  </si>
  <si>
    <t>knoledge</t>
  </si>
  <si>
    <t>u2_female_age_nophys_knoledge_nophysspec_information.out</t>
  </si>
  <si>
    <t xml:space="preserve"> 9:49 AM</t>
  </si>
  <si>
    <t>u2_female_age_nophys_knowledge_nophysspec_waisvocab.out</t>
  </si>
  <si>
    <t>u2_female_age_nophys_memory_nophysspec_digitspantotal.out</t>
  </si>
  <si>
    <t>u2_female_age_nophys_memory_nophysspec_logicalmemory.out</t>
  </si>
  <si>
    <t>u2_female_age_noPhys_reasoning_noPhysSpec_block.out</t>
  </si>
  <si>
    <t xml:space="preserve"> 7:40 AM</t>
  </si>
  <si>
    <t>u2_female_age_noPhys_speed_noPhysSpec_digitsymbol.out</t>
  </si>
  <si>
    <t xml:space="preserve"> 2:34 PM</t>
  </si>
  <si>
    <t>u2_female_full_noPhys_executive_noPhysSpec_trailsb.out</t>
  </si>
  <si>
    <t xml:space="preserve"> 8:36 AM</t>
  </si>
  <si>
    <t>u2_female_full_nophys_fluency_nophysspec_bostonnaming.out</t>
  </si>
  <si>
    <t xml:space="preserve"> 4:23 PM</t>
  </si>
  <si>
    <t>u2_female_full_nophys_fluency_nophysspec_category.out</t>
  </si>
  <si>
    <t xml:space="preserve"> 8:59 AM</t>
  </si>
  <si>
    <t>u2_female_full_nophys_fluency_nophysspec_fas.out</t>
  </si>
  <si>
    <t>u2_female_full_nophys_global_nophysspec_mmse.out</t>
  </si>
  <si>
    <t xml:space="preserve"> 1:24 PM</t>
  </si>
  <si>
    <t>u2_female_full_nophys_knowledge_nophysspec_information.out</t>
  </si>
  <si>
    <t>u2_female_full_nophys_knowledge_nophysspec_waisvocab.out</t>
  </si>
  <si>
    <t>u2_female_full_nophys_memory_nophysspec_digitspantotal.out</t>
  </si>
  <si>
    <t>u2_female_full_nophys_memory_nophysspec_logicalmemory.out</t>
  </si>
  <si>
    <t xml:space="preserve"> 3:33 PM</t>
  </si>
  <si>
    <t>u2_female_full_noPhys_reasoning_noPhysSec_block.out</t>
  </si>
  <si>
    <t>u2_female_full_noPhys_speed_noPhysSpec_digitsymbol.out</t>
  </si>
  <si>
    <t>u2_male_ae_noPhys_executive_noPhySpec_trailsb.out</t>
  </si>
  <si>
    <t>u2_male_ae_nophys_fluency_nophysspec_bostonnaming.out</t>
  </si>
  <si>
    <t xml:space="preserve"> 4:09 PM</t>
  </si>
  <si>
    <t>u2_male_ae_nophys_fluency_nophysspec_category.out</t>
  </si>
  <si>
    <t>u2_male_ae_nophys_fluency_nophysspec_fas.out</t>
  </si>
  <si>
    <t xml:space="preserve"> 2:18 PM</t>
  </si>
  <si>
    <t>u2_male_ae_nophys_global_nophysspec_mmse.out</t>
  </si>
  <si>
    <t xml:space="preserve"> 1:16 PM</t>
  </si>
  <si>
    <t>u2_male_ae_nophys_knowledge_nophysspec_information.out</t>
  </si>
  <si>
    <t xml:space="preserve"> 9:44 AM</t>
  </si>
  <si>
    <t>u2_male_ae_nophys_knowledge_nophysspec_waisvocab.out</t>
  </si>
  <si>
    <t xml:space="preserve"> 7:48 AM</t>
  </si>
  <si>
    <t>disigtspantotal</t>
  </si>
  <si>
    <t>u2_male_ae_nophys_memory_nophysspec_disigtspantotal.out</t>
  </si>
  <si>
    <t>u2_male_ae_nophys_memory_nophysspec_logicalmemory.out</t>
  </si>
  <si>
    <t xml:space="preserve"> 4:38 AM</t>
  </si>
  <si>
    <t>u2_male_ae_noPhys_reasoning_noPhysSpec_block.out</t>
  </si>
  <si>
    <t>u2_male_ae_noPhys_speed_noPhysSpec_digitsymbol.out</t>
  </si>
  <si>
    <t>u2_male_aeh_noPhys_executive_noPhysSpec_trailsb.out</t>
  </si>
  <si>
    <t>u2_male_aeh_nophys_fluency_nophysspec_bostonnaming.out</t>
  </si>
  <si>
    <t xml:space="preserve"> 4:14 PM</t>
  </si>
  <si>
    <t>u2_male_aeh_nophys_fluency_nophysspec_category.out</t>
  </si>
  <si>
    <t>u2_male_aeh_nophys_fluency_nophysspec_fas.out</t>
  </si>
  <si>
    <t xml:space="preserve"> 2:15 PM</t>
  </si>
  <si>
    <t>u2_male_aeh_nophys_global_nophysspec_mmse.out</t>
  </si>
  <si>
    <t xml:space="preserve"> 1:15 PM</t>
  </si>
  <si>
    <t>u2_male_aeh_nophys_knowledge_nophysspec_information.out</t>
  </si>
  <si>
    <t>u2_male_aeh_nophys_knowledge_nophysSpec_waisvocab.out</t>
  </si>
  <si>
    <t>u2_male_aeh_nophys_memory_nophysspec_digitspantotal.out</t>
  </si>
  <si>
    <t>u2_male_aeh_nophys_memory_nophysspec_logicalmemory.out</t>
  </si>
  <si>
    <t xml:space="preserve"> 3:57 PM</t>
  </si>
  <si>
    <t>u2_male_aeh_noPhys_reasoning_noPhysSpec_block.out</t>
  </si>
  <si>
    <t xml:space="preserve"> 8:25 AM</t>
  </si>
  <si>
    <t>u2_male_aeh_noPhys_speed_noPhysSpec_digitsymbol.out</t>
  </si>
  <si>
    <t xml:space="preserve"> 1:54 PM</t>
  </si>
  <si>
    <t>u2_male_aehplus_noPhys_executive_noPhysSpec_trailsb.out</t>
  </si>
  <si>
    <t xml:space="preserve"> 4:19 PM</t>
  </si>
  <si>
    <t>u2_male_aehplus_nophys_fluency_nophysspec_category.out</t>
  </si>
  <si>
    <t>u2_male_aehplus_nophys_fluency_nophysspec_fas.out</t>
  </si>
  <si>
    <t xml:space="preserve"> 2:09 PM</t>
  </si>
  <si>
    <t>u2_male_aehplus_nophys_global_nophysspec_mmse.out</t>
  </si>
  <si>
    <t xml:space="preserve"> 1:13 PM</t>
  </si>
  <si>
    <t>u2_male_aehplus_nophys_knowledge_nophysspec_information.out</t>
  </si>
  <si>
    <t>u2_male_aehplus_nophys_knowledge_nophysspec_waisvocab.out</t>
  </si>
  <si>
    <t>u2_male_aehplus_nophys_memory_nophysspec_digitspantotal.out</t>
  </si>
  <si>
    <t>u2_male_aehplus_nophys_memory_nophysspec_logicalmemory.out</t>
  </si>
  <si>
    <t xml:space="preserve"> 2:52 PM</t>
  </si>
  <si>
    <t>u2_male_aehplus_noPhys_reasoning_noPhysSpec_block.out</t>
  </si>
  <si>
    <t xml:space="preserve"> 8:30 AM</t>
  </si>
  <si>
    <t>u2_male_aehplus_noPhys_speed_noPhysSpec_digitsymbol.out</t>
  </si>
  <si>
    <t>u2_male_age_noPhys_executive_noPhySpec_trailsb.out</t>
  </si>
  <si>
    <t>u2_male_age_nophys_fluency_nophysspec_bostonnaming.out</t>
  </si>
  <si>
    <t xml:space="preserve"> 4:06 PM</t>
  </si>
  <si>
    <t>u2_male_age_nophys_fluency_nophysspec_category.out</t>
  </si>
  <si>
    <t>u2_male_age_nophys_fluency_nophysspec_fas.out</t>
  </si>
  <si>
    <t>u2_male_age_nophys_global_nophysspec_mmse.out</t>
  </si>
  <si>
    <t xml:space="preserve"> 1:17 PM</t>
  </si>
  <si>
    <t>u2_male_age_nophys_knowledge_nophysspec_information.out</t>
  </si>
  <si>
    <t xml:space="preserve"> 9:48 AM</t>
  </si>
  <si>
    <t>u2_male_age_nophys_knowledge_nophysspec_waisvocab.out</t>
  </si>
  <si>
    <t>u2_male_age_nophys_memory_nophysspec_digitspantotal.out</t>
  </si>
  <si>
    <t>u2_male_age_nophys_memory_nophysspec_logicalmemory.out</t>
  </si>
  <si>
    <t>u2_male_age_noPhys_reasoning_noPhysSpec_block.out</t>
  </si>
  <si>
    <t xml:space="preserve"> 7:39 AM</t>
  </si>
  <si>
    <t>u2_male_age_noPhys_speed_noPhysSpec_digitsymbol.out</t>
  </si>
  <si>
    <t>aheplus</t>
  </si>
  <si>
    <t>u2_male_aheplus_nophys_fluency_nophysspec_bostonnaming.out</t>
  </si>
  <si>
    <t xml:space="preserve"> 2:31 PM</t>
  </si>
  <si>
    <t>u2_male_full_noPhys_executive_noPhysSpec_trailsb.out</t>
  </si>
  <si>
    <t>u2_male_full_nophys_fluency_nophysspec_bostonnaming.out</t>
  </si>
  <si>
    <t xml:space="preserve"> 4:24 PM</t>
  </si>
  <si>
    <t>u2_male_full_nophys_fluency_nophysspec_category.out</t>
  </si>
  <si>
    <t>u2_male_full_nophys_fluency_nophysspec_fas.out</t>
  </si>
  <si>
    <t xml:space="preserve"> 2:05 PM</t>
  </si>
  <si>
    <t>u2_male_full_nophys_global_nophysspec_mmse.out</t>
  </si>
  <si>
    <t xml:space="preserve"> 1:12 PM</t>
  </si>
  <si>
    <t>u2_male_full_nophys_knowledge_nophysspec_information.out</t>
  </si>
  <si>
    <t xml:space="preserve"> 9:18 AM</t>
  </si>
  <si>
    <t>u2_male_full_nophys_knowledge_nophysspec_waisvocab.out</t>
  </si>
  <si>
    <t>u2_male_full_nophys_memory_nophysspec_logicalmemory.out</t>
  </si>
  <si>
    <t xml:space="preserve"> 3:32 PM</t>
  </si>
  <si>
    <t>u2_male_full_noPhys_reasoning_noPhysSec_block.out</t>
  </si>
  <si>
    <t>u2_male_full_noPhys_speed_noPhysSpec_digitsymbol.out</t>
  </si>
  <si>
    <t>u2_male_full_nophysspec_memory_nophysspec_digitspantotal.out</t>
  </si>
  <si>
    <t>pulmonary</t>
  </si>
  <si>
    <t xml:space="preserve"> knowledge</t>
  </si>
  <si>
    <t>pek</t>
  </si>
  <si>
    <t>b1_female_ae_pulmonary_ knowledge_pek_waisvocab.out</t>
  </si>
  <si>
    <t>b1_female_ae_pulmonary_executive_pek_trailsb.out</t>
  </si>
  <si>
    <t>b1_female_ae_pulmonary_fluency_pek_bostonnaming.out</t>
  </si>
  <si>
    <t>b1_female_ae_pulmonary_fluency_pek_category.out</t>
  </si>
  <si>
    <t>b1_female_ae_pulmonary_fluency_pek_fas.out</t>
  </si>
  <si>
    <t xml:space="preserve"> 2:50 PM</t>
  </si>
  <si>
    <t>b1_female_ae_pulmonary_global_pek_mmse.out</t>
  </si>
  <si>
    <t xml:space="preserve"> 9:15 AM</t>
  </si>
  <si>
    <t>b1_female_ae_pulmonary_knowledge_pek_information.out</t>
  </si>
  <si>
    <t>b1_female_ae_pulmonary_memory_pek_digitspantotal.out</t>
  </si>
  <si>
    <t xml:space="preserve"> 8:20 AM</t>
  </si>
  <si>
    <t>logicalmemorytotal</t>
  </si>
  <si>
    <t>b1_female_ae_pulmonary_memory_pek_logicalmemorytotal.out</t>
  </si>
  <si>
    <t xml:space="preserve"> 4:52 AM</t>
  </si>
  <si>
    <t>b1_female_ae_pulmonary_reasoning_pek_block.out</t>
  </si>
  <si>
    <t>b1_female_ae_pulmonary_speed_pek_digitsymbol.out</t>
  </si>
  <si>
    <t>b1_female_aeh_pulmonary_executive_pek_trailsb.out</t>
  </si>
  <si>
    <t>b1_female_aeh_pulmonary_fluency_pek_bostonnaming.out</t>
  </si>
  <si>
    <t>b1_female_aeh_pulmonary_fluency_pek_category.out</t>
  </si>
  <si>
    <t>b1_female_aeh_pulmonary_fluency_pek_fas.out</t>
  </si>
  <si>
    <t xml:space="preserve"> 2:53 PM</t>
  </si>
  <si>
    <t>b1_female_aeh_pulmonary_global_pek_mmse.out</t>
  </si>
  <si>
    <t>b1_female_aeh_pulmonary_knowledge_pek_information.out</t>
  </si>
  <si>
    <t>b1_female_aeh_pulmonary_knowledge_pek_waisvocab.out</t>
  </si>
  <si>
    <t>b1_female_aeh_pulmonary_memory_pek_digitspan.out</t>
  </si>
  <si>
    <t>b1_female_aeh_pulmonary_memory_pek_logicalmemorytotal.out</t>
  </si>
  <si>
    <t xml:space="preserve"> 5:30 AM</t>
  </si>
  <si>
    <t>b1_female_aeh_pulmonary_reasoning_pek_block.out</t>
  </si>
  <si>
    <t>b1_female_aeh_pulmonary_speed_pek_digitsymbol.out</t>
  </si>
  <si>
    <t>b1_female_aehplus_pulmonary_executive_pek_trailsb.out</t>
  </si>
  <si>
    <t>b1_female_aehplus_pulmonary_fluency_pek_bostonnaming.out</t>
  </si>
  <si>
    <t>b1_female_aehplus_pulmonary_fluency_pek_category.out</t>
  </si>
  <si>
    <t>b1_female_aehplus_pulmonary_fluency_pek_fas.out</t>
  </si>
  <si>
    <t>b1_female_aehplus_pulmonary_global_pek_mmse.out</t>
  </si>
  <si>
    <t>b1_female_aehplus_pulmonary_knowledge_pek_information.out</t>
  </si>
  <si>
    <t>b1_female_aehplus_pulmonary_knowledge_pek_waisvocab.out</t>
  </si>
  <si>
    <t xml:space="preserve"> 9:41 AM</t>
  </si>
  <si>
    <t>b1_female_aehplus_pulmonary_memory_pek_digitspan.out</t>
  </si>
  <si>
    <t xml:space="preserve"> 8:10 AM</t>
  </si>
  <si>
    <t>b1_female_aehplus_pulmonary_memory_pek_logicalmemorytotal.out</t>
  </si>
  <si>
    <t xml:space="preserve"> 3:15 PM</t>
  </si>
  <si>
    <t>b1_female_aehplus_pulmonary_reasoning_pek_block.out</t>
  </si>
  <si>
    <t>b1_female_aehplus_pulmonary_speed_pek_digitsymbol.out</t>
  </si>
  <si>
    <t>trailsB</t>
  </si>
  <si>
    <t>b1_female_age_pulmonary_executive_pek_trailsB.out</t>
  </si>
  <si>
    <t>b1_female_age_pulmonary_fluency_pek_bostonnaming.out</t>
  </si>
  <si>
    <t>b1_female_age_pulmonary_fluency_pek_category.out</t>
  </si>
  <si>
    <t>b1_female_age_pulmonary_fluency_pek_fas.out</t>
  </si>
  <si>
    <t>b1_female_age_pulmonary_global_pek_mmse.out</t>
  </si>
  <si>
    <t>b1_female_age_pulmonary_knowledge_pek_information.out</t>
  </si>
  <si>
    <t>b1_female_age_pulmonary_knowledge_pek_waisvocab.out</t>
  </si>
  <si>
    <t xml:space="preserve"> 9:55 AM</t>
  </si>
  <si>
    <t>b1_female_age_pulmonary_memory_pek_digitspantotal.out</t>
  </si>
  <si>
    <t>b1_female_age_pulmonary_memory_pek_logicalmemory.out</t>
  </si>
  <si>
    <t xml:space="preserve"> 5:36 AM</t>
  </si>
  <si>
    <t>b1_female_age_pulmonary_reasoning_pek_block.out</t>
  </si>
  <si>
    <t>b1_female_age_pulmonary_speed_pek_digitsymbol.out</t>
  </si>
  <si>
    <t>b1_female_full_pulmonary_executive_pek_trailsb.out</t>
  </si>
  <si>
    <t>b1_female_full_pulmonary_fluency_pek_bostonnaming.out</t>
  </si>
  <si>
    <t>b1_female_full_pulmonary_fluency_pek_category.out</t>
  </si>
  <si>
    <t>b1_female_full_pulmonary_fluency_pek_fas.out</t>
  </si>
  <si>
    <t xml:space="preserve"> 2:55 PM</t>
  </si>
  <si>
    <t>b1_female_full_pulmonary_global_pek_mmse.out</t>
  </si>
  <si>
    <t xml:space="preserve"> 9:23 AM</t>
  </si>
  <si>
    <t>b1_female_full_pulmonary_knowledge_pek_information.out</t>
  </si>
  <si>
    <t>b1_female_full_pulmonary_knowledge_pek_waisvocab.out</t>
  </si>
  <si>
    <t>b1_female_full_pulmonary_memory_pek_digitspan.out</t>
  </si>
  <si>
    <t>b1_female_full_pulmonary_memory_pek_logicalmemorytotal.out</t>
  </si>
  <si>
    <t xml:space="preserve"> 3:09 PM</t>
  </si>
  <si>
    <t>b1_female_full_pulmonary_reasoning_pek_block.out</t>
  </si>
  <si>
    <t>b1_female_full_pulmonary_speed_pek_digitsymbol.out</t>
  </si>
  <si>
    <t>b1_male_ae_pulmonary_executive_pek_trailsb.out</t>
  </si>
  <si>
    <t>bostonmaning</t>
  </si>
  <si>
    <t>b1_male_ae_pulmonary_fluency_pek_bostonmaning.out</t>
  </si>
  <si>
    <t>b1_male_ae_pulmonary_fluency_pek_category.out</t>
  </si>
  <si>
    <t>b1_male_ae_pulmonary_fluency_pek_fas.out</t>
  </si>
  <si>
    <t xml:space="preserve"> 2:44 PM</t>
  </si>
  <si>
    <t>b1_male_ae_pulmonary_global_pek_mmse.out</t>
  </si>
  <si>
    <t>b1_male_ae_pulmonary_knowledge_pek_information.out</t>
  </si>
  <si>
    <t>b1_male_ae_pulmonary_knowledge_pek_waisvocab.out</t>
  </si>
  <si>
    <t>b1_male_ae_pulmonary_memory_pek_digitspantotal.out</t>
  </si>
  <si>
    <t xml:space="preserve"> 8:27 AM</t>
  </si>
  <si>
    <t>b1_male_ae_pulmonary_memory_pek_logicalmemorytotal.out</t>
  </si>
  <si>
    <t xml:space="preserve"> 4:57 AM</t>
  </si>
  <si>
    <t>b1_male_ae_pulmonary_reasoning_pek_block.out</t>
  </si>
  <si>
    <t>b1_male_ae_pulmonary_speed_pek_digitsymbol.out</t>
  </si>
  <si>
    <t>b1_male_aeh_pulmonary_executive_pek_trailsb.out</t>
  </si>
  <si>
    <t>b1_male_aeh_pulmonary_fluency_pek_bostonnaming.out</t>
  </si>
  <si>
    <t>b1_male_aeh_pulmonary_fluency_pek_category.out</t>
  </si>
  <si>
    <t>b1_male_aeh_pulmonary_fluency_pek_fas.out</t>
  </si>
  <si>
    <t xml:space="preserve"> 2:42 PM</t>
  </si>
  <si>
    <t>b1_male_aeh_pulmonary_global_pek_mmse.out</t>
  </si>
  <si>
    <t>b1_male_aeh_pulmonary_knowledge_pek_information.out</t>
  </si>
  <si>
    <t xml:space="preserve"> 2:21 PM</t>
  </si>
  <si>
    <t>b1_male_aeh_pulmonary_knowledge_pek_waisvocab.out</t>
  </si>
  <si>
    <t>b1_male_aeh_pulmonary_memory_pek_digitspan.out</t>
  </si>
  <si>
    <t>b1_male_aeh_pulmonary_memory_pek_logicalmemorytotal.out</t>
  </si>
  <si>
    <t xml:space="preserve"> 5:43 AM</t>
  </si>
  <si>
    <t>b1_male_aeh_pulmonary_reasoning_pek_block.out</t>
  </si>
  <si>
    <t xml:space="preserve"> 8:17 AM</t>
  </si>
  <si>
    <t>b1_male_aeh_pulmonary_speed_pek_digitsymbol.out</t>
  </si>
  <si>
    <t>b1_male_aehplus_pulmonary_executive_pek_trailsb.out</t>
  </si>
  <si>
    <t xml:space="preserve"> 1:33 PM</t>
  </si>
  <si>
    <t>b1_male_aehplus_pulmonary_fluency_pek_bostonnaming.out</t>
  </si>
  <si>
    <t xml:space="preserve"> 1:01 PM</t>
  </si>
  <si>
    <t>b1_male_aehplus_pulmonary_fluency_pek_category.out</t>
  </si>
  <si>
    <t>b1_male_aehplus_pulmonary_fluency_pek_fas.out</t>
  </si>
  <si>
    <t xml:space="preserve"> 2:41 PM</t>
  </si>
  <si>
    <t>b1_male_aehplus_pulmonary_global_pek_mmse.out</t>
  </si>
  <si>
    <t>b1_male_aehplus_pulmonary_knowledge_pek_information.out</t>
  </si>
  <si>
    <t>b1_male_aehplus_pulmonary_knowledge_pek_waisvocab.out</t>
  </si>
  <si>
    <t>b1_male_aehplus_pulmonary_memory_pek_digitspantotal.out</t>
  </si>
  <si>
    <t>b1_male_aehplus_pulmonary_memory_pek_logicalmemorytotal.out</t>
  </si>
  <si>
    <t xml:space="preserve"> 3:12 PM</t>
  </si>
  <si>
    <t>b1_male_aehplus_pulmonary_reasoning_pek_block.out</t>
  </si>
  <si>
    <t>b1_male_aehplus_pulmonary_speed_pek_digitsymbol.out</t>
  </si>
  <si>
    <t>b1_male_age_pulmonary_fluency_pek_bostonnaming.out</t>
  </si>
  <si>
    <t>b1_male_age_pulmonary_fluency_pek_category.out</t>
  </si>
  <si>
    <t>b1_male_age_pulmonary_fluency_pek_fas.out</t>
  </si>
  <si>
    <t>b1_male_age_pulmonary_global_pek_mmse.out</t>
  </si>
  <si>
    <t xml:space="preserve"> 9:12 AM</t>
  </si>
  <si>
    <t>b1_male_age_pulmonary_knowledge_pek_information.out</t>
  </si>
  <si>
    <t>b1_male_age_pulmonary_knowledge_pek_waisvocab.out</t>
  </si>
  <si>
    <t xml:space="preserve"> 9:57 AM</t>
  </si>
  <si>
    <t>b1_male_age_pulmonary_memory_pek_digitspantotal.out</t>
  </si>
  <si>
    <t>b1_male_age_pulmonary_memory_pek_logicalmemorytotal.out</t>
  </si>
  <si>
    <t xml:space="preserve"> 5:46 AM</t>
  </si>
  <si>
    <t>b1_male_age_pulmonary_reasoning_pek_block.out</t>
  </si>
  <si>
    <t>b1_male_age_pulmonary_speed_pek_digitsymbol.out</t>
  </si>
  <si>
    <t>b1_male_full_pulmonary_executive_pek_trailsb.out</t>
  </si>
  <si>
    <t>b1_male_full_pulmonary_fluency_pek_bostonnaming.out</t>
  </si>
  <si>
    <t xml:space="preserve"> 1:02 PM</t>
  </si>
  <si>
    <t>b1_male_full_pulmonary_fluency_pek_category.out</t>
  </si>
  <si>
    <t>b1_male_full_pulmonary_fluency_pek_fas.out</t>
  </si>
  <si>
    <t>b1_male_full_pulmonary_global_pek_mmse.out</t>
  </si>
  <si>
    <t>b1_male_full_pulmonary_knowledge_pek_information.out</t>
  </si>
  <si>
    <t>b1_male_full_pulmonary_knowledge_pek_waisvocab.out</t>
  </si>
  <si>
    <t xml:space="preserve"> 9:37 AM</t>
  </si>
  <si>
    <t>b1_male_full_pulmonary_memory_pek_digitspantotal.out</t>
  </si>
  <si>
    <t>b1_male_full_pulmonary_memory_pek_logicalmemorytotal.out</t>
  </si>
  <si>
    <t xml:space="preserve"> 3:10 PM</t>
  </si>
  <si>
    <t>b1_male_full_pulmonary_reasoning_pek_block.out</t>
  </si>
  <si>
    <t>b1_male_full_pulmonary_speed_pek_digitsymbol.out</t>
  </si>
  <si>
    <t>noCog</t>
  </si>
  <si>
    <t>noCogSpec</t>
  </si>
  <si>
    <t>u0_female_empty_pulmonary_noCog_pek_noCogSpec.out</t>
  </si>
  <si>
    <t>u0_male_empty_pulmonary_noCog_pek_noCogSpec.out</t>
  </si>
  <si>
    <t xml:space="preserve"> 4:21 AM</t>
  </si>
  <si>
    <t>u1_female_ae_pulmonary_noCog_pek_noCogSpec.out</t>
  </si>
  <si>
    <t xml:space="preserve"> 5:50 AM</t>
  </si>
  <si>
    <t>u1_female_aeh_pulmonary_noCog_pek_noCogSpec.out</t>
  </si>
  <si>
    <t xml:space="preserve"> 7:22 AM</t>
  </si>
  <si>
    <t>u1_female_aehplus_pulmonary_noCog_pek_noCogSpec.out</t>
  </si>
  <si>
    <t>u1_female_age_pulmonary_noCog_pek_noCogSpec.out</t>
  </si>
  <si>
    <t xml:space="preserve"> 3:22 PM</t>
  </si>
  <si>
    <t>u1_female_full_pulmonary_noCog_pek_noCogSpec.out</t>
  </si>
  <si>
    <t xml:space="preserve"> 4:25 AM</t>
  </si>
  <si>
    <t>u1_male_ae_pulmonary_noCog_pek_noCogSpec.out</t>
  </si>
  <si>
    <t xml:space="preserve"> 5:55 AM</t>
  </si>
  <si>
    <t>u1_male_aeh_pulmonary_noCog_pek_noCogSpec.out</t>
  </si>
  <si>
    <t>u1_male_aehplus_pulmonary_noCog_pek_noCogSpec.out</t>
  </si>
  <si>
    <t>u1_male_age_pulmonary_noCog_pek_noCogSpec.out</t>
  </si>
  <si>
    <t xml:space="preserve"> 3:23 PM</t>
  </si>
  <si>
    <t>u1_male_full_pulmonary_noCog_pek_noCogSpec.out</t>
  </si>
  <si>
    <t xml:space="preserve"> 4:43 AM</t>
  </si>
  <si>
    <t>u2_female_ae_pulmonary_noCog_pek_noCogSpec.out</t>
  </si>
  <si>
    <t xml:space="preserve"> 6:15 AM</t>
  </si>
  <si>
    <t>u2_female_aeh_pulmonary_noCog_pek_noCogSpec.out</t>
  </si>
  <si>
    <t xml:space="preserve"> 2:59 PM</t>
  </si>
  <si>
    <t>u2_female_aehplus_pulmonary_noCog_pek_noCogSpec.out</t>
  </si>
  <si>
    <t>u2_female_age_pulmonary_noCog_pek_noCogSpec.out</t>
  </si>
  <si>
    <t xml:space="preserve"> 3:27 PM</t>
  </si>
  <si>
    <t>u2_female_full_pulmonary_noCog_pek_noCogSpec.out</t>
  </si>
  <si>
    <t xml:space="preserve"> 4:45 AM</t>
  </si>
  <si>
    <t>u2_male_ae_pulmonary_noCog_pek_noCogSpec.out</t>
  </si>
  <si>
    <t xml:space="preserve"> 6:17 AM</t>
  </si>
  <si>
    <t>u2_male_aeh_pulmonary_noCog_pek_noCogSpec.out</t>
  </si>
  <si>
    <t xml:space="preserve"> 3:02 PM</t>
  </si>
  <si>
    <t>u2_male_aehplus_pulmonary_noCog_pek_noCogSpec.out</t>
  </si>
  <si>
    <t>u2_male_age_pulmonary_executive_pek_trailsB.out</t>
  </si>
  <si>
    <t>u2_male_age_pulmonary_noCog_pek_noCogSpec.out</t>
  </si>
  <si>
    <t xml:space="preserve"> 3:25 PM</t>
  </si>
  <si>
    <t>u2_male_full_pulmonary_noCog_pek_noCogSpec.out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</si>
</sst>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628C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22">
    <dxf>
      <fill>
        <patternFill>
          <bgColor theme="8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66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66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66CC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udy_automation_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85"/>
  <sheetViews>
    <sheetView tabSelected="1" topLeftCell="Z1" zoomScale="25" zoomScaleNormal="25" workbookViewId="0">
      <pane ySplit="1" topLeftCell="A2" activePane="bottomLeft" state="frozen"/>
      <selection activeCell="AK1" sqref="AK1"/>
      <selection pane="bottomLeft" activeCell="BX1" sqref="Z1:BX1048576"/>
    </sheetView>
  </sheetViews>
  <sheetFormatPr defaultRowHeight="15" x14ac:dyDescent="0.25"/>
  <cols>
    <col min="2" max="2" width="25.85546875" hidden="1" customWidth="1"/>
    <col min="3" max="3" width="19" hidden="1" customWidth="1"/>
    <col min="4" max="4" width="17.28515625" hidden="1" customWidth="1"/>
    <col min="5" max="5" width="15.5703125" hidden="1" customWidth="1"/>
    <col min="6" max="6" width="18" bestFit="1" customWidth="1"/>
    <col min="7" max="7" width="20.85546875" bestFit="1" customWidth="1"/>
    <col min="8" max="8" width="15.85546875" bestFit="1" customWidth="1"/>
    <col min="9" max="9" width="17.7109375" bestFit="1" customWidth="1"/>
    <col min="10" max="10" width="25.85546875" bestFit="1" customWidth="1"/>
    <col min="11" max="11" width="26.5703125" bestFit="1" customWidth="1"/>
    <col min="12" max="12" width="24.42578125" bestFit="1" customWidth="1"/>
    <col min="13" max="13" width="25.5703125" bestFit="1" customWidth="1"/>
    <col min="14" max="14" width="17" bestFit="1" customWidth="1"/>
    <col min="15" max="15" width="20.5703125" bestFit="1" customWidth="1"/>
    <col min="16" max="16" width="18" bestFit="1" customWidth="1"/>
    <col min="17" max="17" width="8.7109375" hidden="1" customWidth="1"/>
    <col min="18" max="18" width="23.42578125" bestFit="1" customWidth="1"/>
    <col min="19" max="19" width="12" bestFit="1" customWidth="1"/>
    <col min="20" max="22" width="17.85546875" hidden="1" customWidth="1"/>
    <col min="23" max="23" width="0.140625" hidden="1" customWidth="1"/>
    <col min="24" max="24" width="69.42578125" bestFit="1" customWidth="1"/>
    <col min="25" max="25" width="64.7109375" hidden="1" customWidth="1"/>
    <col min="26" max="26" width="18" bestFit="1" customWidth="1"/>
    <col min="27" max="27" width="21.5703125" bestFit="1" customWidth="1"/>
    <col min="28" max="28" width="23.42578125" bestFit="1" customWidth="1"/>
    <col min="29" max="29" width="18" bestFit="1" customWidth="1"/>
    <col min="30" max="30" width="21.5703125" bestFit="1" customWidth="1"/>
    <col min="31" max="31" width="23.42578125" bestFit="1" customWidth="1"/>
    <col min="32" max="32" width="18" bestFit="1" customWidth="1"/>
    <col min="33" max="33" width="21.5703125" bestFit="1" customWidth="1"/>
    <col min="34" max="34" width="23.42578125" bestFit="1" customWidth="1"/>
    <col min="35" max="35" width="18" bestFit="1" customWidth="1"/>
    <col min="36" max="36" width="21.5703125" bestFit="1" customWidth="1"/>
    <col min="37" max="37" width="23.42578125" bestFit="1" customWidth="1"/>
    <col min="38" max="38" width="17" bestFit="1" customWidth="1"/>
    <col min="39" max="39" width="20.5703125" bestFit="1" customWidth="1"/>
    <col min="40" max="40" width="22.28515625" bestFit="1" customWidth="1"/>
    <col min="41" max="41" width="18" bestFit="1" customWidth="1"/>
    <col min="42" max="42" width="21.5703125" bestFit="1" customWidth="1"/>
    <col min="43" max="43" width="23.42578125" bestFit="1" customWidth="1"/>
    <col min="44" max="44" width="18" bestFit="1" customWidth="1"/>
    <col min="45" max="45" width="21.5703125" bestFit="1" customWidth="1"/>
    <col min="46" max="46" width="23.42578125" bestFit="1" customWidth="1"/>
    <col min="47" max="47" width="18" bestFit="1" customWidth="1"/>
    <col min="48" max="48" width="21.5703125" bestFit="1" customWidth="1"/>
    <col min="49" max="49" width="23.42578125" bestFit="1" customWidth="1"/>
    <col min="50" max="50" width="15.85546875" bestFit="1" customWidth="1"/>
    <col min="51" max="51" width="19.140625" bestFit="1" customWidth="1"/>
    <col min="52" max="52" width="21.28515625" bestFit="1" customWidth="1"/>
    <col min="53" max="53" width="18" bestFit="1" customWidth="1"/>
    <col min="54" max="54" width="21.5703125" bestFit="1" customWidth="1"/>
    <col min="55" max="55" width="23.42578125" bestFit="1" customWidth="1"/>
    <col min="56" max="56" width="18" bestFit="1" customWidth="1"/>
    <col min="57" max="57" width="21.5703125" bestFit="1" customWidth="1"/>
    <col min="58" max="58" width="23.42578125" bestFit="1" customWidth="1"/>
    <col min="59" max="59" width="18" bestFit="1" customWidth="1"/>
    <col min="60" max="60" width="21.5703125" bestFit="1" customWidth="1"/>
    <col min="61" max="61" width="23.42578125" bestFit="1" customWidth="1"/>
    <col min="62" max="62" width="15.85546875" bestFit="1" customWidth="1"/>
    <col min="63" max="63" width="19.140625" bestFit="1" customWidth="1"/>
    <col min="64" max="64" width="21.28515625" bestFit="1" customWidth="1"/>
    <col min="65" max="65" width="20.85546875" bestFit="1" customWidth="1"/>
    <col min="66" max="66" width="24.140625" bestFit="1" customWidth="1"/>
    <col min="67" max="67" width="26.28515625" bestFit="1" customWidth="1"/>
    <col min="68" max="68" width="20.85546875" bestFit="1" customWidth="1"/>
    <col min="69" max="69" width="24.140625" bestFit="1" customWidth="1"/>
    <col min="70" max="70" width="26.28515625" bestFit="1" customWidth="1"/>
    <col min="71" max="71" width="20.85546875" bestFit="1" customWidth="1"/>
    <col min="72" max="72" width="24.140625" bestFit="1" customWidth="1"/>
    <col min="73" max="73" width="26.28515625" bestFit="1" customWidth="1"/>
    <col min="74" max="74" width="20.85546875" bestFit="1" customWidth="1"/>
    <col min="75" max="75" width="24.140625" bestFit="1" customWidth="1"/>
    <col min="76" max="76" width="26.28515625" bestFit="1" customWidth="1"/>
    <col min="77" max="77" width="30" bestFit="1" customWidth="1"/>
  </cols>
  <sheetData>
    <row r="1" spans="1:7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45</v>
      </c>
      <c r="AG1" t="s">
        <v>46</v>
      </c>
      <c r="AH1" t="s">
        <v>47</v>
      </c>
      <c r="AI1" t="s">
        <v>54</v>
      </c>
      <c r="AJ1" t="s">
        <v>55</v>
      </c>
      <c r="AK1" t="s">
        <v>56</v>
      </c>
      <c r="AL1" t="s">
        <v>60</v>
      </c>
      <c r="AM1" t="s">
        <v>61</v>
      </c>
      <c r="AN1" t="s">
        <v>62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42</v>
      </c>
      <c r="AV1" t="s">
        <v>43</v>
      </c>
      <c r="AW1" t="s">
        <v>44</v>
      </c>
      <c r="AX1" t="s">
        <v>36</v>
      </c>
      <c r="AY1" t="s">
        <v>37</v>
      </c>
      <c r="AZ1" t="s">
        <v>38</v>
      </c>
      <c r="BA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57</v>
      </c>
      <c r="BH1" t="s">
        <v>58</v>
      </c>
      <c r="BI1" t="s">
        <v>59</v>
      </c>
      <c r="BJ1" t="s">
        <v>39</v>
      </c>
      <c r="BK1" t="s">
        <v>40</v>
      </c>
      <c r="BL1" t="s">
        <v>41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25">
      <c r="A2">
        <v>1</v>
      </c>
      <c r="B2" t="s">
        <v>75</v>
      </c>
      <c r="C2">
        <v>0.1</v>
      </c>
      <c r="D2" s="1">
        <v>42088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b">
        <v>1</v>
      </c>
      <c r="O2">
        <v>594</v>
      </c>
      <c r="P2">
        <v>8</v>
      </c>
      <c r="Q2" t="s">
        <v>85</v>
      </c>
      <c r="R2">
        <v>25</v>
      </c>
      <c r="S2">
        <v>-5494.5950000000003</v>
      </c>
      <c r="T2">
        <v>11039.19</v>
      </c>
      <c r="U2">
        <v>11148.861999999999</v>
      </c>
      <c r="V2">
        <v>11069.494000000001</v>
      </c>
      <c r="W2">
        <v>11041.4787323944</v>
      </c>
      <c r="X2" t="s">
        <v>86</v>
      </c>
      <c r="Y2" t="s">
        <v>87</v>
      </c>
      <c r="Z2">
        <v>3.085</v>
      </c>
      <c r="AA2">
        <v>1.2869999999999999</v>
      </c>
      <c r="AB2">
        <v>1.7000000000000001E-2</v>
      </c>
      <c r="AC2">
        <v>7.0000000000000001E-3</v>
      </c>
      <c r="AD2">
        <v>4.9000000000000002E-2</v>
      </c>
      <c r="AE2">
        <v>0.88200000000000001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>
        <v>0.13500000000000001</v>
      </c>
      <c r="AM2">
        <v>0.218</v>
      </c>
      <c r="AN2">
        <v>0.53700000000000003</v>
      </c>
      <c r="AO2">
        <v>33.058999999999997</v>
      </c>
      <c r="AP2">
        <v>4.9980000000000002</v>
      </c>
      <c r="AQ2">
        <v>0</v>
      </c>
      <c r="AR2">
        <v>1.018</v>
      </c>
      <c r="AS2">
        <v>0.314</v>
      </c>
      <c r="AT2">
        <v>1E-3</v>
      </c>
      <c r="AU2">
        <v>6.923</v>
      </c>
      <c r="AV2">
        <v>0.38700000000000001</v>
      </c>
      <c r="AW2">
        <v>0</v>
      </c>
      <c r="AX2">
        <v>6.923</v>
      </c>
      <c r="AY2">
        <v>0.38700000000000001</v>
      </c>
      <c r="AZ2">
        <v>0</v>
      </c>
      <c r="BA2">
        <v>4.3310000000000004</v>
      </c>
      <c r="BB2">
        <v>0.41299999999999998</v>
      </c>
      <c r="BC2">
        <v>0</v>
      </c>
      <c r="BD2">
        <v>8.9999999999999993E-3</v>
      </c>
      <c r="BE2">
        <v>1.4E-2</v>
      </c>
      <c r="BF2">
        <v>0.54200000000000004</v>
      </c>
      <c r="BG2">
        <v>1.9330000000000001</v>
      </c>
      <c r="BH2">
        <v>8.4000000000000005E-2</v>
      </c>
      <c r="BI2">
        <v>0</v>
      </c>
      <c r="BJ2">
        <v>1.9330000000000001</v>
      </c>
      <c r="BK2">
        <v>8.4000000000000005E-2</v>
      </c>
      <c r="BL2">
        <v>0</v>
      </c>
      <c r="BM2">
        <v>18.759</v>
      </c>
      <c r="BN2">
        <v>1.3080000000000001</v>
      </c>
      <c r="BO2">
        <v>0</v>
      </c>
      <c r="BP2">
        <v>-1.0509999999999999</v>
      </c>
      <c r="BQ2">
        <v>0.38</v>
      </c>
      <c r="BR2">
        <v>6.0000000000000001E-3</v>
      </c>
      <c r="BS2">
        <v>9.8290000000000006</v>
      </c>
      <c r="BT2">
        <v>0.29299999999999998</v>
      </c>
      <c r="BU2">
        <v>0</v>
      </c>
      <c r="BV2">
        <v>2.1999999999999999E-2</v>
      </c>
      <c r="BW2">
        <v>6.7000000000000004E-2</v>
      </c>
      <c r="BX2">
        <v>0.74</v>
      </c>
    </row>
    <row r="3" spans="1:76" x14ac:dyDescent="0.25">
      <c r="A3">
        <v>2</v>
      </c>
      <c r="B3" t="s">
        <v>75</v>
      </c>
      <c r="C3">
        <v>0.1</v>
      </c>
      <c r="D3" s="1">
        <v>42088</v>
      </c>
      <c r="E3" t="s">
        <v>88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89</v>
      </c>
      <c r="N3" t="b">
        <v>1</v>
      </c>
      <c r="O3">
        <v>593</v>
      </c>
      <c r="P3">
        <v>8</v>
      </c>
      <c r="Q3" t="s">
        <v>85</v>
      </c>
      <c r="R3">
        <v>25</v>
      </c>
      <c r="S3">
        <v>-7587.7870000000003</v>
      </c>
      <c r="T3">
        <v>15225.574000000001</v>
      </c>
      <c r="U3">
        <v>15335.204</v>
      </c>
      <c r="V3">
        <v>15255.835999999999</v>
      </c>
      <c r="W3">
        <v>15227.8667689594</v>
      </c>
      <c r="X3" t="s">
        <v>90</v>
      </c>
      <c r="Y3" t="s">
        <v>87</v>
      </c>
      <c r="Z3">
        <v>5.4109999999999996</v>
      </c>
      <c r="AA3">
        <v>4.9009999999999998</v>
      </c>
      <c r="AB3">
        <v>0.27</v>
      </c>
      <c r="AC3">
        <v>5.2999999999999999E-2</v>
      </c>
      <c r="AD3">
        <v>0.21199999999999999</v>
      </c>
      <c r="AE3">
        <v>0.80200000000000005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>
        <v>-0.79500000000000004</v>
      </c>
      <c r="AM3">
        <v>0.68799999999999994</v>
      </c>
      <c r="AN3">
        <v>0.248</v>
      </c>
      <c r="AO3">
        <v>33.654000000000003</v>
      </c>
      <c r="AP3">
        <v>4.8769999999999998</v>
      </c>
      <c r="AQ3">
        <v>0</v>
      </c>
      <c r="AR3">
        <v>0.96199999999999997</v>
      </c>
      <c r="AS3">
        <v>0.28100000000000003</v>
      </c>
      <c r="AT3">
        <v>1E-3</v>
      </c>
      <c r="AU3">
        <v>6.8719999999999999</v>
      </c>
      <c r="AV3">
        <v>0.39100000000000001</v>
      </c>
      <c r="AW3">
        <v>0</v>
      </c>
      <c r="AX3">
        <v>6.8719999999999999</v>
      </c>
      <c r="AY3">
        <v>0.39100000000000001</v>
      </c>
      <c r="AZ3">
        <v>0</v>
      </c>
      <c r="BA3">
        <v>52.972999999999999</v>
      </c>
      <c r="BB3">
        <v>4.4589999999999996</v>
      </c>
      <c r="BC3">
        <v>0</v>
      </c>
      <c r="BD3">
        <v>0.755</v>
      </c>
      <c r="BE3">
        <v>0.16400000000000001</v>
      </c>
      <c r="BF3">
        <v>0</v>
      </c>
      <c r="BG3">
        <v>17.911000000000001</v>
      </c>
      <c r="BH3">
        <v>0.80200000000000005</v>
      </c>
      <c r="BI3">
        <v>0</v>
      </c>
      <c r="BJ3">
        <v>17.911000000000001</v>
      </c>
      <c r="BK3">
        <v>0.80200000000000005</v>
      </c>
      <c r="BL3">
        <v>0</v>
      </c>
      <c r="BM3">
        <v>18.971</v>
      </c>
      <c r="BN3">
        <v>1.343</v>
      </c>
      <c r="BO3">
        <v>0</v>
      </c>
      <c r="BP3">
        <v>-1.143</v>
      </c>
      <c r="BQ3">
        <v>0.34799999999999998</v>
      </c>
      <c r="BR3">
        <v>1E-3</v>
      </c>
      <c r="BS3">
        <v>35.661000000000001</v>
      </c>
      <c r="BT3">
        <v>1.0549999999999999</v>
      </c>
      <c r="BU3">
        <v>0</v>
      </c>
      <c r="BV3">
        <v>-0.56899999999999995</v>
      </c>
      <c r="BW3">
        <v>0.29299999999999998</v>
      </c>
      <c r="BX3">
        <v>5.1999999999999998E-2</v>
      </c>
    </row>
    <row r="4" spans="1:76" x14ac:dyDescent="0.25">
      <c r="A4">
        <v>3</v>
      </c>
      <c r="B4" t="s">
        <v>75</v>
      </c>
      <c r="C4">
        <v>0.1</v>
      </c>
      <c r="D4" s="1">
        <v>42088</v>
      </c>
      <c r="E4" t="s">
        <v>91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92</v>
      </c>
      <c r="N4" t="b">
        <v>1</v>
      </c>
      <c r="O4">
        <v>571</v>
      </c>
      <c r="P4">
        <v>8</v>
      </c>
      <c r="Q4" t="s">
        <v>85</v>
      </c>
      <c r="R4">
        <v>25</v>
      </c>
      <c r="S4">
        <v>-7797.8860000000004</v>
      </c>
      <c r="T4">
        <v>15645.772000000001</v>
      </c>
      <c r="U4">
        <v>15754.457</v>
      </c>
      <c r="V4">
        <v>15675.093000000001</v>
      </c>
      <c r="W4">
        <v>15648.1573211009</v>
      </c>
      <c r="X4" t="s">
        <v>93</v>
      </c>
      <c r="Y4" t="s">
        <v>87</v>
      </c>
      <c r="Z4">
        <v>14.542999999999999</v>
      </c>
      <c r="AA4">
        <v>6.5570000000000004</v>
      </c>
      <c r="AB4">
        <v>2.7E-2</v>
      </c>
      <c r="AC4">
        <v>0.33400000000000002</v>
      </c>
      <c r="AD4">
        <v>0.215</v>
      </c>
      <c r="AE4">
        <v>0.12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>
        <v>0.65600000000000003</v>
      </c>
      <c r="AM4">
        <v>0.84</v>
      </c>
      <c r="AN4">
        <v>0.434</v>
      </c>
      <c r="AO4">
        <v>34.043999999999997</v>
      </c>
      <c r="AP4">
        <v>5.1040000000000001</v>
      </c>
      <c r="AQ4">
        <v>0</v>
      </c>
      <c r="AR4">
        <v>1.0009999999999999</v>
      </c>
      <c r="AS4">
        <v>0.28000000000000003</v>
      </c>
      <c r="AT4">
        <v>0</v>
      </c>
      <c r="AU4">
        <v>6.8890000000000002</v>
      </c>
      <c r="AV4">
        <v>0.39400000000000002</v>
      </c>
      <c r="AW4">
        <v>0</v>
      </c>
      <c r="AX4">
        <v>6.8890000000000002</v>
      </c>
      <c r="AY4">
        <v>0.39400000000000002</v>
      </c>
      <c r="AZ4">
        <v>0</v>
      </c>
      <c r="BA4">
        <v>114.395</v>
      </c>
      <c r="BB4">
        <v>9.3209999999999997</v>
      </c>
      <c r="BC4">
        <v>0</v>
      </c>
      <c r="BD4">
        <v>0.28999999999999998</v>
      </c>
      <c r="BE4">
        <v>0.221</v>
      </c>
      <c r="BF4">
        <v>0.19</v>
      </c>
      <c r="BG4">
        <v>28.527000000000001</v>
      </c>
      <c r="BH4">
        <v>1.2350000000000001</v>
      </c>
      <c r="BI4">
        <v>0</v>
      </c>
      <c r="BJ4">
        <v>28.527000000000001</v>
      </c>
      <c r="BK4">
        <v>1.2350000000000001</v>
      </c>
      <c r="BL4">
        <v>0</v>
      </c>
      <c r="BM4">
        <v>18.728999999999999</v>
      </c>
      <c r="BN4">
        <v>1.36</v>
      </c>
      <c r="BO4">
        <v>0</v>
      </c>
      <c r="BP4">
        <v>-1.1180000000000001</v>
      </c>
      <c r="BQ4">
        <v>0.35</v>
      </c>
      <c r="BR4">
        <v>1E-3</v>
      </c>
      <c r="BS4">
        <v>24.082000000000001</v>
      </c>
      <c r="BT4">
        <v>1.462</v>
      </c>
      <c r="BU4">
        <v>0</v>
      </c>
      <c r="BV4">
        <v>0.66400000000000003</v>
      </c>
      <c r="BW4">
        <v>0.30599999999999999</v>
      </c>
      <c r="BX4">
        <v>0.03</v>
      </c>
    </row>
    <row r="5" spans="1:76" x14ac:dyDescent="0.25">
      <c r="A5">
        <v>4</v>
      </c>
      <c r="B5" t="s">
        <v>75</v>
      </c>
      <c r="C5">
        <v>0.1</v>
      </c>
      <c r="D5" s="1">
        <v>42082</v>
      </c>
      <c r="E5" t="s">
        <v>94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95</v>
      </c>
      <c r="L5" t="s">
        <v>83</v>
      </c>
      <c r="M5" t="s">
        <v>96</v>
      </c>
      <c r="N5" t="b">
        <v>1</v>
      </c>
      <c r="O5">
        <v>580</v>
      </c>
      <c r="P5">
        <v>8</v>
      </c>
      <c r="Q5" t="s">
        <v>85</v>
      </c>
      <c r="R5">
        <v>25</v>
      </c>
      <c r="S5">
        <v>-11183.73</v>
      </c>
      <c r="T5">
        <v>22417.46</v>
      </c>
      <c r="U5">
        <v>22526.536</v>
      </c>
      <c r="V5">
        <v>22447.170999999998</v>
      </c>
      <c r="W5">
        <v>22419.806570397101</v>
      </c>
      <c r="X5" t="s">
        <v>97</v>
      </c>
      <c r="Y5" t="s">
        <v>87</v>
      </c>
      <c r="Z5">
        <v>-95.03</v>
      </c>
      <c r="AA5">
        <v>39.908999999999999</v>
      </c>
      <c r="AB5">
        <v>1.7000000000000001E-2</v>
      </c>
      <c r="AC5">
        <v>-0.16300000000000001</v>
      </c>
      <c r="AD5">
        <v>1.2929999999999999</v>
      </c>
      <c r="AE5">
        <v>0.9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>
        <v>11.433999999999999</v>
      </c>
      <c r="AM5">
        <v>7.72</v>
      </c>
      <c r="AN5">
        <v>0.13900000000000001</v>
      </c>
      <c r="AO5">
        <v>32.692</v>
      </c>
      <c r="AP5">
        <v>4.8289999999999997</v>
      </c>
      <c r="AQ5">
        <v>0</v>
      </c>
      <c r="AR5">
        <v>0.96299999999999997</v>
      </c>
      <c r="AS5">
        <v>0.28999999999999998</v>
      </c>
      <c r="AT5">
        <v>1E-3</v>
      </c>
      <c r="AU5">
        <v>6.93</v>
      </c>
      <c r="AV5">
        <v>0.39200000000000002</v>
      </c>
      <c r="AW5">
        <v>0</v>
      </c>
      <c r="AX5">
        <v>6.93</v>
      </c>
      <c r="AY5">
        <v>0.39200000000000002</v>
      </c>
      <c r="AZ5">
        <v>0</v>
      </c>
      <c r="BA5">
        <v>2634.9279999999999</v>
      </c>
      <c r="BB5">
        <v>383.89600000000002</v>
      </c>
      <c r="BC5">
        <v>0</v>
      </c>
      <c r="BD5">
        <v>5.4189999999999996</v>
      </c>
      <c r="BE5">
        <v>10.404</v>
      </c>
      <c r="BF5">
        <v>0.60199999999999998</v>
      </c>
      <c r="BG5">
        <v>1752.99</v>
      </c>
      <c r="BH5">
        <v>48.109000000000002</v>
      </c>
      <c r="BI5">
        <v>0</v>
      </c>
      <c r="BJ5">
        <v>1752.99</v>
      </c>
      <c r="BK5">
        <v>48.109000000000002</v>
      </c>
      <c r="BL5">
        <v>0</v>
      </c>
      <c r="BM5">
        <v>18.925000000000001</v>
      </c>
      <c r="BN5">
        <v>1.3220000000000001</v>
      </c>
      <c r="BO5">
        <v>0</v>
      </c>
      <c r="BP5">
        <v>-1.1499999999999999</v>
      </c>
      <c r="BQ5">
        <v>0.36099999999999999</v>
      </c>
      <c r="BR5">
        <v>1E-3</v>
      </c>
      <c r="BS5">
        <v>171.994</v>
      </c>
      <c r="BT5">
        <v>7.5709999999999997</v>
      </c>
      <c r="BU5">
        <v>0</v>
      </c>
      <c r="BV5">
        <v>1.425</v>
      </c>
      <c r="BW5">
        <v>2.0840000000000001</v>
      </c>
      <c r="BX5">
        <v>0.49399999999999999</v>
      </c>
    </row>
    <row r="6" spans="1:76" x14ac:dyDescent="0.25">
      <c r="A6">
        <v>5</v>
      </c>
      <c r="B6" t="s">
        <v>75</v>
      </c>
      <c r="C6">
        <v>0.1</v>
      </c>
      <c r="D6" s="1">
        <v>42088</v>
      </c>
      <c r="E6" t="s">
        <v>98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99</v>
      </c>
      <c r="L6" t="s">
        <v>83</v>
      </c>
      <c r="M6" t="s">
        <v>100</v>
      </c>
      <c r="N6" t="b">
        <v>1</v>
      </c>
      <c r="O6">
        <v>600</v>
      </c>
      <c r="P6">
        <v>8</v>
      </c>
      <c r="Q6" t="s">
        <v>85</v>
      </c>
      <c r="R6">
        <v>25</v>
      </c>
      <c r="S6">
        <v>-4853.07</v>
      </c>
      <c r="T6">
        <v>9756.14</v>
      </c>
      <c r="U6">
        <v>9866.0630000000001</v>
      </c>
      <c r="V6">
        <v>9786.6949999999997</v>
      </c>
      <c r="W6">
        <v>9758.4048083623693</v>
      </c>
      <c r="X6" t="s">
        <v>101</v>
      </c>
      <c r="Y6" t="s">
        <v>87</v>
      </c>
      <c r="Z6">
        <v>2.6160000000000001</v>
      </c>
      <c r="AA6">
        <v>1.371</v>
      </c>
      <c r="AB6">
        <v>5.6000000000000001E-2</v>
      </c>
      <c r="AC6">
        <v>3.6999999999999998E-2</v>
      </c>
      <c r="AD6">
        <v>3.5999999999999997E-2</v>
      </c>
      <c r="AE6">
        <v>0.3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>
        <v>-7.0000000000000001E-3</v>
      </c>
      <c r="AM6">
        <v>0.19400000000000001</v>
      </c>
      <c r="AN6">
        <v>0.97199999999999998</v>
      </c>
      <c r="AO6">
        <v>34.628</v>
      </c>
      <c r="AP6">
        <v>5.07</v>
      </c>
      <c r="AQ6">
        <v>0</v>
      </c>
      <c r="AR6">
        <v>1.0449999999999999</v>
      </c>
      <c r="AS6">
        <v>0.31</v>
      </c>
      <c r="AT6">
        <v>1E-3</v>
      </c>
      <c r="AU6">
        <v>6.944</v>
      </c>
      <c r="AV6">
        <v>0.39100000000000001</v>
      </c>
      <c r="AW6">
        <v>0</v>
      </c>
      <c r="AX6">
        <v>6.944</v>
      </c>
      <c r="AY6">
        <v>0.39100000000000001</v>
      </c>
      <c r="AZ6">
        <v>0</v>
      </c>
      <c r="BA6">
        <v>2.3239999999999998</v>
      </c>
      <c r="BB6">
        <v>0.20100000000000001</v>
      </c>
      <c r="BC6">
        <v>0</v>
      </c>
      <c r="BD6">
        <v>8.9999999999999993E-3</v>
      </c>
      <c r="BE6">
        <v>4.0000000000000001E-3</v>
      </c>
      <c r="BF6">
        <v>2.5000000000000001E-2</v>
      </c>
      <c r="BG6">
        <v>0.82199999999999995</v>
      </c>
      <c r="BH6">
        <v>2.8000000000000001E-2</v>
      </c>
      <c r="BI6">
        <v>0</v>
      </c>
      <c r="BJ6">
        <v>0.82199999999999995</v>
      </c>
      <c r="BK6">
        <v>2.8000000000000001E-2</v>
      </c>
      <c r="BL6">
        <v>0</v>
      </c>
      <c r="BM6">
        <v>19.513999999999999</v>
      </c>
      <c r="BN6">
        <v>1.3440000000000001</v>
      </c>
      <c r="BO6">
        <v>0</v>
      </c>
      <c r="BP6">
        <v>-1.2230000000000001</v>
      </c>
      <c r="BQ6">
        <v>0.373</v>
      </c>
      <c r="BR6">
        <v>1E-3</v>
      </c>
      <c r="BS6">
        <v>26.417000000000002</v>
      </c>
      <c r="BT6">
        <v>0.17399999999999999</v>
      </c>
      <c r="BU6">
        <v>0</v>
      </c>
      <c r="BV6">
        <v>-1.2999999999999999E-2</v>
      </c>
      <c r="BW6">
        <v>4.4999999999999998E-2</v>
      </c>
      <c r="BX6">
        <v>0.78100000000000003</v>
      </c>
    </row>
    <row r="7" spans="1:76" x14ac:dyDescent="0.25">
      <c r="A7">
        <v>6</v>
      </c>
      <c r="B7" t="s">
        <v>75</v>
      </c>
      <c r="C7">
        <v>0.1</v>
      </c>
      <c r="D7" s="1">
        <v>42088</v>
      </c>
      <c r="E7" t="s">
        <v>102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103</v>
      </c>
      <c r="L7" t="s">
        <v>83</v>
      </c>
      <c r="M7" t="s">
        <v>104</v>
      </c>
      <c r="N7" t="b">
        <v>1</v>
      </c>
      <c r="O7">
        <v>538</v>
      </c>
      <c r="P7">
        <v>7</v>
      </c>
      <c r="Q7" t="s">
        <v>85</v>
      </c>
      <c r="R7">
        <v>25</v>
      </c>
      <c r="S7">
        <v>-5867.2910000000002</v>
      </c>
      <c r="T7">
        <v>11784.582</v>
      </c>
      <c r="U7">
        <v>11891.778</v>
      </c>
      <c r="V7">
        <v>11812.42</v>
      </c>
      <c r="W7">
        <v>11787.1210625</v>
      </c>
      <c r="X7" t="s">
        <v>105</v>
      </c>
      <c r="Y7" t="s">
        <v>87</v>
      </c>
      <c r="Z7">
        <v>-0.93200000000000005</v>
      </c>
      <c r="AA7">
        <v>4.3230000000000004</v>
      </c>
      <c r="AB7">
        <v>0.82899999999999996</v>
      </c>
      <c r="AC7">
        <v>-0.32600000000000001</v>
      </c>
      <c r="AD7">
        <v>0.19800000000000001</v>
      </c>
      <c r="AE7">
        <v>0.1</v>
      </c>
      <c r="AF7" t="s">
        <v>85</v>
      </c>
      <c r="AG7" t="s">
        <v>85</v>
      </c>
      <c r="AH7" t="s">
        <v>85</v>
      </c>
      <c r="AI7" t="s">
        <v>85</v>
      </c>
      <c r="AJ7" t="s">
        <v>85</v>
      </c>
      <c r="AK7" t="s">
        <v>85</v>
      </c>
      <c r="AL7">
        <v>0.121</v>
      </c>
      <c r="AM7">
        <v>0.45600000000000002</v>
      </c>
      <c r="AN7">
        <v>0.79100000000000004</v>
      </c>
      <c r="AO7">
        <v>34.99</v>
      </c>
      <c r="AP7">
        <v>5.2110000000000003</v>
      </c>
      <c r="AQ7">
        <v>0</v>
      </c>
      <c r="AR7">
        <v>1.454</v>
      </c>
      <c r="AS7">
        <v>0.441</v>
      </c>
      <c r="AT7">
        <v>1E-3</v>
      </c>
      <c r="AU7">
        <v>6.5720000000000001</v>
      </c>
      <c r="AV7">
        <v>0.40500000000000003</v>
      </c>
      <c r="AW7">
        <v>0</v>
      </c>
      <c r="AX7">
        <v>6.5720000000000001</v>
      </c>
      <c r="AY7">
        <v>0.40500000000000003</v>
      </c>
      <c r="AZ7">
        <v>0</v>
      </c>
      <c r="BA7">
        <v>21.905000000000001</v>
      </c>
      <c r="BB7">
        <v>2.4969999999999999</v>
      </c>
      <c r="BC7">
        <v>0</v>
      </c>
      <c r="BD7">
        <v>0.252</v>
      </c>
      <c r="BE7">
        <v>0.11</v>
      </c>
      <c r="BF7">
        <v>2.3E-2</v>
      </c>
      <c r="BG7">
        <v>8.5370000000000008</v>
      </c>
      <c r="BH7">
        <v>0.38800000000000001</v>
      </c>
      <c r="BI7">
        <v>0</v>
      </c>
      <c r="BJ7">
        <v>8.5370000000000008</v>
      </c>
      <c r="BK7">
        <v>0.38800000000000001</v>
      </c>
      <c r="BL7">
        <v>0</v>
      </c>
      <c r="BM7">
        <v>18.43</v>
      </c>
      <c r="BN7">
        <v>1.4339999999999999</v>
      </c>
      <c r="BO7">
        <v>0</v>
      </c>
      <c r="BP7">
        <v>-0.85</v>
      </c>
      <c r="BQ7">
        <v>0.41</v>
      </c>
      <c r="BR7">
        <v>3.7999999999999999E-2</v>
      </c>
      <c r="BS7">
        <v>15.601000000000001</v>
      </c>
      <c r="BT7">
        <v>0.72299999999999998</v>
      </c>
      <c r="BU7">
        <v>0</v>
      </c>
      <c r="BV7">
        <v>-0.54300000000000004</v>
      </c>
      <c r="BW7">
        <v>0.22700000000000001</v>
      </c>
      <c r="BX7">
        <v>1.7000000000000001E-2</v>
      </c>
    </row>
    <row r="8" spans="1:76" x14ac:dyDescent="0.25">
      <c r="A8">
        <v>7</v>
      </c>
      <c r="B8" t="s">
        <v>75</v>
      </c>
      <c r="C8">
        <v>0.1</v>
      </c>
      <c r="D8" s="1">
        <v>42088</v>
      </c>
      <c r="E8" t="s">
        <v>106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103</v>
      </c>
      <c r="L8" t="s">
        <v>83</v>
      </c>
      <c r="M8" t="s">
        <v>107</v>
      </c>
      <c r="N8" t="b">
        <v>1</v>
      </c>
      <c r="O8">
        <v>594</v>
      </c>
      <c r="P8">
        <v>8</v>
      </c>
      <c r="Q8" t="s">
        <v>85</v>
      </c>
      <c r="R8">
        <v>25</v>
      </c>
      <c r="S8">
        <v>-8181.2089999999998</v>
      </c>
      <c r="T8">
        <v>16412.419000000002</v>
      </c>
      <c r="U8">
        <v>16522.091</v>
      </c>
      <c r="V8">
        <v>16442.723999999998</v>
      </c>
      <c r="W8">
        <v>16414.707732394399</v>
      </c>
      <c r="X8" t="s">
        <v>108</v>
      </c>
      <c r="Y8" t="s">
        <v>87</v>
      </c>
      <c r="Z8">
        <v>11.811</v>
      </c>
      <c r="AA8">
        <v>6.8090000000000002</v>
      </c>
      <c r="AB8">
        <v>8.3000000000000004E-2</v>
      </c>
      <c r="AC8">
        <v>0.219</v>
      </c>
      <c r="AD8">
        <v>0.193</v>
      </c>
      <c r="AE8">
        <v>0.25700000000000001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>
        <v>-1.18</v>
      </c>
      <c r="AM8">
        <v>1.282</v>
      </c>
      <c r="AN8">
        <v>0.35799999999999998</v>
      </c>
      <c r="AO8">
        <v>33.436999999999998</v>
      </c>
      <c r="AP8">
        <v>4.8319999999999999</v>
      </c>
      <c r="AQ8">
        <v>0</v>
      </c>
      <c r="AR8">
        <v>0.97299999999999998</v>
      </c>
      <c r="AS8">
        <v>0.29699999999999999</v>
      </c>
      <c r="AT8">
        <v>1E-3</v>
      </c>
      <c r="AU8">
        <v>6.8849999999999998</v>
      </c>
      <c r="AV8">
        <v>0.38100000000000001</v>
      </c>
      <c r="AW8">
        <v>0</v>
      </c>
      <c r="AX8">
        <v>6.8849999999999998</v>
      </c>
      <c r="AY8">
        <v>0.38100000000000001</v>
      </c>
      <c r="AZ8">
        <v>0</v>
      </c>
      <c r="BA8">
        <v>96.263999999999996</v>
      </c>
      <c r="BB8">
        <v>8.7799999999999994</v>
      </c>
      <c r="BC8">
        <v>0</v>
      </c>
      <c r="BD8">
        <v>0.156</v>
      </c>
      <c r="BE8">
        <v>0.26300000000000001</v>
      </c>
      <c r="BF8">
        <v>0.55200000000000005</v>
      </c>
      <c r="BG8">
        <v>39.673999999999999</v>
      </c>
      <c r="BH8">
        <v>1.347</v>
      </c>
      <c r="BI8">
        <v>0</v>
      </c>
      <c r="BJ8">
        <v>39.673999999999999</v>
      </c>
      <c r="BK8">
        <v>1.347</v>
      </c>
      <c r="BL8">
        <v>0</v>
      </c>
      <c r="BM8">
        <v>18.952999999999999</v>
      </c>
      <c r="BN8">
        <v>1.3280000000000001</v>
      </c>
      <c r="BO8">
        <v>0</v>
      </c>
      <c r="BP8">
        <v>-1.087</v>
      </c>
      <c r="BQ8">
        <v>0.34399999999999997</v>
      </c>
      <c r="BR8">
        <v>2E-3</v>
      </c>
      <c r="BS8">
        <v>32.804000000000002</v>
      </c>
      <c r="BT8">
        <v>1.252</v>
      </c>
      <c r="BU8">
        <v>0</v>
      </c>
      <c r="BV8">
        <v>-0.21099999999999999</v>
      </c>
      <c r="BW8">
        <v>0.318</v>
      </c>
      <c r="BX8">
        <v>0.50800000000000001</v>
      </c>
    </row>
    <row r="9" spans="1:76" x14ac:dyDescent="0.25">
      <c r="A9">
        <v>8</v>
      </c>
      <c r="B9" t="s">
        <v>75</v>
      </c>
      <c r="C9">
        <v>0.1</v>
      </c>
      <c r="D9" s="1">
        <v>42082</v>
      </c>
      <c r="E9" t="s">
        <v>109</v>
      </c>
      <c r="F9" t="s">
        <v>77</v>
      </c>
      <c r="G9" t="s">
        <v>78</v>
      </c>
      <c r="H9" t="s">
        <v>79</v>
      </c>
      <c r="I9" t="s">
        <v>80</v>
      </c>
      <c r="J9" t="s">
        <v>81</v>
      </c>
      <c r="K9" t="s">
        <v>110</v>
      </c>
      <c r="L9" t="s">
        <v>83</v>
      </c>
      <c r="M9" t="s">
        <v>111</v>
      </c>
      <c r="N9" t="b">
        <v>1</v>
      </c>
      <c r="O9">
        <v>595</v>
      </c>
      <c r="P9">
        <v>8</v>
      </c>
      <c r="Q9" t="s">
        <v>85</v>
      </c>
      <c r="R9">
        <v>25</v>
      </c>
      <c r="S9">
        <v>-5905.5360000000001</v>
      </c>
      <c r="T9">
        <v>11861.071</v>
      </c>
      <c r="U9">
        <v>11970.785</v>
      </c>
      <c r="V9">
        <v>11891.418</v>
      </c>
      <c r="W9">
        <v>11863.3557100176</v>
      </c>
      <c r="X9" t="s">
        <v>112</v>
      </c>
      <c r="Y9" t="s">
        <v>87</v>
      </c>
      <c r="Z9">
        <v>-1.593</v>
      </c>
      <c r="AA9">
        <v>2.0979999999999999</v>
      </c>
      <c r="AB9">
        <v>0.44800000000000001</v>
      </c>
      <c r="AC9">
        <v>0.17899999999999999</v>
      </c>
      <c r="AD9">
        <v>0.09</v>
      </c>
      <c r="AE9">
        <v>4.5999999999999999E-2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>
        <v>0.13300000000000001</v>
      </c>
      <c r="AM9">
        <v>0.24299999999999999</v>
      </c>
      <c r="AN9">
        <v>0.58299999999999996</v>
      </c>
      <c r="AO9">
        <v>33.378999999999998</v>
      </c>
      <c r="AP9">
        <v>4.8410000000000002</v>
      </c>
      <c r="AQ9">
        <v>0</v>
      </c>
      <c r="AR9">
        <v>1.1259999999999999</v>
      </c>
      <c r="AS9">
        <v>0.33</v>
      </c>
      <c r="AT9">
        <v>1E-3</v>
      </c>
      <c r="AU9">
        <v>6.8460000000000001</v>
      </c>
      <c r="AV9">
        <v>0.38900000000000001</v>
      </c>
      <c r="AW9">
        <v>0</v>
      </c>
      <c r="AX9">
        <v>6.8460000000000001</v>
      </c>
      <c r="AY9">
        <v>0.38900000000000001</v>
      </c>
      <c r="AZ9">
        <v>0</v>
      </c>
      <c r="BA9">
        <v>9.1359999999999992</v>
      </c>
      <c r="BB9">
        <v>0.74299999999999999</v>
      </c>
      <c r="BC9">
        <v>0</v>
      </c>
      <c r="BD9">
        <v>0.104</v>
      </c>
      <c r="BE9">
        <v>2.9000000000000001E-2</v>
      </c>
      <c r="BF9">
        <v>0</v>
      </c>
      <c r="BG9">
        <v>2.68</v>
      </c>
      <c r="BH9">
        <v>0.11799999999999999</v>
      </c>
      <c r="BI9">
        <v>0</v>
      </c>
      <c r="BJ9">
        <v>2.68</v>
      </c>
      <c r="BK9">
        <v>0.11799999999999999</v>
      </c>
      <c r="BL9">
        <v>0</v>
      </c>
      <c r="BM9">
        <v>19.263000000000002</v>
      </c>
      <c r="BN9">
        <v>1.32</v>
      </c>
      <c r="BO9">
        <v>0</v>
      </c>
      <c r="BP9">
        <v>-0.95399999999999996</v>
      </c>
      <c r="BQ9">
        <v>0.38400000000000001</v>
      </c>
      <c r="BR9">
        <v>1.2999999999999999E-2</v>
      </c>
      <c r="BS9">
        <v>11.288</v>
      </c>
      <c r="BT9">
        <v>0.40899999999999997</v>
      </c>
      <c r="BU9">
        <v>0</v>
      </c>
      <c r="BV9">
        <v>0.29599999999999999</v>
      </c>
      <c r="BW9">
        <v>0.105</v>
      </c>
      <c r="BX9">
        <v>5.0000000000000001E-3</v>
      </c>
    </row>
    <row r="10" spans="1:76" x14ac:dyDescent="0.25">
      <c r="A10">
        <v>9</v>
      </c>
      <c r="B10" t="s">
        <v>75</v>
      </c>
      <c r="C10">
        <v>0.1</v>
      </c>
      <c r="D10" s="1">
        <v>42088</v>
      </c>
      <c r="E10" t="s">
        <v>113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t="s">
        <v>110</v>
      </c>
      <c r="L10" t="s">
        <v>83</v>
      </c>
      <c r="M10" t="s">
        <v>114</v>
      </c>
      <c r="N10" t="b">
        <v>1</v>
      </c>
      <c r="O10">
        <v>554</v>
      </c>
      <c r="P10">
        <v>8</v>
      </c>
      <c r="Q10" t="s">
        <v>85</v>
      </c>
      <c r="R10">
        <v>25</v>
      </c>
      <c r="S10">
        <v>-6882.6120000000001</v>
      </c>
      <c r="T10">
        <v>13815.225</v>
      </c>
      <c r="U10">
        <v>13923.154</v>
      </c>
      <c r="V10">
        <v>13843.793</v>
      </c>
      <c r="W10">
        <v>13817.6871212121</v>
      </c>
      <c r="X10" t="s">
        <v>115</v>
      </c>
      <c r="Y10" t="s">
        <v>87</v>
      </c>
      <c r="Z10">
        <v>4.3869999999999996</v>
      </c>
      <c r="AA10">
        <v>3.3279999999999998</v>
      </c>
      <c r="AB10">
        <v>0.188</v>
      </c>
      <c r="AC10">
        <v>0.159</v>
      </c>
      <c r="AD10">
        <v>0.11600000000000001</v>
      </c>
      <c r="AE10">
        <v>0.16900000000000001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>
        <v>0.35299999999999998</v>
      </c>
      <c r="AM10">
        <v>0.64</v>
      </c>
      <c r="AN10">
        <v>0.58099999999999996</v>
      </c>
      <c r="AO10">
        <v>32.959000000000003</v>
      </c>
      <c r="AP10">
        <v>4.7460000000000004</v>
      </c>
      <c r="AQ10">
        <v>0</v>
      </c>
      <c r="AR10">
        <v>0.94299999999999995</v>
      </c>
      <c r="AS10">
        <v>0.26800000000000002</v>
      </c>
      <c r="AT10">
        <v>0</v>
      </c>
      <c r="AU10">
        <v>6.9349999999999996</v>
      </c>
      <c r="AV10">
        <v>0.39600000000000002</v>
      </c>
      <c r="AW10">
        <v>0</v>
      </c>
      <c r="AX10">
        <v>6.9349999999999996</v>
      </c>
      <c r="AY10">
        <v>0.39600000000000002</v>
      </c>
      <c r="AZ10">
        <v>0</v>
      </c>
      <c r="BA10">
        <v>23.262</v>
      </c>
      <c r="BB10">
        <v>3.1150000000000002</v>
      </c>
      <c r="BC10">
        <v>0</v>
      </c>
      <c r="BD10">
        <v>0.14499999999999999</v>
      </c>
      <c r="BE10">
        <v>0.09</v>
      </c>
      <c r="BF10">
        <v>0.107</v>
      </c>
      <c r="BG10">
        <v>15.509</v>
      </c>
      <c r="BH10">
        <v>0.72299999999999998</v>
      </c>
      <c r="BI10">
        <v>0</v>
      </c>
      <c r="BJ10">
        <v>15.509</v>
      </c>
      <c r="BK10">
        <v>0.72299999999999998</v>
      </c>
      <c r="BL10">
        <v>0</v>
      </c>
      <c r="BM10">
        <v>18.940000000000001</v>
      </c>
      <c r="BN10">
        <v>1.3109999999999999</v>
      </c>
      <c r="BO10">
        <v>0</v>
      </c>
      <c r="BP10">
        <v>-1.097</v>
      </c>
      <c r="BQ10">
        <v>0.34100000000000003</v>
      </c>
      <c r="BR10">
        <v>1E-3</v>
      </c>
      <c r="BS10">
        <v>16.509</v>
      </c>
      <c r="BT10">
        <v>0.80400000000000005</v>
      </c>
      <c r="BU10">
        <v>0</v>
      </c>
      <c r="BV10">
        <v>6.3E-2</v>
      </c>
      <c r="BW10">
        <v>0.22500000000000001</v>
      </c>
      <c r="BX10">
        <v>0.78100000000000003</v>
      </c>
    </row>
    <row r="11" spans="1:76" x14ac:dyDescent="0.25">
      <c r="A11">
        <v>10</v>
      </c>
      <c r="B11" t="s">
        <v>75</v>
      </c>
      <c r="C11">
        <v>0.1</v>
      </c>
      <c r="D11" s="1">
        <v>42068</v>
      </c>
      <c r="E11" s="2">
        <v>0.4458333333333333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K11" t="s">
        <v>116</v>
      </c>
      <c r="L11" t="s">
        <v>83</v>
      </c>
      <c r="M11" t="s">
        <v>117</v>
      </c>
      <c r="N11" t="b">
        <v>1</v>
      </c>
      <c r="O11">
        <v>563</v>
      </c>
      <c r="P11">
        <v>8</v>
      </c>
      <c r="Q11" t="s">
        <v>85</v>
      </c>
      <c r="R11">
        <v>25</v>
      </c>
      <c r="S11">
        <v>-7309.2470000000003</v>
      </c>
      <c r="T11">
        <v>14668.495000000001</v>
      </c>
      <c r="U11">
        <v>14776.826999999999</v>
      </c>
      <c r="V11">
        <v>14697.464</v>
      </c>
      <c r="W11">
        <v>14670.9158566108</v>
      </c>
      <c r="X11" t="s">
        <v>118</v>
      </c>
      <c r="Y11" t="s">
        <v>87</v>
      </c>
      <c r="Z11">
        <v>1.8740000000000001</v>
      </c>
      <c r="AA11">
        <v>4.992</v>
      </c>
      <c r="AB11">
        <v>0.70699999999999996</v>
      </c>
      <c r="AC11">
        <v>0.433</v>
      </c>
      <c r="AD11">
        <v>0.189</v>
      </c>
      <c r="AE11">
        <v>2.1999999999999999E-2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>
        <v>0.17399999999999999</v>
      </c>
      <c r="AM11">
        <v>0.97099999999999997</v>
      </c>
      <c r="AN11">
        <v>0.85799999999999998</v>
      </c>
      <c r="AO11">
        <v>33.552</v>
      </c>
      <c r="AP11">
        <v>4.9050000000000002</v>
      </c>
      <c r="AQ11">
        <v>0</v>
      </c>
      <c r="AR11">
        <v>1.101</v>
      </c>
      <c r="AS11">
        <v>0.34200000000000003</v>
      </c>
      <c r="AT11">
        <v>1E-3</v>
      </c>
      <c r="AU11">
        <v>6.8940000000000001</v>
      </c>
      <c r="AV11">
        <v>0.38600000000000001</v>
      </c>
      <c r="AW11">
        <v>0</v>
      </c>
      <c r="AX11">
        <v>6.8940000000000001</v>
      </c>
      <c r="AY11">
        <v>0.38600000000000001</v>
      </c>
      <c r="AZ11">
        <v>0</v>
      </c>
      <c r="BA11">
        <v>54.225000000000001</v>
      </c>
      <c r="BB11">
        <v>4.9489999999999998</v>
      </c>
      <c r="BC11">
        <v>0</v>
      </c>
      <c r="BD11">
        <v>0.29299999999999998</v>
      </c>
      <c r="BE11">
        <v>0.13800000000000001</v>
      </c>
      <c r="BF11">
        <v>3.3000000000000002E-2</v>
      </c>
      <c r="BG11">
        <v>21.555</v>
      </c>
      <c r="BH11">
        <v>0.88800000000000001</v>
      </c>
      <c r="BI11">
        <v>0</v>
      </c>
      <c r="BJ11">
        <v>21.555</v>
      </c>
      <c r="BK11">
        <v>0.88800000000000001</v>
      </c>
      <c r="BL11">
        <v>0</v>
      </c>
      <c r="BM11">
        <v>18.738</v>
      </c>
      <c r="BN11">
        <v>1.3320000000000001</v>
      </c>
      <c r="BO11">
        <v>0</v>
      </c>
      <c r="BP11">
        <v>-0.876</v>
      </c>
      <c r="BQ11">
        <v>0.35499999999999998</v>
      </c>
      <c r="BR11">
        <v>1.4E-2</v>
      </c>
      <c r="BS11">
        <v>13.976000000000001</v>
      </c>
      <c r="BT11">
        <v>1.1240000000000001</v>
      </c>
      <c r="BU11">
        <v>0</v>
      </c>
      <c r="BV11">
        <v>1.077</v>
      </c>
      <c r="BW11">
        <v>0.25600000000000001</v>
      </c>
      <c r="BX11">
        <v>0</v>
      </c>
    </row>
    <row r="12" spans="1:76" x14ac:dyDescent="0.25">
      <c r="A12">
        <v>11</v>
      </c>
      <c r="B12" t="s">
        <v>75</v>
      </c>
      <c r="C12">
        <v>0.1</v>
      </c>
      <c r="D12" s="1">
        <v>42082</v>
      </c>
      <c r="E12" t="s">
        <v>119</v>
      </c>
      <c r="F12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120</v>
      </c>
      <c r="L12" t="s">
        <v>83</v>
      </c>
      <c r="M12" t="s">
        <v>121</v>
      </c>
      <c r="N12" t="b">
        <v>1</v>
      </c>
      <c r="O12">
        <v>592</v>
      </c>
      <c r="P12">
        <v>8</v>
      </c>
      <c r="Q12" t="s">
        <v>85</v>
      </c>
      <c r="R12">
        <v>25</v>
      </c>
      <c r="S12">
        <v>-8130.0069999999996</v>
      </c>
      <c r="T12">
        <v>16310.013999999999</v>
      </c>
      <c r="U12">
        <v>16419.601999999999</v>
      </c>
      <c r="V12">
        <v>16340.235000000001</v>
      </c>
      <c r="W12">
        <v>16312.310819787999</v>
      </c>
      <c r="X12" t="s">
        <v>122</v>
      </c>
      <c r="Y12" t="s">
        <v>87</v>
      </c>
      <c r="Z12">
        <v>13.164</v>
      </c>
      <c r="AA12">
        <v>7.0750000000000002</v>
      </c>
      <c r="AB12">
        <v>6.3E-2</v>
      </c>
      <c r="AC12">
        <v>0.70099999999999996</v>
      </c>
      <c r="AD12">
        <v>0.28599999999999998</v>
      </c>
      <c r="AE12">
        <v>1.4E-2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>
        <v>-0.38</v>
      </c>
      <c r="AM12">
        <v>1.0229999999999999</v>
      </c>
      <c r="AN12">
        <v>0.71</v>
      </c>
      <c r="AO12">
        <v>33.61</v>
      </c>
      <c r="AP12">
        <v>4.8840000000000003</v>
      </c>
      <c r="AQ12">
        <v>0</v>
      </c>
      <c r="AR12">
        <v>1.0760000000000001</v>
      </c>
      <c r="AS12">
        <v>0.309</v>
      </c>
      <c r="AT12">
        <v>1E-3</v>
      </c>
      <c r="AU12">
        <v>6.9880000000000004</v>
      </c>
      <c r="AV12">
        <v>0.38600000000000001</v>
      </c>
      <c r="AW12">
        <v>0</v>
      </c>
      <c r="AX12">
        <v>6.9880000000000004</v>
      </c>
      <c r="AY12">
        <v>0.38600000000000001</v>
      </c>
      <c r="AZ12">
        <v>0</v>
      </c>
      <c r="BA12">
        <v>144.404</v>
      </c>
      <c r="BB12">
        <v>11.178000000000001</v>
      </c>
      <c r="BC12">
        <v>0</v>
      </c>
      <c r="BD12">
        <v>1.407</v>
      </c>
      <c r="BE12">
        <v>0.32500000000000001</v>
      </c>
      <c r="BF12">
        <v>0</v>
      </c>
      <c r="BG12">
        <v>30.693999999999999</v>
      </c>
      <c r="BH12">
        <v>1.294</v>
      </c>
      <c r="BI12">
        <v>0</v>
      </c>
      <c r="BJ12">
        <v>30.693999999999999</v>
      </c>
      <c r="BK12">
        <v>1.294</v>
      </c>
      <c r="BL12">
        <v>0</v>
      </c>
      <c r="BM12">
        <v>18.471</v>
      </c>
      <c r="BN12">
        <v>1.327</v>
      </c>
      <c r="BO12">
        <v>0</v>
      </c>
      <c r="BP12">
        <v>-0.88400000000000001</v>
      </c>
      <c r="BQ12">
        <v>0.32800000000000001</v>
      </c>
      <c r="BR12">
        <v>7.0000000000000001E-3</v>
      </c>
      <c r="BS12">
        <v>32.704000000000001</v>
      </c>
      <c r="BT12">
        <v>1.6439999999999999</v>
      </c>
      <c r="BU12">
        <v>0</v>
      </c>
      <c r="BV12">
        <v>0.98799999999999999</v>
      </c>
      <c r="BW12">
        <v>0.42199999999999999</v>
      </c>
      <c r="BX12">
        <v>1.9E-2</v>
      </c>
    </row>
    <row r="13" spans="1:76" x14ac:dyDescent="0.25">
      <c r="A13">
        <v>12</v>
      </c>
      <c r="B13" t="s">
        <v>75</v>
      </c>
      <c r="C13">
        <v>0.1</v>
      </c>
      <c r="D13" s="1">
        <v>42088</v>
      </c>
      <c r="E13" t="s">
        <v>123</v>
      </c>
      <c r="F13" t="s">
        <v>77</v>
      </c>
      <c r="G13" t="s">
        <v>78</v>
      </c>
      <c r="H13" t="s">
        <v>79</v>
      </c>
      <c r="I13" t="s">
        <v>124</v>
      </c>
      <c r="J13" t="s">
        <v>81</v>
      </c>
      <c r="K13" t="s">
        <v>82</v>
      </c>
      <c r="L13" t="s">
        <v>83</v>
      </c>
      <c r="M13" t="s">
        <v>84</v>
      </c>
      <c r="N13" t="b">
        <v>1</v>
      </c>
      <c r="O13">
        <v>150</v>
      </c>
      <c r="P13">
        <v>8</v>
      </c>
      <c r="Q13" t="s">
        <v>85</v>
      </c>
      <c r="R13">
        <v>29</v>
      </c>
      <c r="S13">
        <v>-2505.3609999999999</v>
      </c>
      <c r="T13">
        <v>5068.723</v>
      </c>
      <c r="U13">
        <v>5156.0309999999999</v>
      </c>
      <c r="V13">
        <v>5064.2520000000004</v>
      </c>
      <c r="W13">
        <v>5083.223</v>
      </c>
      <c r="X13" t="s">
        <v>125</v>
      </c>
      <c r="Y13" t="s">
        <v>87</v>
      </c>
      <c r="Z13">
        <v>3.6909999999999998</v>
      </c>
      <c r="AA13">
        <v>1.5329999999999999</v>
      </c>
      <c r="AB13">
        <v>1.6E-2</v>
      </c>
      <c r="AC13">
        <v>2.5999999999999999E-2</v>
      </c>
      <c r="AD13">
        <v>6.2E-2</v>
      </c>
      <c r="AE13">
        <v>0.67700000000000005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>
        <v>2.5000000000000001E-2</v>
      </c>
      <c r="AM13">
        <v>0.23</v>
      </c>
      <c r="AN13">
        <v>0.91400000000000003</v>
      </c>
      <c r="AO13">
        <v>25.739000000000001</v>
      </c>
      <c r="AP13">
        <v>5.4880000000000004</v>
      </c>
      <c r="AQ13">
        <v>0</v>
      </c>
      <c r="AR13">
        <v>0.223</v>
      </c>
      <c r="AS13">
        <v>0.17699999999999999</v>
      </c>
      <c r="AT13">
        <v>0.20799999999999999</v>
      </c>
      <c r="AU13">
        <v>5.7450000000000001</v>
      </c>
      <c r="AV13">
        <v>0.41699999999999998</v>
      </c>
      <c r="AW13">
        <v>0</v>
      </c>
      <c r="AX13">
        <v>5.7450000000000001</v>
      </c>
      <c r="AY13">
        <v>0.41699999999999998</v>
      </c>
      <c r="AZ13">
        <v>0</v>
      </c>
      <c r="BA13">
        <v>3.484</v>
      </c>
      <c r="BB13">
        <v>0.85399999999999998</v>
      </c>
      <c r="BC13">
        <v>0</v>
      </c>
      <c r="BD13">
        <v>2.3E-2</v>
      </c>
      <c r="BE13">
        <v>2.7E-2</v>
      </c>
      <c r="BF13">
        <v>0.40400000000000003</v>
      </c>
      <c r="BG13">
        <v>1.7869999999999999</v>
      </c>
      <c r="BH13">
        <v>0.14499999999999999</v>
      </c>
      <c r="BI13">
        <v>0</v>
      </c>
      <c r="BJ13">
        <v>1.7869999999999999</v>
      </c>
      <c r="BK13">
        <v>0.14499999999999999</v>
      </c>
      <c r="BL13">
        <v>0</v>
      </c>
      <c r="BM13">
        <v>18.321999999999999</v>
      </c>
      <c r="BN13">
        <v>1.6</v>
      </c>
      <c r="BO13">
        <v>0</v>
      </c>
      <c r="BP13">
        <v>-2.1720000000000002</v>
      </c>
      <c r="BQ13">
        <v>0.39600000000000002</v>
      </c>
      <c r="BR13">
        <v>0</v>
      </c>
      <c r="BS13">
        <v>10.372</v>
      </c>
      <c r="BT13">
        <v>0.73599999999999999</v>
      </c>
      <c r="BU13">
        <v>0</v>
      </c>
      <c r="BV13">
        <v>-1.2E-2</v>
      </c>
      <c r="BW13">
        <v>0.13300000000000001</v>
      </c>
      <c r="BX13">
        <v>0.92900000000000005</v>
      </c>
    </row>
    <row r="14" spans="1:76" x14ac:dyDescent="0.25">
      <c r="A14">
        <v>13</v>
      </c>
      <c r="B14" t="s">
        <v>75</v>
      </c>
      <c r="C14">
        <v>0.1</v>
      </c>
      <c r="D14" s="1">
        <v>42088</v>
      </c>
      <c r="E14" t="s">
        <v>126</v>
      </c>
      <c r="F14" t="s">
        <v>77</v>
      </c>
      <c r="G14" t="s">
        <v>78</v>
      </c>
      <c r="H14" t="s">
        <v>79</v>
      </c>
      <c r="I14" t="s">
        <v>124</v>
      </c>
      <c r="J14" t="s">
        <v>81</v>
      </c>
      <c r="K14" t="s">
        <v>82</v>
      </c>
      <c r="L14" t="s">
        <v>83</v>
      </c>
      <c r="M14" t="s">
        <v>89</v>
      </c>
      <c r="N14" t="b">
        <v>1</v>
      </c>
      <c r="O14">
        <v>150</v>
      </c>
      <c r="P14">
        <v>8</v>
      </c>
      <c r="Q14" t="s">
        <v>85</v>
      </c>
      <c r="R14">
        <v>29</v>
      </c>
      <c r="S14">
        <v>-3266.4859999999999</v>
      </c>
      <c r="T14">
        <v>6590.9709999999995</v>
      </c>
      <c r="U14">
        <v>6678.28</v>
      </c>
      <c r="V14">
        <v>6586.5</v>
      </c>
      <c r="W14">
        <v>6605.4709999999995</v>
      </c>
      <c r="X14" t="s">
        <v>127</v>
      </c>
      <c r="Y14" t="s">
        <v>87</v>
      </c>
      <c r="Z14">
        <v>8.1370000000000005</v>
      </c>
      <c r="AA14">
        <v>5.4749999999999996</v>
      </c>
      <c r="AB14">
        <v>0.13700000000000001</v>
      </c>
      <c r="AC14">
        <v>0.15</v>
      </c>
      <c r="AD14">
        <v>0.20100000000000001</v>
      </c>
      <c r="AE14">
        <v>0.45500000000000002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>
        <v>-0.48599999999999999</v>
      </c>
      <c r="AM14">
        <v>0.70899999999999996</v>
      </c>
      <c r="AN14">
        <v>0.49299999999999999</v>
      </c>
      <c r="AO14">
        <v>25.446000000000002</v>
      </c>
      <c r="AP14">
        <v>4.8949999999999996</v>
      </c>
      <c r="AQ14">
        <v>0</v>
      </c>
      <c r="AR14">
        <v>0.19500000000000001</v>
      </c>
      <c r="AS14">
        <v>0.153</v>
      </c>
      <c r="AT14">
        <v>0.20200000000000001</v>
      </c>
      <c r="AU14">
        <v>5.7839999999999998</v>
      </c>
      <c r="AV14">
        <v>0.439</v>
      </c>
      <c r="AW14">
        <v>0</v>
      </c>
      <c r="AX14">
        <v>5.7839999999999998</v>
      </c>
      <c r="AY14">
        <v>0.439</v>
      </c>
      <c r="AZ14">
        <v>0</v>
      </c>
      <c r="BA14">
        <v>58.863</v>
      </c>
      <c r="BB14">
        <v>10.513999999999999</v>
      </c>
      <c r="BC14">
        <v>0</v>
      </c>
      <c r="BD14">
        <v>0.91400000000000003</v>
      </c>
      <c r="BE14">
        <v>0.34499999999999997</v>
      </c>
      <c r="BF14">
        <v>8.0000000000000002E-3</v>
      </c>
      <c r="BG14">
        <v>17.306999999999999</v>
      </c>
      <c r="BH14">
        <v>1.2989999999999999</v>
      </c>
      <c r="BI14">
        <v>0</v>
      </c>
      <c r="BJ14">
        <v>17.306999999999999</v>
      </c>
      <c r="BK14">
        <v>1.2989999999999999</v>
      </c>
      <c r="BL14">
        <v>0</v>
      </c>
      <c r="BM14">
        <v>18.466000000000001</v>
      </c>
      <c r="BN14">
        <v>1.4710000000000001</v>
      </c>
      <c r="BO14">
        <v>0</v>
      </c>
      <c r="BP14">
        <v>-2.2320000000000002</v>
      </c>
      <c r="BQ14">
        <v>0.38200000000000001</v>
      </c>
      <c r="BR14">
        <v>0</v>
      </c>
      <c r="BS14">
        <v>37.524000000000001</v>
      </c>
      <c r="BT14">
        <v>2.5579999999999998</v>
      </c>
      <c r="BU14">
        <v>0</v>
      </c>
      <c r="BV14">
        <v>-0.7</v>
      </c>
      <c r="BW14">
        <v>0.61799999999999999</v>
      </c>
      <c r="BX14">
        <v>0.25700000000000001</v>
      </c>
    </row>
    <row r="15" spans="1:76" x14ac:dyDescent="0.25">
      <c r="A15">
        <v>14</v>
      </c>
      <c r="B15" t="s">
        <v>75</v>
      </c>
      <c r="C15">
        <v>0.1</v>
      </c>
      <c r="D15" s="1">
        <v>42088</v>
      </c>
      <c r="E15" t="s">
        <v>128</v>
      </c>
      <c r="F15" t="s">
        <v>77</v>
      </c>
      <c r="G15" t="s">
        <v>78</v>
      </c>
      <c r="H15" t="s">
        <v>79</v>
      </c>
      <c r="I15" t="s">
        <v>124</v>
      </c>
      <c r="J15" t="s">
        <v>81</v>
      </c>
      <c r="K15" t="s">
        <v>82</v>
      </c>
      <c r="L15" t="s">
        <v>83</v>
      </c>
      <c r="M15" t="s">
        <v>92</v>
      </c>
      <c r="N15" t="b">
        <v>1</v>
      </c>
      <c r="O15">
        <v>150</v>
      </c>
      <c r="P15">
        <v>8</v>
      </c>
      <c r="Q15" t="s">
        <v>85</v>
      </c>
      <c r="R15">
        <v>29</v>
      </c>
      <c r="S15">
        <v>-3392.8679999999999</v>
      </c>
      <c r="T15">
        <v>6843.7359999999999</v>
      </c>
      <c r="U15">
        <v>6931.0439999999999</v>
      </c>
      <c r="V15">
        <v>6839.2650000000003</v>
      </c>
      <c r="W15">
        <v>6858.2359999999999</v>
      </c>
      <c r="X15" t="s">
        <v>129</v>
      </c>
      <c r="Y15" t="s">
        <v>87</v>
      </c>
      <c r="Z15">
        <v>13.16</v>
      </c>
      <c r="AA15">
        <v>7.7229999999999999</v>
      </c>
      <c r="AB15">
        <v>8.7999999999999995E-2</v>
      </c>
      <c r="AC15">
        <v>4.2000000000000003E-2</v>
      </c>
      <c r="AD15">
        <v>0.161</v>
      </c>
      <c r="AE15">
        <v>0.79500000000000004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>
        <v>0.75700000000000001</v>
      </c>
      <c r="AM15">
        <v>1.002</v>
      </c>
      <c r="AN15">
        <v>0.45</v>
      </c>
      <c r="AO15">
        <v>25.363</v>
      </c>
      <c r="AP15">
        <v>4.7869999999999999</v>
      </c>
      <c r="AQ15">
        <v>0</v>
      </c>
      <c r="AR15">
        <v>0.192</v>
      </c>
      <c r="AS15">
        <v>0.17100000000000001</v>
      </c>
      <c r="AT15">
        <v>0.26</v>
      </c>
      <c r="AU15">
        <v>5.7629999999999999</v>
      </c>
      <c r="AV15">
        <v>0.47</v>
      </c>
      <c r="AW15">
        <v>0</v>
      </c>
      <c r="AX15">
        <v>5.7629999999999999</v>
      </c>
      <c r="AY15">
        <v>0.47</v>
      </c>
      <c r="AZ15">
        <v>0</v>
      </c>
      <c r="BA15">
        <v>114.596</v>
      </c>
      <c r="BB15">
        <v>21.085999999999999</v>
      </c>
      <c r="BC15">
        <v>0</v>
      </c>
      <c r="BD15">
        <v>0.17799999999999999</v>
      </c>
      <c r="BE15">
        <v>0.315</v>
      </c>
      <c r="BF15">
        <v>0.57099999999999995</v>
      </c>
      <c r="BG15">
        <v>25.829000000000001</v>
      </c>
      <c r="BH15">
        <v>1.9339999999999999</v>
      </c>
      <c r="BI15">
        <v>0</v>
      </c>
      <c r="BJ15">
        <v>25.829000000000001</v>
      </c>
      <c r="BK15">
        <v>1.9339999999999999</v>
      </c>
      <c r="BL15">
        <v>0</v>
      </c>
      <c r="BM15">
        <v>18.414000000000001</v>
      </c>
      <c r="BN15">
        <v>1.484</v>
      </c>
      <c r="BO15">
        <v>0</v>
      </c>
      <c r="BP15">
        <v>-2.2189999999999999</v>
      </c>
      <c r="BQ15">
        <v>0.41199999999999998</v>
      </c>
      <c r="BR15">
        <v>0</v>
      </c>
      <c r="BS15">
        <v>29.492999999999999</v>
      </c>
      <c r="BT15">
        <v>3.492</v>
      </c>
      <c r="BU15">
        <v>0</v>
      </c>
      <c r="BV15">
        <v>0.55400000000000005</v>
      </c>
      <c r="BW15">
        <v>0.61899999999999999</v>
      </c>
      <c r="BX15">
        <v>0.371</v>
      </c>
    </row>
    <row r="16" spans="1:76" x14ac:dyDescent="0.25">
      <c r="A16">
        <v>15</v>
      </c>
      <c r="B16" t="s">
        <v>75</v>
      </c>
      <c r="C16">
        <v>0.1</v>
      </c>
      <c r="D16" s="1">
        <v>42082</v>
      </c>
      <c r="E16" t="s">
        <v>130</v>
      </c>
      <c r="F16" t="s">
        <v>77</v>
      </c>
      <c r="G16" t="s">
        <v>78</v>
      </c>
      <c r="H16" t="s">
        <v>79</v>
      </c>
      <c r="I16" t="s">
        <v>124</v>
      </c>
      <c r="J16" t="s">
        <v>81</v>
      </c>
      <c r="K16" t="s">
        <v>95</v>
      </c>
      <c r="L16" t="s">
        <v>83</v>
      </c>
      <c r="M16" t="s">
        <v>96</v>
      </c>
      <c r="N16" t="b">
        <v>1</v>
      </c>
      <c r="O16">
        <v>150</v>
      </c>
      <c r="P16">
        <v>8</v>
      </c>
      <c r="Q16" t="s">
        <v>85</v>
      </c>
      <c r="R16">
        <v>29</v>
      </c>
      <c r="S16">
        <v>-4606.424</v>
      </c>
      <c r="T16">
        <v>9270.8469999999998</v>
      </c>
      <c r="U16">
        <v>9358.1560000000009</v>
      </c>
      <c r="V16">
        <v>9266.3760000000002</v>
      </c>
      <c r="W16">
        <v>9285.3469999999998</v>
      </c>
      <c r="X16" t="s">
        <v>131</v>
      </c>
      <c r="Y16" t="s">
        <v>87</v>
      </c>
      <c r="Z16">
        <v>-97.378</v>
      </c>
      <c r="AA16">
        <v>41.283999999999999</v>
      </c>
      <c r="AB16">
        <v>1.7999999999999999E-2</v>
      </c>
      <c r="AC16">
        <v>-0.51900000000000002</v>
      </c>
      <c r="AD16">
        <v>1.353</v>
      </c>
      <c r="AE16">
        <v>0.70099999999999996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>
        <v>12.613</v>
      </c>
      <c r="AM16">
        <v>7.2919999999999998</v>
      </c>
      <c r="AN16">
        <v>8.4000000000000005E-2</v>
      </c>
      <c r="AO16">
        <v>23.959</v>
      </c>
      <c r="AP16">
        <v>4.766</v>
      </c>
      <c r="AQ16">
        <v>0</v>
      </c>
      <c r="AR16">
        <v>0.16700000000000001</v>
      </c>
      <c r="AS16">
        <v>0.14299999999999999</v>
      </c>
      <c r="AT16">
        <v>0.24199999999999999</v>
      </c>
      <c r="AU16">
        <v>5.782</v>
      </c>
      <c r="AV16">
        <v>0.41499999999999998</v>
      </c>
      <c r="AW16">
        <v>0</v>
      </c>
      <c r="AX16">
        <v>5.782</v>
      </c>
      <c r="AY16">
        <v>0.41499999999999998</v>
      </c>
      <c r="AZ16">
        <v>0</v>
      </c>
      <c r="BA16">
        <v>2643.777</v>
      </c>
      <c r="BB16">
        <v>708.72400000000005</v>
      </c>
      <c r="BC16">
        <v>0</v>
      </c>
      <c r="BD16">
        <v>4.782</v>
      </c>
      <c r="BE16">
        <v>16.04</v>
      </c>
      <c r="BF16">
        <v>0.76600000000000001</v>
      </c>
      <c r="BG16">
        <v>1483.5129999999999</v>
      </c>
      <c r="BH16">
        <v>73.867000000000004</v>
      </c>
      <c r="BI16">
        <v>0</v>
      </c>
      <c r="BJ16">
        <v>1483.5129999999999</v>
      </c>
      <c r="BK16">
        <v>73.867000000000004</v>
      </c>
      <c r="BL16">
        <v>0</v>
      </c>
      <c r="BM16">
        <v>18.521999999999998</v>
      </c>
      <c r="BN16">
        <v>1.5209999999999999</v>
      </c>
      <c r="BO16">
        <v>0</v>
      </c>
      <c r="BP16">
        <v>-2.371</v>
      </c>
      <c r="BQ16">
        <v>0.4</v>
      </c>
      <c r="BR16">
        <v>0</v>
      </c>
      <c r="BS16">
        <v>169.03899999999999</v>
      </c>
      <c r="BT16">
        <v>17.510999999999999</v>
      </c>
      <c r="BU16">
        <v>0</v>
      </c>
      <c r="BV16">
        <v>4.1280000000000001</v>
      </c>
      <c r="BW16">
        <v>4.6280000000000001</v>
      </c>
      <c r="BX16">
        <v>0.372</v>
      </c>
    </row>
    <row r="17" spans="1:76" x14ac:dyDescent="0.25">
      <c r="A17">
        <v>16</v>
      </c>
      <c r="B17" t="s">
        <v>75</v>
      </c>
      <c r="C17">
        <v>0.1</v>
      </c>
      <c r="D17" s="1">
        <v>42088</v>
      </c>
      <c r="E17" t="s">
        <v>132</v>
      </c>
      <c r="F17" t="s">
        <v>77</v>
      </c>
      <c r="G17" t="s">
        <v>78</v>
      </c>
      <c r="H17" t="s">
        <v>79</v>
      </c>
      <c r="I17" t="s">
        <v>124</v>
      </c>
      <c r="J17" t="s">
        <v>81</v>
      </c>
      <c r="K17" t="s">
        <v>99</v>
      </c>
      <c r="L17" t="s">
        <v>83</v>
      </c>
      <c r="M17" t="s">
        <v>100</v>
      </c>
      <c r="N17" t="b">
        <v>1</v>
      </c>
      <c r="O17">
        <v>150</v>
      </c>
      <c r="P17">
        <v>8</v>
      </c>
      <c r="Q17" t="s">
        <v>85</v>
      </c>
      <c r="R17">
        <v>29</v>
      </c>
      <c r="S17">
        <v>-2111.6619999999998</v>
      </c>
      <c r="T17">
        <v>4281.3249999999998</v>
      </c>
      <c r="U17">
        <v>4368.6329999999998</v>
      </c>
      <c r="V17">
        <v>4276.8540000000003</v>
      </c>
      <c r="W17">
        <v>4295.8249999999998</v>
      </c>
      <c r="X17" t="s">
        <v>133</v>
      </c>
      <c r="Y17" t="s">
        <v>87</v>
      </c>
      <c r="Z17">
        <v>1.7490000000000001</v>
      </c>
      <c r="AA17">
        <v>0.90800000000000003</v>
      </c>
      <c r="AB17">
        <v>5.3999999999999999E-2</v>
      </c>
      <c r="AC17">
        <v>1.4999999999999999E-2</v>
      </c>
      <c r="AD17">
        <v>2.1999999999999999E-2</v>
      </c>
      <c r="AE17">
        <v>0.48699999999999999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>
        <v>-5.8000000000000003E-2</v>
      </c>
      <c r="AM17">
        <v>0.182</v>
      </c>
      <c r="AN17">
        <v>0.749</v>
      </c>
      <c r="AO17">
        <v>25.837</v>
      </c>
      <c r="AP17">
        <v>4.915</v>
      </c>
      <c r="AQ17">
        <v>0</v>
      </c>
      <c r="AR17">
        <v>0.215</v>
      </c>
      <c r="AS17">
        <v>0.18099999999999999</v>
      </c>
      <c r="AT17">
        <v>0.23400000000000001</v>
      </c>
      <c r="AU17">
        <v>5.7750000000000004</v>
      </c>
      <c r="AV17">
        <v>0.5</v>
      </c>
      <c r="AW17">
        <v>0</v>
      </c>
      <c r="AX17">
        <v>5.7750000000000004</v>
      </c>
      <c r="AY17">
        <v>0.5</v>
      </c>
      <c r="AZ17">
        <v>0</v>
      </c>
      <c r="BA17">
        <v>1.0429999999999999</v>
      </c>
      <c r="BB17">
        <v>0.249</v>
      </c>
      <c r="BC17">
        <v>0</v>
      </c>
      <c r="BD17">
        <v>8.9999999999999993E-3</v>
      </c>
      <c r="BE17">
        <v>6.0000000000000001E-3</v>
      </c>
      <c r="BF17">
        <v>0.153</v>
      </c>
      <c r="BG17">
        <v>0.55700000000000005</v>
      </c>
      <c r="BH17">
        <v>0.03</v>
      </c>
      <c r="BI17">
        <v>0</v>
      </c>
      <c r="BJ17">
        <v>0.55700000000000005</v>
      </c>
      <c r="BK17">
        <v>0.03</v>
      </c>
      <c r="BL17">
        <v>0</v>
      </c>
      <c r="BM17">
        <v>18.381</v>
      </c>
      <c r="BN17">
        <v>1.48</v>
      </c>
      <c r="BO17">
        <v>0</v>
      </c>
      <c r="BP17">
        <v>-2.1549999999999998</v>
      </c>
      <c r="BQ17">
        <v>0.433</v>
      </c>
      <c r="BR17">
        <v>0</v>
      </c>
      <c r="BS17">
        <v>26.032</v>
      </c>
      <c r="BT17">
        <v>0.316</v>
      </c>
      <c r="BU17">
        <v>0</v>
      </c>
      <c r="BV17">
        <v>8.7999999999999995E-2</v>
      </c>
      <c r="BW17">
        <v>6.8000000000000005E-2</v>
      </c>
      <c r="BX17">
        <v>0.2</v>
      </c>
    </row>
    <row r="18" spans="1:76" x14ac:dyDescent="0.25">
      <c r="A18">
        <v>17</v>
      </c>
      <c r="B18" t="s">
        <v>75</v>
      </c>
      <c r="C18">
        <v>0.1</v>
      </c>
      <c r="D18" s="1">
        <v>42088</v>
      </c>
      <c r="E18" t="s">
        <v>134</v>
      </c>
      <c r="F18" t="s">
        <v>77</v>
      </c>
      <c r="G18" t="s">
        <v>78</v>
      </c>
      <c r="H18" t="s">
        <v>79</v>
      </c>
      <c r="I18" t="s">
        <v>124</v>
      </c>
      <c r="J18" t="s">
        <v>81</v>
      </c>
      <c r="K18" t="s">
        <v>103</v>
      </c>
      <c r="L18" t="s">
        <v>83</v>
      </c>
      <c r="M18" t="s">
        <v>104</v>
      </c>
      <c r="N18" t="b">
        <v>1</v>
      </c>
      <c r="O18">
        <v>145</v>
      </c>
      <c r="P18">
        <v>7</v>
      </c>
      <c r="Q18" t="s">
        <v>85</v>
      </c>
      <c r="R18">
        <v>29</v>
      </c>
      <c r="S18">
        <v>-2313.1860000000001</v>
      </c>
      <c r="T18">
        <v>4684.3720000000003</v>
      </c>
      <c r="U18">
        <v>4770.6970000000001</v>
      </c>
      <c r="V18">
        <v>4678.9309999999996</v>
      </c>
      <c r="W18">
        <v>4699.5024347826102</v>
      </c>
      <c r="X18" t="s">
        <v>135</v>
      </c>
      <c r="Y18" t="s">
        <v>87</v>
      </c>
      <c r="Z18">
        <v>0.93200000000000005</v>
      </c>
      <c r="AA18">
        <v>4.1210000000000004</v>
      </c>
      <c r="AB18">
        <v>0.82099999999999995</v>
      </c>
      <c r="AC18">
        <v>-0.107</v>
      </c>
      <c r="AD18">
        <v>0.27500000000000002</v>
      </c>
      <c r="AE18">
        <v>0.69699999999999995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>
        <v>0.68500000000000005</v>
      </c>
      <c r="AM18">
        <v>0.58299999999999996</v>
      </c>
      <c r="AN18">
        <v>0.24</v>
      </c>
      <c r="AO18">
        <v>26.702000000000002</v>
      </c>
      <c r="AP18">
        <v>5.0069999999999997</v>
      </c>
      <c r="AQ18">
        <v>0</v>
      </c>
      <c r="AR18">
        <v>0.27600000000000002</v>
      </c>
      <c r="AS18">
        <v>0.17299999999999999</v>
      </c>
      <c r="AT18">
        <v>0.11</v>
      </c>
      <c r="AU18">
        <v>5.6980000000000004</v>
      </c>
      <c r="AV18">
        <v>0.42899999999999999</v>
      </c>
      <c r="AW18">
        <v>0</v>
      </c>
      <c r="AX18">
        <v>5.6980000000000004</v>
      </c>
      <c r="AY18">
        <v>0.42899999999999999</v>
      </c>
      <c r="AZ18">
        <v>0</v>
      </c>
      <c r="BA18">
        <v>12.616</v>
      </c>
      <c r="BB18">
        <v>3.6970000000000001</v>
      </c>
      <c r="BC18">
        <v>1E-3</v>
      </c>
      <c r="BD18">
        <v>9.7000000000000003E-2</v>
      </c>
      <c r="BE18">
        <v>0.27900000000000003</v>
      </c>
      <c r="BF18">
        <v>0.72699999999999998</v>
      </c>
      <c r="BG18">
        <v>7.4160000000000004</v>
      </c>
      <c r="BH18">
        <v>0.78100000000000003</v>
      </c>
      <c r="BI18">
        <v>0</v>
      </c>
      <c r="BJ18">
        <v>7.4160000000000004</v>
      </c>
      <c r="BK18">
        <v>0.78100000000000003</v>
      </c>
      <c r="BL18">
        <v>0</v>
      </c>
      <c r="BM18">
        <v>18.337</v>
      </c>
      <c r="BN18">
        <v>1.468</v>
      </c>
      <c r="BO18">
        <v>0</v>
      </c>
      <c r="BP18">
        <v>-2.15</v>
      </c>
      <c r="BQ18">
        <v>0.41199999999999998</v>
      </c>
      <c r="BR18">
        <v>0</v>
      </c>
      <c r="BS18">
        <v>12.798</v>
      </c>
      <c r="BT18">
        <v>1.621</v>
      </c>
      <c r="BU18">
        <v>0</v>
      </c>
      <c r="BV18">
        <v>0.10199999999999999</v>
      </c>
      <c r="BW18">
        <v>0.52400000000000002</v>
      </c>
      <c r="BX18">
        <v>0.84599999999999997</v>
      </c>
    </row>
    <row r="19" spans="1:76" x14ac:dyDescent="0.25">
      <c r="A19">
        <v>18</v>
      </c>
      <c r="B19" t="s">
        <v>75</v>
      </c>
      <c r="C19">
        <v>0.1</v>
      </c>
      <c r="D19" s="1">
        <v>42088</v>
      </c>
      <c r="E19" t="s">
        <v>136</v>
      </c>
      <c r="F19" t="s">
        <v>77</v>
      </c>
      <c r="G19" t="s">
        <v>78</v>
      </c>
      <c r="H19" t="s">
        <v>79</v>
      </c>
      <c r="I19" t="s">
        <v>124</v>
      </c>
      <c r="J19" t="s">
        <v>81</v>
      </c>
      <c r="K19" t="s">
        <v>103</v>
      </c>
      <c r="L19" t="s">
        <v>83</v>
      </c>
      <c r="M19" t="s">
        <v>107</v>
      </c>
      <c r="N19" t="b">
        <v>1</v>
      </c>
      <c r="O19">
        <v>150</v>
      </c>
      <c r="P19">
        <v>8</v>
      </c>
      <c r="Q19" t="s">
        <v>85</v>
      </c>
      <c r="R19">
        <v>29</v>
      </c>
      <c r="S19">
        <v>-3402.0949999999998</v>
      </c>
      <c r="T19">
        <v>6862.19</v>
      </c>
      <c r="U19">
        <v>6949.4979999999996</v>
      </c>
      <c r="V19">
        <v>6857.7190000000001</v>
      </c>
      <c r="W19">
        <v>6876.69</v>
      </c>
      <c r="X19" t="s">
        <v>137</v>
      </c>
      <c r="Y19" t="s">
        <v>87</v>
      </c>
      <c r="Z19">
        <v>9.6989999999999998</v>
      </c>
      <c r="AA19">
        <v>6.1580000000000004</v>
      </c>
      <c r="AB19">
        <v>0.115</v>
      </c>
      <c r="AC19">
        <v>0.17100000000000001</v>
      </c>
      <c r="AD19">
        <v>0.19400000000000001</v>
      </c>
      <c r="AE19">
        <v>0.377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>
        <v>-1.1659999999999999</v>
      </c>
      <c r="AM19">
        <v>1.1319999999999999</v>
      </c>
      <c r="AN19">
        <v>0.30299999999999999</v>
      </c>
      <c r="AO19">
        <v>25.943000000000001</v>
      </c>
      <c r="AP19">
        <v>5.0250000000000004</v>
      </c>
      <c r="AQ19">
        <v>0</v>
      </c>
      <c r="AR19">
        <v>0.23400000000000001</v>
      </c>
      <c r="AS19">
        <v>0.192</v>
      </c>
      <c r="AT19">
        <v>0.222</v>
      </c>
      <c r="AU19">
        <v>5.73</v>
      </c>
      <c r="AV19">
        <v>0.43099999999999999</v>
      </c>
      <c r="AW19">
        <v>0</v>
      </c>
      <c r="AX19">
        <v>5.73</v>
      </c>
      <c r="AY19">
        <v>0.43099999999999999</v>
      </c>
      <c r="AZ19">
        <v>0</v>
      </c>
      <c r="BA19">
        <v>84.875</v>
      </c>
      <c r="BB19">
        <v>15.387</v>
      </c>
      <c r="BC19">
        <v>0</v>
      </c>
      <c r="BD19">
        <v>0.23</v>
      </c>
      <c r="BE19">
        <v>0.36</v>
      </c>
      <c r="BF19">
        <v>0.52400000000000002</v>
      </c>
      <c r="BG19">
        <v>30.044</v>
      </c>
      <c r="BH19">
        <v>1.986</v>
      </c>
      <c r="BI19">
        <v>0</v>
      </c>
      <c r="BJ19">
        <v>30.044</v>
      </c>
      <c r="BK19">
        <v>1.986</v>
      </c>
      <c r="BL19">
        <v>0</v>
      </c>
      <c r="BM19">
        <v>18.324000000000002</v>
      </c>
      <c r="BN19">
        <v>1.5089999999999999</v>
      </c>
      <c r="BO19">
        <v>0</v>
      </c>
      <c r="BP19">
        <v>-2.1419999999999999</v>
      </c>
      <c r="BQ19">
        <v>0.40799999999999997</v>
      </c>
      <c r="BR19">
        <v>0</v>
      </c>
      <c r="BS19">
        <v>34.643000000000001</v>
      </c>
      <c r="BT19">
        <v>2.7229999999999999</v>
      </c>
      <c r="BU19">
        <v>0</v>
      </c>
      <c r="BV19">
        <v>-5.0000000000000001E-3</v>
      </c>
      <c r="BW19">
        <v>0.61899999999999999</v>
      </c>
      <c r="BX19">
        <v>0.99399999999999999</v>
      </c>
    </row>
    <row r="20" spans="1:76" x14ac:dyDescent="0.25">
      <c r="A20">
        <v>19</v>
      </c>
      <c r="B20" t="s">
        <v>75</v>
      </c>
      <c r="C20">
        <v>0.1</v>
      </c>
      <c r="D20" s="1">
        <v>42082</v>
      </c>
      <c r="E20" t="s">
        <v>109</v>
      </c>
      <c r="F20" t="s">
        <v>77</v>
      </c>
      <c r="G20" t="s">
        <v>78</v>
      </c>
      <c r="H20" t="s">
        <v>79</v>
      </c>
      <c r="I20" t="s">
        <v>124</v>
      </c>
      <c r="J20" t="s">
        <v>81</v>
      </c>
      <c r="K20" t="s">
        <v>110</v>
      </c>
      <c r="L20" t="s">
        <v>83</v>
      </c>
      <c r="M20" t="s">
        <v>111</v>
      </c>
      <c r="N20" t="b">
        <v>1</v>
      </c>
      <c r="O20">
        <v>150</v>
      </c>
      <c r="P20">
        <v>8</v>
      </c>
      <c r="Q20" t="s">
        <v>85</v>
      </c>
      <c r="R20">
        <v>29</v>
      </c>
      <c r="S20">
        <v>-2594.1970000000001</v>
      </c>
      <c r="T20">
        <v>5246.393</v>
      </c>
      <c r="U20">
        <v>5333.7020000000002</v>
      </c>
      <c r="V20">
        <v>5241.9219999999996</v>
      </c>
      <c r="W20">
        <v>5260.893</v>
      </c>
      <c r="X20" t="s">
        <v>138</v>
      </c>
      <c r="Y20" t="s">
        <v>87</v>
      </c>
      <c r="Z20">
        <v>-0.60599999999999998</v>
      </c>
      <c r="AA20">
        <v>1.855</v>
      </c>
      <c r="AB20">
        <v>0.74399999999999999</v>
      </c>
      <c r="AC20">
        <v>-1.7999999999999999E-2</v>
      </c>
      <c r="AD20">
        <v>5.8999999999999997E-2</v>
      </c>
      <c r="AE20">
        <v>0.76500000000000001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>
        <v>7.3999999999999996E-2</v>
      </c>
      <c r="AM20">
        <v>0.29299999999999998</v>
      </c>
      <c r="AN20">
        <v>0.8</v>
      </c>
      <c r="AO20">
        <v>25.664999999999999</v>
      </c>
      <c r="AP20">
        <v>4.9729999999999999</v>
      </c>
      <c r="AQ20">
        <v>0</v>
      </c>
      <c r="AR20">
        <v>0.17899999999999999</v>
      </c>
      <c r="AS20">
        <v>0.14799999999999999</v>
      </c>
      <c r="AT20">
        <v>0.22800000000000001</v>
      </c>
      <c r="AU20">
        <v>5.8159999999999998</v>
      </c>
      <c r="AV20">
        <v>0.432</v>
      </c>
      <c r="AW20">
        <v>0</v>
      </c>
      <c r="AX20">
        <v>5.8159999999999998</v>
      </c>
      <c r="AY20">
        <v>0.432</v>
      </c>
      <c r="AZ20">
        <v>0</v>
      </c>
      <c r="BA20">
        <v>6.423</v>
      </c>
      <c r="BB20">
        <v>1.3380000000000001</v>
      </c>
      <c r="BC20">
        <v>0</v>
      </c>
      <c r="BD20">
        <v>0.05</v>
      </c>
      <c r="BE20">
        <v>0.03</v>
      </c>
      <c r="BF20">
        <v>9.1999999999999998E-2</v>
      </c>
      <c r="BG20">
        <v>2.4020000000000001</v>
      </c>
      <c r="BH20">
        <v>0.16800000000000001</v>
      </c>
      <c r="BI20">
        <v>0</v>
      </c>
      <c r="BJ20">
        <v>2.4020000000000001</v>
      </c>
      <c r="BK20">
        <v>0.16800000000000001</v>
      </c>
      <c r="BL20">
        <v>0</v>
      </c>
      <c r="BM20">
        <v>18.411999999999999</v>
      </c>
      <c r="BN20">
        <v>1.4410000000000001</v>
      </c>
      <c r="BO20">
        <v>0</v>
      </c>
      <c r="BP20">
        <v>-2.1960000000000002</v>
      </c>
      <c r="BQ20">
        <v>0.41599999999999998</v>
      </c>
      <c r="BR20">
        <v>0</v>
      </c>
      <c r="BS20">
        <v>13.433</v>
      </c>
      <c r="BT20">
        <v>0.874</v>
      </c>
      <c r="BU20">
        <v>0</v>
      </c>
      <c r="BV20">
        <v>0.17100000000000001</v>
      </c>
      <c r="BW20">
        <v>0.17199999999999999</v>
      </c>
      <c r="BX20">
        <v>0.32100000000000001</v>
      </c>
    </row>
    <row r="21" spans="1:76" x14ac:dyDescent="0.25">
      <c r="A21">
        <v>20</v>
      </c>
      <c r="B21" t="s">
        <v>75</v>
      </c>
      <c r="C21">
        <v>0.1</v>
      </c>
      <c r="D21" s="1">
        <v>42088</v>
      </c>
      <c r="E21" t="s">
        <v>139</v>
      </c>
      <c r="F21" t="s">
        <v>77</v>
      </c>
      <c r="G21" t="s">
        <v>78</v>
      </c>
      <c r="H21" t="s">
        <v>79</v>
      </c>
      <c r="I21" t="s">
        <v>124</v>
      </c>
      <c r="J21" t="s">
        <v>81</v>
      </c>
      <c r="K21" t="s">
        <v>110</v>
      </c>
      <c r="L21" t="s">
        <v>83</v>
      </c>
      <c r="M21" t="s">
        <v>114</v>
      </c>
      <c r="N21" t="b">
        <v>1</v>
      </c>
      <c r="O21">
        <v>150</v>
      </c>
      <c r="P21">
        <v>8</v>
      </c>
      <c r="Q21" t="s">
        <v>85</v>
      </c>
      <c r="R21">
        <v>29</v>
      </c>
      <c r="S21">
        <v>-3133.26</v>
      </c>
      <c r="T21">
        <v>6324.52</v>
      </c>
      <c r="U21">
        <v>6411.8280000000004</v>
      </c>
      <c r="V21">
        <v>6320.049</v>
      </c>
      <c r="W21">
        <v>6339.02</v>
      </c>
      <c r="X21" t="s">
        <v>140</v>
      </c>
      <c r="Y21" t="s">
        <v>87</v>
      </c>
      <c r="Z21">
        <v>3.5249999999999999</v>
      </c>
      <c r="AA21">
        <v>4.3739999999999997</v>
      </c>
      <c r="AB21">
        <v>0.42</v>
      </c>
      <c r="AC21">
        <v>2.5000000000000001E-2</v>
      </c>
      <c r="AD21">
        <v>0.151</v>
      </c>
      <c r="AE21">
        <v>0.87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>
        <v>0.56499999999999995</v>
      </c>
      <c r="AM21">
        <v>0.79</v>
      </c>
      <c r="AN21">
        <v>0.47399999999999998</v>
      </c>
      <c r="AO21">
        <v>26.076000000000001</v>
      </c>
      <c r="AP21">
        <v>4.8949999999999996</v>
      </c>
      <c r="AQ21">
        <v>0</v>
      </c>
      <c r="AR21">
        <v>0.222</v>
      </c>
      <c r="AS21">
        <v>0.17299999999999999</v>
      </c>
      <c r="AT21">
        <v>0.19900000000000001</v>
      </c>
      <c r="AU21">
        <v>5.798</v>
      </c>
      <c r="AV21">
        <v>0.42899999999999999</v>
      </c>
      <c r="AW21">
        <v>0</v>
      </c>
      <c r="AX21">
        <v>5.798</v>
      </c>
      <c r="AY21">
        <v>0.42899999999999999</v>
      </c>
      <c r="AZ21">
        <v>0</v>
      </c>
      <c r="BA21">
        <v>22.806999999999999</v>
      </c>
      <c r="BB21">
        <v>6.0759999999999996</v>
      </c>
      <c r="BC21">
        <v>0</v>
      </c>
      <c r="BD21">
        <v>0.123</v>
      </c>
      <c r="BE21">
        <v>0.115</v>
      </c>
      <c r="BF21">
        <v>0.28399999999999997</v>
      </c>
      <c r="BG21">
        <v>14.587999999999999</v>
      </c>
      <c r="BH21">
        <v>1.218</v>
      </c>
      <c r="BI21">
        <v>0</v>
      </c>
      <c r="BJ21">
        <v>14.587999999999999</v>
      </c>
      <c r="BK21">
        <v>1.218</v>
      </c>
      <c r="BL21">
        <v>0</v>
      </c>
      <c r="BM21">
        <v>18.405999999999999</v>
      </c>
      <c r="BN21">
        <v>1.492</v>
      </c>
      <c r="BO21">
        <v>0</v>
      </c>
      <c r="BP21">
        <v>-2.1920000000000002</v>
      </c>
      <c r="BQ21">
        <v>0.36399999999999999</v>
      </c>
      <c r="BR21">
        <v>0</v>
      </c>
      <c r="BS21">
        <v>18.033000000000001</v>
      </c>
      <c r="BT21">
        <v>1.89</v>
      </c>
      <c r="BU21">
        <v>0</v>
      </c>
      <c r="BV21">
        <v>4.2999999999999997E-2</v>
      </c>
      <c r="BW21">
        <v>0.35</v>
      </c>
      <c r="BX21">
        <v>0.90200000000000002</v>
      </c>
    </row>
    <row r="22" spans="1:76" x14ac:dyDescent="0.25">
      <c r="A22">
        <v>21</v>
      </c>
      <c r="B22" t="s">
        <v>75</v>
      </c>
      <c r="C22">
        <v>0.1</v>
      </c>
      <c r="D22" s="1">
        <v>42068</v>
      </c>
      <c r="E22" s="2">
        <v>0.44513888888888892</v>
      </c>
      <c r="F22" t="s">
        <v>77</v>
      </c>
      <c r="G22" t="s">
        <v>78</v>
      </c>
      <c r="H22" t="s">
        <v>79</v>
      </c>
      <c r="I22" t="s">
        <v>124</v>
      </c>
      <c r="J22" t="s">
        <v>81</v>
      </c>
      <c r="K22" t="s">
        <v>116</v>
      </c>
      <c r="L22" t="s">
        <v>83</v>
      </c>
      <c r="M22" t="s">
        <v>117</v>
      </c>
      <c r="N22" t="b">
        <v>1</v>
      </c>
      <c r="O22">
        <v>150</v>
      </c>
      <c r="P22">
        <v>8</v>
      </c>
      <c r="Q22" t="s">
        <v>85</v>
      </c>
      <c r="R22">
        <v>29</v>
      </c>
      <c r="S22">
        <v>-3257.54</v>
      </c>
      <c r="T22">
        <v>6573.0810000000001</v>
      </c>
      <c r="U22">
        <v>6660.3890000000001</v>
      </c>
      <c r="V22">
        <v>6568.61</v>
      </c>
      <c r="W22">
        <v>6587.5810000000001</v>
      </c>
      <c r="X22" t="s">
        <v>141</v>
      </c>
      <c r="Y22" t="s">
        <v>87</v>
      </c>
      <c r="Z22">
        <v>8.3059999999999992</v>
      </c>
      <c r="AA22">
        <v>5.1479999999999997</v>
      </c>
      <c r="AB22">
        <v>0.107</v>
      </c>
      <c r="AC22">
        <v>1.4999999999999999E-2</v>
      </c>
      <c r="AD22">
        <v>0.106</v>
      </c>
      <c r="AE22">
        <v>0.89100000000000001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>
        <v>-0.151</v>
      </c>
      <c r="AM22">
        <v>1.0780000000000001</v>
      </c>
      <c r="AN22">
        <v>0.88900000000000001</v>
      </c>
      <c r="AO22">
        <v>25.495000000000001</v>
      </c>
      <c r="AP22">
        <v>4.9580000000000002</v>
      </c>
      <c r="AQ22">
        <v>0</v>
      </c>
      <c r="AR22">
        <v>0.18</v>
      </c>
      <c r="AS22">
        <v>0.14699999999999999</v>
      </c>
      <c r="AT22">
        <v>0.221</v>
      </c>
      <c r="AU22">
        <v>5.8650000000000002</v>
      </c>
      <c r="AV22">
        <v>0.42799999999999999</v>
      </c>
      <c r="AW22">
        <v>0</v>
      </c>
      <c r="AX22">
        <v>5.8650000000000002</v>
      </c>
      <c r="AY22">
        <v>0.42799999999999999</v>
      </c>
      <c r="AZ22">
        <v>0</v>
      </c>
      <c r="BA22">
        <v>51.762</v>
      </c>
      <c r="BB22">
        <v>9.2409999999999997</v>
      </c>
      <c r="BC22">
        <v>0</v>
      </c>
      <c r="BD22">
        <v>0.16200000000000001</v>
      </c>
      <c r="BE22">
        <v>0.20100000000000001</v>
      </c>
      <c r="BF22">
        <v>0.42099999999999999</v>
      </c>
      <c r="BG22">
        <v>19.797999999999998</v>
      </c>
      <c r="BH22">
        <v>1.4239999999999999</v>
      </c>
      <c r="BI22">
        <v>0</v>
      </c>
      <c r="BJ22">
        <v>19.797999999999998</v>
      </c>
      <c r="BK22">
        <v>1.4239999999999999</v>
      </c>
      <c r="BL22">
        <v>0</v>
      </c>
      <c r="BM22">
        <v>18.364000000000001</v>
      </c>
      <c r="BN22">
        <v>1.5640000000000001</v>
      </c>
      <c r="BO22">
        <v>0</v>
      </c>
      <c r="BP22">
        <v>-2.222</v>
      </c>
      <c r="BQ22">
        <v>0.371</v>
      </c>
      <c r="BR22">
        <v>0</v>
      </c>
      <c r="BS22">
        <v>18.347999999999999</v>
      </c>
      <c r="BT22">
        <v>2.4079999999999999</v>
      </c>
      <c r="BU22">
        <v>0</v>
      </c>
      <c r="BV22">
        <v>0.77700000000000002</v>
      </c>
      <c r="BW22">
        <v>0.38900000000000001</v>
      </c>
      <c r="BX22">
        <v>4.4999999999999998E-2</v>
      </c>
    </row>
    <row r="23" spans="1:76" x14ac:dyDescent="0.25">
      <c r="A23">
        <v>22</v>
      </c>
      <c r="B23" t="s">
        <v>75</v>
      </c>
      <c r="C23">
        <v>0.1</v>
      </c>
      <c r="D23" s="1">
        <v>42082</v>
      </c>
      <c r="E23" t="s">
        <v>142</v>
      </c>
      <c r="F23" t="s">
        <v>77</v>
      </c>
      <c r="G23" t="s">
        <v>78</v>
      </c>
      <c r="H23" t="s">
        <v>79</v>
      </c>
      <c r="I23" t="s">
        <v>124</v>
      </c>
      <c r="J23" t="s">
        <v>81</v>
      </c>
      <c r="K23" t="s">
        <v>120</v>
      </c>
      <c r="L23" t="s">
        <v>83</v>
      </c>
      <c r="M23" t="s">
        <v>121</v>
      </c>
      <c r="N23" t="b">
        <v>1</v>
      </c>
      <c r="O23">
        <v>150</v>
      </c>
      <c r="P23">
        <v>8</v>
      </c>
      <c r="Q23" t="s">
        <v>85</v>
      </c>
      <c r="R23">
        <v>29</v>
      </c>
      <c r="S23">
        <v>-3412.819</v>
      </c>
      <c r="T23">
        <v>6883.6379999999999</v>
      </c>
      <c r="U23">
        <v>6970.9459999999999</v>
      </c>
      <c r="V23">
        <v>6879.1670000000004</v>
      </c>
      <c r="W23">
        <v>6898.1379999999999</v>
      </c>
      <c r="X23" t="s">
        <v>143</v>
      </c>
      <c r="Y23" t="s">
        <v>87</v>
      </c>
      <c r="Z23">
        <v>17.733000000000001</v>
      </c>
      <c r="AA23">
        <v>7.907</v>
      </c>
      <c r="AB23">
        <v>2.5000000000000001E-2</v>
      </c>
      <c r="AC23">
        <v>-1.7999999999999999E-2</v>
      </c>
      <c r="AD23">
        <v>0.187</v>
      </c>
      <c r="AE23">
        <v>0.92200000000000004</v>
      </c>
      <c r="AF23" t="s">
        <v>85</v>
      </c>
      <c r="AG23" t="s">
        <v>85</v>
      </c>
      <c r="AH23" t="s">
        <v>85</v>
      </c>
      <c r="AI23" t="s">
        <v>85</v>
      </c>
      <c r="AJ23" t="s">
        <v>85</v>
      </c>
      <c r="AK23" t="s">
        <v>85</v>
      </c>
      <c r="AL23">
        <v>-0.97</v>
      </c>
      <c r="AM23">
        <v>1.0649999999999999</v>
      </c>
      <c r="AN23">
        <v>0.36199999999999999</v>
      </c>
      <c r="AO23">
        <v>24.481000000000002</v>
      </c>
      <c r="AP23">
        <v>4.6980000000000004</v>
      </c>
      <c r="AQ23">
        <v>0</v>
      </c>
      <c r="AR23">
        <v>0.161</v>
      </c>
      <c r="AS23">
        <v>0.14599999999999999</v>
      </c>
      <c r="AT23">
        <v>0.27</v>
      </c>
      <c r="AU23">
        <v>5.7910000000000004</v>
      </c>
      <c r="AV23">
        <v>0.43</v>
      </c>
      <c r="AW23">
        <v>0</v>
      </c>
      <c r="AX23">
        <v>5.7910000000000004</v>
      </c>
      <c r="AY23">
        <v>0.43</v>
      </c>
      <c r="AZ23">
        <v>0</v>
      </c>
      <c r="BA23">
        <v>127.71599999999999</v>
      </c>
      <c r="BB23">
        <v>21.209</v>
      </c>
      <c r="BC23">
        <v>0</v>
      </c>
      <c r="BD23">
        <v>0.158</v>
      </c>
      <c r="BE23">
        <v>0.29699999999999999</v>
      </c>
      <c r="BF23">
        <v>0.59499999999999997</v>
      </c>
      <c r="BG23">
        <v>28.594999999999999</v>
      </c>
      <c r="BH23">
        <v>1.85</v>
      </c>
      <c r="BI23">
        <v>0</v>
      </c>
      <c r="BJ23">
        <v>28.594999999999999</v>
      </c>
      <c r="BK23">
        <v>1.85</v>
      </c>
      <c r="BL23">
        <v>0</v>
      </c>
      <c r="BM23">
        <v>18.503</v>
      </c>
      <c r="BN23">
        <v>1.573</v>
      </c>
      <c r="BO23">
        <v>0</v>
      </c>
      <c r="BP23">
        <v>-2.319</v>
      </c>
      <c r="BQ23">
        <v>0.39100000000000001</v>
      </c>
      <c r="BR23">
        <v>0</v>
      </c>
      <c r="BS23">
        <v>39.841000000000001</v>
      </c>
      <c r="BT23">
        <v>3.0329999999999999</v>
      </c>
      <c r="BU23">
        <v>0</v>
      </c>
      <c r="BV23">
        <v>0.20100000000000001</v>
      </c>
      <c r="BW23">
        <v>0.498</v>
      </c>
      <c r="BX23">
        <v>0.68700000000000006</v>
      </c>
    </row>
    <row r="24" spans="1:76" x14ac:dyDescent="0.25">
      <c r="A24">
        <v>23</v>
      </c>
      <c r="B24" t="s">
        <v>75</v>
      </c>
      <c r="C24">
        <v>0.1</v>
      </c>
      <c r="D24" s="1">
        <v>42088</v>
      </c>
      <c r="E24" t="s">
        <v>144</v>
      </c>
      <c r="F24" t="s">
        <v>77</v>
      </c>
      <c r="G24" t="s">
        <v>78</v>
      </c>
      <c r="H24" t="s">
        <v>79</v>
      </c>
      <c r="I24" t="s">
        <v>145</v>
      </c>
      <c r="J24" t="s">
        <v>81</v>
      </c>
      <c r="K24" t="s">
        <v>82</v>
      </c>
      <c r="L24" t="s">
        <v>83</v>
      </c>
      <c r="M24" t="s">
        <v>84</v>
      </c>
      <c r="N24" t="b">
        <v>1</v>
      </c>
      <c r="O24">
        <v>150</v>
      </c>
      <c r="P24">
        <v>8</v>
      </c>
      <c r="Q24" t="s">
        <v>85</v>
      </c>
      <c r="R24">
        <v>41</v>
      </c>
      <c r="S24">
        <v>-2489.3850000000002</v>
      </c>
      <c r="T24">
        <v>5060.7690000000002</v>
      </c>
      <c r="U24">
        <v>5184.2049999999999</v>
      </c>
      <c r="V24">
        <v>5054.4480000000003</v>
      </c>
      <c r="W24">
        <v>5092.6578888888898</v>
      </c>
      <c r="X24" t="s">
        <v>146</v>
      </c>
      <c r="Y24" t="s">
        <v>87</v>
      </c>
      <c r="Z24">
        <v>2.6309999999999998</v>
      </c>
      <c r="AA24">
        <v>1.4970000000000001</v>
      </c>
      <c r="AB24">
        <v>7.9000000000000001E-2</v>
      </c>
      <c r="AC24">
        <v>0.03</v>
      </c>
      <c r="AD24">
        <v>7.0999999999999994E-2</v>
      </c>
      <c r="AE24">
        <v>0.67300000000000004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>
        <v>2.8000000000000001E-2</v>
      </c>
      <c r="AM24">
        <v>0.23400000000000001</v>
      </c>
      <c r="AN24">
        <v>0.90500000000000003</v>
      </c>
      <c r="AO24">
        <v>24.213999999999999</v>
      </c>
      <c r="AP24">
        <v>5.77</v>
      </c>
      <c r="AQ24">
        <v>0</v>
      </c>
      <c r="AR24">
        <v>0.20899999999999999</v>
      </c>
      <c r="AS24">
        <v>0.19600000000000001</v>
      </c>
      <c r="AT24">
        <v>0.28699999999999998</v>
      </c>
      <c r="AU24">
        <v>5.774</v>
      </c>
      <c r="AV24">
        <v>0.433</v>
      </c>
      <c r="AW24">
        <v>0</v>
      </c>
      <c r="AX24">
        <v>5.774</v>
      </c>
      <c r="AY24">
        <v>0.433</v>
      </c>
      <c r="AZ24">
        <v>0</v>
      </c>
      <c r="BA24">
        <v>2.698</v>
      </c>
      <c r="BB24">
        <v>0.76200000000000001</v>
      </c>
      <c r="BC24">
        <v>0</v>
      </c>
      <c r="BD24">
        <v>3.1E-2</v>
      </c>
      <c r="BE24">
        <v>3.1E-2</v>
      </c>
      <c r="BF24">
        <v>0.32</v>
      </c>
      <c r="BG24">
        <v>1.7529999999999999</v>
      </c>
      <c r="BH24">
        <v>0.14699999999999999</v>
      </c>
      <c r="BI24">
        <v>0</v>
      </c>
      <c r="BJ24">
        <v>1.7529999999999999</v>
      </c>
      <c r="BK24">
        <v>0.14699999999999999</v>
      </c>
      <c r="BL24">
        <v>0</v>
      </c>
      <c r="BM24">
        <v>18.556999999999999</v>
      </c>
      <c r="BN24">
        <v>1.8280000000000001</v>
      </c>
      <c r="BO24">
        <v>0</v>
      </c>
      <c r="BP24">
        <v>-2.3490000000000002</v>
      </c>
      <c r="BQ24">
        <v>0.47199999999999998</v>
      </c>
      <c r="BR24">
        <v>0</v>
      </c>
      <c r="BS24">
        <v>10.821</v>
      </c>
      <c r="BT24">
        <v>0.69899999999999995</v>
      </c>
      <c r="BU24">
        <v>0</v>
      </c>
      <c r="BV24">
        <v>-8.1000000000000003E-2</v>
      </c>
      <c r="BW24">
        <v>0.16700000000000001</v>
      </c>
      <c r="BX24">
        <v>0.626</v>
      </c>
    </row>
    <row r="25" spans="1:76" x14ac:dyDescent="0.25">
      <c r="A25">
        <v>24</v>
      </c>
      <c r="B25" t="s">
        <v>75</v>
      </c>
      <c r="C25">
        <v>0.1</v>
      </c>
      <c r="D25" s="1">
        <v>42088</v>
      </c>
      <c r="E25" t="s">
        <v>147</v>
      </c>
      <c r="F25" t="s">
        <v>77</v>
      </c>
      <c r="G25" t="s">
        <v>78</v>
      </c>
      <c r="H25" t="s">
        <v>79</v>
      </c>
      <c r="I25" t="s">
        <v>145</v>
      </c>
      <c r="J25" t="s">
        <v>81</v>
      </c>
      <c r="K25" t="s">
        <v>82</v>
      </c>
      <c r="L25" t="s">
        <v>83</v>
      </c>
      <c r="M25" t="s">
        <v>89</v>
      </c>
      <c r="N25" t="b">
        <v>1</v>
      </c>
      <c r="O25">
        <v>150</v>
      </c>
      <c r="P25">
        <v>8</v>
      </c>
      <c r="Q25" t="s">
        <v>85</v>
      </c>
      <c r="R25">
        <v>41</v>
      </c>
      <c r="S25">
        <v>-3256.873</v>
      </c>
      <c r="T25">
        <v>6595.7449999999999</v>
      </c>
      <c r="U25">
        <v>6719.1809999999996</v>
      </c>
      <c r="V25">
        <v>6589.424</v>
      </c>
      <c r="W25">
        <v>6627.6338888888904</v>
      </c>
      <c r="X25" t="s">
        <v>148</v>
      </c>
      <c r="Y25" t="s">
        <v>87</v>
      </c>
      <c r="Z25">
        <v>5.5330000000000004</v>
      </c>
      <c r="AA25">
        <v>5.5860000000000003</v>
      </c>
      <c r="AB25">
        <v>0.32200000000000001</v>
      </c>
      <c r="AC25">
        <v>0.16400000000000001</v>
      </c>
      <c r="AD25">
        <v>0.23799999999999999</v>
      </c>
      <c r="AE25">
        <v>0.49099999999999999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>
        <v>-0.496</v>
      </c>
      <c r="AM25">
        <v>0.77</v>
      </c>
      <c r="AN25">
        <v>0.51900000000000002</v>
      </c>
      <c r="AO25">
        <v>23.773</v>
      </c>
      <c r="AP25">
        <v>5.3280000000000003</v>
      </c>
      <c r="AQ25">
        <v>0</v>
      </c>
      <c r="AR25">
        <v>0.17399999999999999</v>
      </c>
      <c r="AS25">
        <v>0.156</v>
      </c>
      <c r="AT25">
        <v>0.26500000000000001</v>
      </c>
      <c r="AU25">
        <v>5.8140000000000001</v>
      </c>
      <c r="AV25">
        <v>0.46100000000000002</v>
      </c>
      <c r="AW25">
        <v>0</v>
      </c>
      <c r="AX25">
        <v>5.8140000000000001</v>
      </c>
      <c r="AY25">
        <v>0.46100000000000002</v>
      </c>
      <c r="AZ25">
        <v>0</v>
      </c>
      <c r="BA25">
        <v>54.093000000000004</v>
      </c>
      <c r="BB25">
        <v>10.486000000000001</v>
      </c>
      <c r="BC25">
        <v>0</v>
      </c>
      <c r="BD25">
        <v>0.90700000000000003</v>
      </c>
      <c r="BE25">
        <v>0.42699999999999999</v>
      </c>
      <c r="BF25">
        <v>3.4000000000000002E-2</v>
      </c>
      <c r="BG25">
        <v>17.305</v>
      </c>
      <c r="BH25">
        <v>1.7330000000000001</v>
      </c>
      <c r="BI25">
        <v>0</v>
      </c>
      <c r="BJ25">
        <v>17.305</v>
      </c>
      <c r="BK25">
        <v>1.7330000000000001</v>
      </c>
      <c r="BL25">
        <v>0</v>
      </c>
      <c r="BM25">
        <v>18.675000000000001</v>
      </c>
      <c r="BN25">
        <v>1.579</v>
      </c>
      <c r="BO25">
        <v>0</v>
      </c>
      <c r="BP25">
        <v>-2.4140000000000001</v>
      </c>
      <c r="BQ25">
        <v>0.47499999999999998</v>
      </c>
      <c r="BR25">
        <v>0</v>
      </c>
      <c r="BS25">
        <v>38.491999999999997</v>
      </c>
      <c r="BT25">
        <v>2.7029999999999998</v>
      </c>
      <c r="BU25">
        <v>0</v>
      </c>
      <c r="BV25">
        <v>-0.72899999999999998</v>
      </c>
      <c r="BW25">
        <v>0.66700000000000004</v>
      </c>
      <c r="BX25">
        <v>0.27500000000000002</v>
      </c>
    </row>
    <row r="26" spans="1:76" x14ac:dyDescent="0.25">
      <c r="A26">
        <v>25</v>
      </c>
      <c r="B26" t="s">
        <v>75</v>
      </c>
      <c r="C26">
        <v>0.1</v>
      </c>
      <c r="D26" s="1">
        <v>42088</v>
      </c>
      <c r="E26" t="s">
        <v>149</v>
      </c>
      <c r="F26" t="s">
        <v>77</v>
      </c>
      <c r="G26" t="s">
        <v>78</v>
      </c>
      <c r="H26" t="s">
        <v>79</v>
      </c>
      <c r="I26" t="s">
        <v>145</v>
      </c>
      <c r="J26" t="s">
        <v>81</v>
      </c>
      <c r="K26" t="s">
        <v>82</v>
      </c>
      <c r="L26" t="s">
        <v>83</v>
      </c>
      <c r="M26" t="s">
        <v>92</v>
      </c>
      <c r="N26" t="b">
        <v>1</v>
      </c>
      <c r="O26">
        <v>150</v>
      </c>
      <c r="P26">
        <v>8</v>
      </c>
      <c r="Q26" t="s">
        <v>85</v>
      </c>
      <c r="R26">
        <v>41</v>
      </c>
      <c r="S26">
        <v>-3380.3029999999999</v>
      </c>
      <c r="T26">
        <v>6842.6059999999998</v>
      </c>
      <c r="U26">
        <v>6966.0420000000004</v>
      </c>
      <c r="V26">
        <v>6836.2849999999999</v>
      </c>
      <c r="W26">
        <v>6874.4948888888903</v>
      </c>
      <c r="X26" t="s">
        <v>150</v>
      </c>
      <c r="Y26" t="s">
        <v>87</v>
      </c>
      <c r="Z26">
        <v>7.891</v>
      </c>
      <c r="AA26">
        <v>8.36</v>
      </c>
      <c r="AB26">
        <v>0.34499999999999997</v>
      </c>
      <c r="AC26">
        <v>3.3000000000000002E-2</v>
      </c>
      <c r="AD26">
        <v>0.16600000000000001</v>
      </c>
      <c r="AE26">
        <v>0.84099999999999997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>
        <v>0.78900000000000003</v>
      </c>
      <c r="AM26">
        <v>1.0469999999999999</v>
      </c>
      <c r="AN26">
        <v>0.45100000000000001</v>
      </c>
      <c r="AO26">
        <v>23.66</v>
      </c>
      <c r="AP26">
        <v>4.9210000000000003</v>
      </c>
      <c r="AQ26">
        <v>0</v>
      </c>
      <c r="AR26">
        <v>0.17199999999999999</v>
      </c>
      <c r="AS26">
        <v>0.17799999999999999</v>
      </c>
      <c r="AT26">
        <v>0.33400000000000002</v>
      </c>
      <c r="AU26">
        <v>5.7859999999999996</v>
      </c>
      <c r="AV26">
        <v>0.56499999999999995</v>
      </c>
      <c r="AW26">
        <v>0</v>
      </c>
      <c r="AX26">
        <v>5.7859999999999996</v>
      </c>
      <c r="AY26">
        <v>0.56499999999999995</v>
      </c>
      <c r="AZ26">
        <v>0</v>
      </c>
      <c r="BA26">
        <v>97.795000000000002</v>
      </c>
      <c r="BB26">
        <v>21.311</v>
      </c>
      <c r="BC26">
        <v>0</v>
      </c>
      <c r="BD26">
        <v>0.161</v>
      </c>
      <c r="BE26">
        <v>0.32400000000000001</v>
      </c>
      <c r="BF26">
        <v>0.61899999999999999</v>
      </c>
      <c r="BG26">
        <v>25.75</v>
      </c>
      <c r="BH26">
        <v>2.0150000000000001</v>
      </c>
      <c r="BI26">
        <v>0</v>
      </c>
      <c r="BJ26">
        <v>25.75</v>
      </c>
      <c r="BK26">
        <v>2.0150000000000001</v>
      </c>
      <c r="BL26">
        <v>0</v>
      </c>
      <c r="BM26">
        <v>18.61</v>
      </c>
      <c r="BN26">
        <v>1.6659999999999999</v>
      </c>
      <c r="BO26">
        <v>0</v>
      </c>
      <c r="BP26">
        <v>-2.3879999999999999</v>
      </c>
      <c r="BQ26">
        <v>0.41899999999999998</v>
      </c>
      <c r="BR26">
        <v>0</v>
      </c>
      <c r="BS26">
        <v>30.396999999999998</v>
      </c>
      <c r="BT26">
        <v>3.8079999999999998</v>
      </c>
      <c r="BU26">
        <v>0</v>
      </c>
      <c r="BV26">
        <v>0.46400000000000002</v>
      </c>
      <c r="BW26">
        <v>0.69</v>
      </c>
      <c r="BX26">
        <v>0.501</v>
      </c>
    </row>
    <row r="27" spans="1:76" x14ac:dyDescent="0.25">
      <c r="A27">
        <v>26</v>
      </c>
      <c r="B27" t="s">
        <v>75</v>
      </c>
      <c r="C27">
        <v>0.1</v>
      </c>
      <c r="D27" s="1">
        <v>42082</v>
      </c>
      <c r="E27" t="s">
        <v>151</v>
      </c>
      <c r="F27" t="s">
        <v>77</v>
      </c>
      <c r="G27" t="s">
        <v>78</v>
      </c>
      <c r="H27" t="s">
        <v>79</v>
      </c>
      <c r="I27" t="s">
        <v>145</v>
      </c>
      <c r="J27" t="s">
        <v>81</v>
      </c>
      <c r="K27" t="s">
        <v>95</v>
      </c>
      <c r="L27" t="s">
        <v>83</v>
      </c>
      <c r="M27" t="s">
        <v>96</v>
      </c>
      <c r="N27" t="b">
        <v>1</v>
      </c>
      <c r="O27">
        <v>150</v>
      </c>
      <c r="P27">
        <v>8</v>
      </c>
      <c r="Q27" t="s">
        <v>85</v>
      </c>
      <c r="R27">
        <v>41</v>
      </c>
      <c r="S27">
        <v>-4592.9539999999997</v>
      </c>
      <c r="T27">
        <v>9267.9089999999997</v>
      </c>
      <c r="U27">
        <v>9391.3449999999993</v>
      </c>
      <c r="V27">
        <v>9261.5869999999995</v>
      </c>
      <c r="W27">
        <v>9299.7978888888902</v>
      </c>
      <c r="X27" t="s">
        <v>152</v>
      </c>
      <c r="Y27" t="s">
        <v>87</v>
      </c>
      <c r="Z27">
        <v>-76.144000000000005</v>
      </c>
      <c r="AA27">
        <v>39.860999999999997</v>
      </c>
      <c r="AB27">
        <v>5.6000000000000001E-2</v>
      </c>
      <c r="AC27">
        <v>-0.55900000000000005</v>
      </c>
      <c r="AD27">
        <v>1.7190000000000001</v>
      </c>
      <c r="AE27">
        <v>0.745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>
        <v>12.388</v>
      </c>
      <c r="AM27">
        <v>7.8289999999999997</v>
      </c>
      <c r="AN27">
        <v>0.114</v>
      </c>
      <c r="AO27">
        <v>22.327000000000002</v>
      </c>
      <c r="AP27">
        <v>4.7850000000000001</v>
      </c>
      <c r="AQ27">
        <v>0</v>
      </c>
      <c r="AR27">
        <v>0.159</v>
      </c>
      <c r="AS27">
        <v>0.17399999999999999</v>
      </c>
      <c r="AT27">
        <v>0.36</v>
      </c>
      <c r="AU27">
        <v>5.7869999999999999</v>
      </c>
      <c r="AV27">
        <v>0.437</v>
      </c>
      <c r="AW27">
        <v>0</v>
      </c>
      <c r="AX27">
        <v>5.7869999999999999</v>
      </c>
      <c r="AY27">
        <v>0.437</v>
      </c>
      <c r="AZ27">
        <v>0</v>
      </c>
      <c r="BA27">
        <v>2306.172</v>
      </c>
      <c r="BB27">
        <v>681.65300000000002</v>
      </c>
      <c r="BC27">
        <v>1E-3</v>
      </c>
      <c r="BD27">
        <v>3.9279999999999999</v>
      </c>
      <c r="BE27">
        <v>17.420000000000002</v>
      </c>
      <c r="BF27">
        <v>0.82199999999999995</v>
      </c>
      <c r="BG27">
        <v>1476.836</v>
      </c>
      <c r="BH27">
        <v>76.787000000000006</v>
      </c>
      <c r="BI27">
        <v>0</v>
      </c>
      <c r="BJ27">
        <v>1476.836</v>
      </c>
      <c r="BK27">
        <v>76.787000000000006</v>
      </c>
      <c r="BL27">
        <v>0</v>
      </c>
      <c r="BM27">
        <v>18.742999999999999</v>
      </c>
      <c r="BN27">
        <v>1.6739999999999999</v>
      </c>
      <c r="BO27">
        <v>0</v>
      </c>
      <c r="BP27">
        <v>-2.5139999999999998</v>
      </c>
      <c r="BQ27">
        <v>0.44500000000000001</v>
      </c>
      <c r="BR27">
        <v>0</v>
      </c>
      <c r="BS27">
        <v>161.17599999999999</v>
      </c>
      <c r="BT27">
        <v>19.41</v>
      </c>
      <c r="BU27">
        <v>0</v>
      </c>
      <c r="BV27">
        <v>4.4050000000000002</v>
      </c>
      <c r="BW27">
        <v>5.7089999999999996</v>
      </c>
      <c r="BX27">
        <v>0.44</v>
      </c>
    </row>
    <row r="28" spans="1:76" x14ac:dyDescent="0.25">
      <c r="A28">
        <v>27</v>
      </c>
      <c r="B28" t="s">
        <v>75</v>
      </c>
      <c r="C28">
        <v>0.1</v>
      </c>
      <c r="D28" s="1">
        <v>42088</v>
      </c>
      <c r="E28" t="s">
        <v>153</v>
      </c>
      <c r="F28" t="s">
        <v>77</v>
      </c>
      <c r="G28" t="s">
        <v>78</v>
      </c>
      <c r="H28" t="s">
        <v>79</v>
      </c>
      <c r="I28" t="s">
        <v>145</v>
      </c>
      <c r="J28" t="s">
        <v>81</v>
      </c>
      <c r="K28" t="s">
        <v>99</v>
      </c>
      <c r="L28" t="s">
        <v>83</v>
      </c>
      <c r="M28" t="s">
        <v>100</v>
      </c>
      <c r="N28" t="b">
        <v>1</v>
      </c>
      <c r="O28">
        <v>150</v>
      </c>
      <c r="P28">
        <v>8</v>
      </c>
      <c r="Q28" t="s">
        <v>85</v>
      </c>
      <c r="R28">
        <v>41</v>
      </c>
      <c r="S28">
        <v>-2105.2890000000002</v>
      </c>
      <c r="T28">
        <v>4292.5780000000004</v>
      </c>
      <c r="U28">
        <v>4416.0140000000001</v>
      </c>
      <c r="V28">
        <v>4286.2569999999996</v>
      </c>
      <c r="W28">
        <v>4324.46688888889</v>
      </c>
      <c r="X28" t="s">
        <v>154</v>
      </c>
      <c r="Y28" t="s">
        <v>87</v>
      </c>
      <c r="Z28">
        <v>1.4770000000000001</v>
      </c>
      <c r="AA28">
        <v>0.91700000000000004</v>
      </c>
      <c r="AB28">
        <v>0.107</v>
      </c>
      <c r="AC28">
        <v>1.6E-2</v>
      </c>
      <c r="AD28">
        <v>2.7E-2</v>
      </c>
      <c r="AE28">
        <v>0.55900000000000005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>
        <v>-5.8999999999999997E-2</v>
      </c>
      <c r="AM28">
        <v>0.19900000000000001</v>
      </c>
      <c r="AN28">
        <v>0.76800000000000002</v>
      </c>
      <c r="AO28">
        <v>24.27</v>
      </c>
      <c r="AP28">
        <v>5.0990000000000002</v>
      </c>
      <c r="AQ28">
        <v>0</v>
      </c>
      <c r="AR28">
        <v>0.20100000000000001</v>
      </c>
      <c r="AS28">
        <v>0.186</v>
      </c>
      <c r="AT28">
        <v>0.28000000000000003</v>
      </c>
      <c r="AU28">
        <v>5.7880000000000003</v>
      </c>
      <c r="AV28">
        <v>0.51600000000000001</v>
      </c>
      <c r="AW28">
        <v>0</v>
      </c>
      <c r="AX28">
        <v>5.7880000000000003</v>
      </c>
      <c r="AY28">
        <v>0.51600000000000001</v>
      </c>
      <c r="AZ28">
        <v>0</v>
      </c>
      <c r="BA28">
        <v>1.008</v>
      </c>
      <c r="BB28">
        <v>0.255</v>
      </c>
      <c r="BC28">
        <v>0</v>
      </c>
      <c r="BD28">
        <v>8.0000000000000002E-3</v>
      </c>
      <c r="BE28">
        <v>7.0000000000000001E-3</v>
      </c>
      <c r="BF28">
        <v>0.224</v>
      </c>
      <c r="BG28">
        <v>0.55800000000000005</v>
      </c>
      <c r="BH28">
        <v>3.4000000000000002E-2</v>
      </c>
      <c r="BI28">
        <v>0</v>
      </c>
      <c r="BJ28">
        <v>0.55800000000000005</v>
      </c>
      <c r="BK28">
        <v>3.4000000000000002E-2</v>
      </c>
      <c r="BL28">
        <v>0</v>
      </c>
      <c r="BM28">
        <v>18.547999999999998</v>
      </c>
      <c r="BN28">
        <v>1.589</v>
      </c>
      <c r="BO28">
        <v>0</v>
      </c>
      <c r="BP28">
        <v>-2.2869999999999999</v>
      </c>
      <c r="BQ28">
        <v>0.505</v>
      </c>
      <c r="BR28">
        <v>0</v>
      </c>
      <c r="BS28">
        <v>25.989000000000001</v>
      </c>
      <c r="BT28">
        <v>0.38800000000000001</v>
      </c>
      <c r="BU28">
        <v>0</v>
      </c>
      <c r="BV28">
        <v>9.7000000000000003E-2</v>
      </c>
      <c r="BW28">
        <v>9.1999999999999998E-2</v>
      </c>
      <c r="BX28">
        <v>0.29199999999999998</v>
      </c>
    </row>
    <row r="29" spans="1:76" x14ac:dyDescent="0.25">
      <c r="A29">
        <v>28</v>
      </c>
      <c r="B29" t="s">
        <v>75</v>
      </c>
      <c r="C29">
        <v>0.1</v>
      </c>
      <c r="D29" s="1">
        <v>42088</v>
      </c>
      <c r="E29" t="s">
        <v>155</v>
      </c>
      <c r="F29" t="s">
        <v>77</v>
      </c>
      <c r="G29" t="s">
        <v>78</v>
      </c>
      <c r="H29" t="s">
        <v>79</v>
      </c>
      <c r="I29" t="s">
        <v>145</v>
      </c>
      <c r="J29" t="s">
        <v>81</v>
      </c>
      <c r="K29" t="s">
        <v>103</v>
      </c>
      <c r="L29" t="s">
        <v>83</v>
      </c>
      <c r="M29" t="s">
        <v>104</v>
      </c>
      <c r="N29" t="b">
        <v>1</v>
      </c>
      <c r="O29">
        <v>145</v>
      </c>
      <c r="P29">
        <v>7</v>
      </c>
      <c r="Q29" t="s">
        <v>85</v>
      </c>
      <c r="R29">
        <v>41</v>
      </c>
      <c r="S29">
        <v>-2303.2779999999998</v>
      </c>
      <c r="T29">
        <v>4688.5550000000003</v>
      </c>
      <c r="U29">
        <v>4810.6009999999997</v>
      </c>
      <c r="V29">
        <v>4680.8630000000003</v>
      </c>
      <c r="W29">
        <v>4721.99189320388</v>
      </c>
      <c r="X29" t="s">
        <v>156</v>
      </c>
      <c r="Y29" t="s">
        <v>87</v>
      </c>
      <c r="Z29">
        <v>-0.56599999999999995</v>
      </c>
      <c r="AA29">
        <v>4.1479999999999997</v>
      </c>
      <c r="AB29">
        <v>0.89200000000000002</v>
      </c>
      <c r="AC29">
        <v>-7.4999999999999997E-2</v>
      </c>
      <c r="AD29">
        <v>0.29499999999999998</v>
      </c>
      <c r="AE29">
        <v>0.8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>
        <v>0.69199999999999995</v>
      </c>
      <c r="AM29">
        <v>0.60799999999999998</v>
      </c>
      <c r="AN29">
        <v>0.255</v>
      </c>
      <c r="AO29">
        <v>25.166</v>
      </c>
      <c r="AP29">
        <v>5.3550000000000004</v>
      </c>
      <c r="AQ29">
        <v>0</v>
      </c>
      <c r="AR29">
        <v>0.248</v>
      </c>
      <c r="AS29">
        <v>0.19700000000000001</v>
      </c>
      <c r="AT29">
        <v>0.20899999999999999</v>
      </c>
      <c r="AU29">
        <v>5.7460000000000004</v>
      </c>
      <c r="AV29">
        <v>0.47299999999999998</v>
      </c>
      <c r="AW29">
        <v>0</v>
      </c>
      <c r="AX29">
        <v>5.7460000000000004</v>
      </c>
      <c r="AY29">
        <v>0.47299999999999998</v>
      </c>
      <c r="AZ29">
        <v>0</v>
      </c>
      <c r="BA29">
        <v>11.496</v>
      </c>
      <c r="BB29">
        <v>3.778</v>
      </c>
      <c r="BC29">
        <v>2E-3</v>
      </c>
      <c r="BD29">
        <v>7.8E-2</v>
      </c>
      <c r="BE29">
        <v>0.28399999999999997</v>
      </c>
      <c r="BF29">
        <v>0.78300000000000003</v>
      </c>
      <c r="BG29">
        <v>7.399</v>
      </c>
      <c r="BH29">
        <v>0.81399999999999995</v>
      </c>
      <c r="BI29">
        <v>0</v>
      </c>
      <c r="BJ29">
        <v>7.399</v>
      </c>
      <c r="BK29">
        <v>0.81399999999999995</v>
      </c>
      <c r="BL29">
        <v>0</v>
      </c>
      <c r="BM29">
        <v>18.481999999999999</v>
      </c>
      <c r="BN29">
        <v>1.647</v>
      </c>
      <c r="BO29">
        <v>0</v>
      </c>
      <c r="BP29">
        <v>-2.2789999999999999</v>
      </c>
      <c r="BQ29">
        <v>0.48099999999999998</v>
      </c>
      <c r="BR29">
        <v>0</v>
      </c>
      <c r="BS29">
        <v>13.095000000000001</v>
      </c>
      <c r="BT29">
        <v>2.004</v>
      </c>
      <c r="BU29">
        <v>0</v>
      </c>
      <c r="BV29">
        <v>0.30299999999999999</v>
      </c>
      <c r="BW29">
        <v>0.61</v>
      </c>
      <c r="BX29">
        <v>0.61899999999999999</v>
      </c>
    </row>
    <row r="30" spans="1:76" x14ac:dyDescent="0.25">
      <c r="A30">
        <v>29</v>
      </c>
      <c r="B30" t="s">
        <v>75</v>
      </c>
      <c r="C30">
        <v>0.1</v>
      </c>
      <c r="D30" s="1">
        <v>42088</v>
      </c>
      <c r="E30" t="s">
        <v>157</v>
      </c>
      <c r="F30" t="s">
        <v>77</v>
      </c>
      <c r="G30" t="s">
        <v>78</v>
      </c>
      <c r="H30" t="s">
        <v>79</v>
      </c>
      <c r="I30" t="s">
        <v>145</v>
      </c>
      <c r="J30" t="s">
        <v>81</v>
      </c>
      <c r="K30" t="s">
        <v>103</v>
      </c>
      <c r="L30" t="s">
        <v>83</v>
      </c>
      <c r="M30" t="s">
        <v>107</v>
      </c>
      <c r="N30" t="b">
        <v>1</v>
      </c>
      <c r="O30">
        <v>150</v>
      </c>
      <c r="P30">
        <v>8</v>
      </c>
      <c r="Q30" t="s">
        <v>85</v>
      </c>
      <c r="R30">
        <v>41</v>
      </c>
      <c r="S30">
        <v>-3391.692</v>
      </c>
      <c r="T30">
        <v>6865.3850000000002</v>
      </c>
      <c r="U30">
        <v>6988.8209999999999</v>
      </c>
      <c r="V30">
        <v>6859.0640000000003</v>
      </c>
      <c r="W30">
        <v>6897.2738888888898</v>
      </c>
      <c r="X30" t="s">
        <v>158</v>
      </c>
      <c r="Y30" t="s">
        <v>87</v>
      </c>
      <c r="Z30">
        <v>6.625</v>
      </c>
      <c r="AA30">
        <v>6.8339999999999996</v>
      </c>
      <c r="AB30">
        <v>0.33200000000000002</v>
      </c>
      <c r="AC30">
        <v>0.16800000000000001</v>
      </c>
      <c r="AD30">
        <v>0.214</v>
      </c>
      <c r="AE30">
        <v>0.43099999999999999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>
        <v>-1.153</v>
      </c>
      <c r="AM30">
        <v>1.2609999999999999</v>
      </c>
      <c r="AN30">
        <v>0.36</v>
      </c>
      <c r="AO30">
        <v>24.478999999999999</v>
      </c>
      <c r="AP30">
        <v>5.4169999999999998</v>
      </c>
      <c r="AQ30">
        <v>0</v>
      </c>
      <c r="AR30">
        <v>0.221</v>
      </c>
      <c r="AS30">
        <v>0.19700000000000001</v>
      </c>
      <c r="AT30">
        <v>0.26100000000000001</v>
      </c>
      <c r="AU30">
        <v>5.7389999999999999</v>
      </c>
      <c r="AV30">
        <v>0.45500000000000002</v>
      </c>
      <c r="AW30">
        <v>0</v>
      </c>
      <c r="AX30">
        <v>5.7389999999999999</v>
      </c>
      <c r="AY30">
        <v>0.45500000000000002</v>
      </c>
      <c r="AZ30">
        <v>0</v>
      </c>
      <c r="BA30">
        <v>79.89</v>
      </c>
      <c r="BB30">
        <v>16.030999999999999</v>
      </c>
      <c r="BC30">
        <v>0</v>
      </c>
      <c r="BD30">
        <v>0.22500000000000001</v>
      </c>
      <c r="BE30">
        <v>0.38100000000000001</v>
      </c>
      <c r="BF30">
        <v>0.55400000000000005</v>
      </c>
      <c r="BG30">
        <v>29.853000000000002</v>
      </c>
      <c r="BH30">
        <v>2.0760000000000001</v>
      </c>
      <c r="BI30">
        <v>0</v>
      </c>
      <c r="BJ30">
        <v>29.853000000000002</v>
      </c>
      <c r="BK30">
        <v>2.0760000000000001</v>
      </c>
      <c r="BL30">
        <v>0</v>
      </c>
      <c r="BM30">
        <v>18.431999999999999</v>
      </c>
      <c r="BN30">
        <v>1.8220000000000001</v>
      </c>
      <c r="BO30">
        <v>0</v>
      </c>
      <c r="BP30">
        <v>-2.2370000000000001</v>
      </c>
      <c r="BQ30">
        <v>0.48099999999999998</v>
      </c>
      <c r="BR30">
        <v>0</v>
      </c>
      <c r="BS30">
        <v>34.945</v>
      </c>
      <c r="BT30">
        <v>3.254</v>
      </c>
      <c r="BU30">
        <v>0</v>
      </c>
      <c r="BV30">
        <v>0.24199999999999999</v>
      </c>
      <c r="BW30">
        <v>0.748</v>
      </c>
      <c r="BX30">
        <v>0.747</v>
      </c>
    </row>
    <row r="31" spans="1:76" x14ac:dyDescent="0.25">
      <c r="A31">
        <v>30</v>
      </c>
      <c r="B31" t="s">
        <v>75</v>
      </c>
      <c r="C31">
        <v>0.1</v>
      </c>
      <c r="D31" s="1">
        <v>42082</v>
      </c>
      <c r="E31" t="s">
        <v>159</v>
      </c>
      <c r="F31" t="s">
        <v>77</v>
      </c>
      <c r="G31" t="s">
        <v>78</v>
      </c>
      <c r="H31" t="s">
        <v>79</v>
      </c>
      <c r="I31" t="s">
        <v>145</v>
      </c>
      <c r="J31" t="s">
        <v>81</v>
      </c>
      <c r="K31" t="s">
        <v>110</v>
      </c>
      <c r="L31" t="s">
        <v>83</v>
      </c>
      <c r="M31" t="s">
        <v>111</v>
      </c>
      <c r="N31" t="b">
        <v>1</v>
      </c>
      <c r="O31">
        <v>150</v>
      </c>
      <c r="P31">
        <v>8</v>
      </c>
      <c r="Q31" t="s">
        <v>85</v>
      </c>
      <c r="R31">
        <v>41</v>
      </c>
      <c r="S31">
        <v>-2582.7620000000002</v>
      </c>
      <c r="T31">
        <v>5247.5240000000003</v>
      </c>
      <c r="U31">
        <v>5370.96</v>
      </c>
      <c r="V31">
        <v>5241.2030000000004</v>
      </c>
      <c r="W31">
        <v>5279.4128888888899</v>
      </c>
      <c r="X31" t="s">
        <v>160</v>
      </c>
      <c r="Y31" t="s">
        <v>87</v>
      </c>
      <c r="Z31">
        <v>-1.494</v>
      </c>
      <c r="AA31">
        <v>1.78</v>
      </c>
      <c r="AB31">
        <v>0.40100000000000002</v>
      </c>
      <c r="AC31">
        <v>-1.2E-2</v>
      </c>
      <c r="AD31">
        <v>6.2E-2</v>
      </c>
      <c r="AE31">
        <v>0.84199999999999997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>
        <v>0.06</v>
      </c>
      <c r="AM31">
        <v>0.30599999999999999</v>
      </c>
      <c r="AN31">
        <v>0.84399999999999997</v>
      </c>
      <c r="AO31">
        <v>23.995999999999999</v>
      </c>
      <c r="AP31">
        <v>5.6120000000000001</v>
      </c>
      <c r="AQ31">
        <v>0</v>
      </c>
      <c r="AR31">
        <v>0.154</v>
      </c>
      <c r="AS31">
        <v>0.17</v>
      </c>
      <c r="AT31">
        <v>0.36399999999999999</v>
      </c>
      <c r="AU31">
        <v>5.8609999999999998</v>
      </c>
      <c r="AV31">
        <v>0.46300000000000002</v>
      </c>
      <c r="AW31">
        <v>0</v>
      </c>
      <c r="AX31">
        <v>5.8609999999999998</v>
      </c>
      <c r="AY31">
        <v>0.46300000000000002</v>
      </c>
      <c r="AZ31">
        <v>0</v>
      </c>
      <c r="BA31">
        <v>5.8920000000000003</v>
      </c>
      <c r="BB31">
        <v>1.4330000000000001</v>
      </c>
      <c r="BC31">
        <v>0</v>
      </c>
      <c r="BD31">
        <v>4.7E-2</v>
      </c>
      <c r="BE31">
        <v>3.4000000000000002E-2</v>
      </c>
      <c r="BF31">
        <v>0.16</v>
      </c>
      <c r="BG31">
        <v>2.4009999999999998</v>
      </c>
      <c r="BH31">
        <v>0.17799999999999999</v>
      </c>
      <c r="BI31">
        <v>0</v>
      </c>
      <c r="BJ31">
        <v>2.4009999999999998</v>
      </c>
      <c r="BK31">
        <v>0.17799999999999999</v>
      </c>
      <c r="BL31">
        <v>0</v>
      </c>
      <c r="BM31">
        <v>18.605</v>
      </c>
      <c r="BN31">
        <v>1.629</v>
      </c>
      <c r="BO31">
        <v>0</v>
      </c>
      <c r="BP31">
        <v>-2.35</v>
      </c>
      <c r="BQ31">
        <v>0.47899999999999998</v>
      </c>
      <c r="BR31">
        <v>0</v>
      </c>
      <c r="BS31">
        <v>13.686</v>
      </c>
      <c r="BT31">
        <v>0.93200000000000005</v>
      </c>
      <c r="BU31">
        <v>0</v>
      </c>
      <c r="BV31">
        <v>0.21</v>
      </c>
      <c r="BW31">
        <v>0.20200000000000001</v>
      </c>
      <c r="BX31">
        <v>0.29899999999999999</v>
      </c>
    </row>
    <row r="32" spans="1:76" x14ac:dyDescent="0.25">
      <c r="A32">
        <v>31</v>
      </c>
      <c r="B32" t="s">
        <v>75</v>
      </c>
      <c r="C32">
        <v>0.1</v>
      </c>
      <c r="D32" s="1">
        <v>42088</v>
      </c>
      <c r="E32" t="s">
        <v>161</v>
      </c>
      <c r="F32" t="s">
        <v>77</v>
      </c>
      <c r="G32" t="s">
        <v>78</v>
      </c>
      <c r="H32" t="s">
        <v>79</v>
      </c>
      <c r="I32" t="s">
        <v>145</v>
      </c>
      <c r="J32" t="s">
        <v>81</v>
      </c>
      <c r="K32" t="s">
        <v>110</v>
      </c>
      <c r="L32" t="s">
        <v>83</v>
      </c>
      <c r="M32" t="s">
        <v>114</v>
      </c>
      <c r="N32" t="b">
        <v>1</v>
      </c>
      <c r="O32">
        <v>150</v>
      </c>
      <c r="P32">
        <v>8</v>
      </c>
      <c r="Q32" t="s">
        <v>85</v>
      </c>
      <c r="R32">
        <v>41</v>
      </c>
      <c r="S32">
        <v>-3126.4960000000001</v>
      </c>
      <c r="T32">
        <v>6334.9930000000004</v>
      </c>
      <c r="U32">
        <v>6458.4290000000001</v>
      </c>
      <c r="V32">
        <v>6328.6710000000003</v>
      </c>
      <c r="W32">
        <v>6366.88188888889</v>
      </c>
      <c r="X32" t="s">
        <v>162</v>
      </c>
      <c r="Y32" t="s">
        <v>87</v>
      </c>
      <c r="Z32">
        <v>2.2890000000000001</v>
      </c>
      <c r="AA32">
        <v>4.4630000000000001</v>
      </c>
      <c r="AB32">
        <v>0.60799999999999998</v>
      </c>
      <c r="AC32">
        <v>2.8000000000000001E-2</v>
      </c>
      <c r="AD32">
        <v>0.17499999999999999</v>
      </c>
      <c r="AE32">
        <v>0.873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>
        <v>0.51300000000000001</v>
      </c>
      <c r="AM32">
        <v>0.83499999999999996</v>
      </c>
      <c r="AN32">
        <v>0.53900000000000003</v>
      </c>
      <c r="AO32">
        <v>24.611000000000001</v>
      </c>
      <c r="AP32">
        <v>5.1609999999999996</v>
      </c>
      <c r="AQ32">
        <v>0</v>
      </c>
      <c r="AR32">
        <v>0.20899999999999999</v>
      </c>
      <c r="AS32">
        <v>0.186</v>
      </c>
      <c r="AT32">
        <v>0.26100000000000001</v>
      </c>
      <c r="AU32">
        <v>5.8319999999999999</v>
      </c>
      <c r="AV32">
        <v>0.45900000000000002</v>
      </c>
      <c r="AW32">
        <v>0</v>
      </c>
      <c r="AX32">
        <v>5.8319999999999999</v>
      </c>
      <c r="AY32">
        <v>0.45900000000000002</v>
      </c>
      <c r="AZ32">
        <v>0</v>
      </c>
      <c r="BA32">
        <v>21.888999999999999</v>
      </c>
      <c r="BB32">
        <v>6.33</v>
      </c>
      <c r="BC32">
        <v>1E-3</v>
      </c>
      <c r="BD32">
        <v>0.109</v>
      </c>
      <c r="BE32">
        <v>0.121</v>
      </c>
      <c r="BF32">
        <v>0.36699999999999999</v>
      </c>
      <c r="BG32">
        <v>14.577999999999999</v>
      </c>
      <c r="BH32">
        <v>1.288</v>
      </c>
      <c r="BI32">
        <v>0</v>
      </c>
      <c r="BJ32">
        <v>14.577999999999999</v>
      </c>
      <c r="BK32">
        <v>1.288</v>
      </c>
      <c r="BL32">
        <v>0</v>
      </c>
      <c r="BM32">
        <v>18.599</v>
      </c>
      <c r="BN32">
        <v>1.573</v>
      </c>
      <c r="BO32">
        <v>0</v>
      </c>
      <c r="BP32">
        <v>-2.363</v>
      </c>
      <c r="BQ32">
        <v>0.47</v>
      </c>
      <c r="BR32">
        <v>0</v>
      </c>
      <c r="BS32">
        <v>18.170000000000002</v>
      </c>
      <c r="BT32">
        <v>2.0529999999999999</v>
      </c>
      <c r="BU32">
        <v>0</v>
      </c>
      <c r="BV32">
        <v>-2.3E-2</v>
      </c>
      <c r="BW32">
        <v>0.443</v>
      </c>
      <c r="BX32">
        <v>0.95899999999999996</v>
      </c>
    </row>
    <row r="33" spans="1:76" x14ac:dyDescent="0.25">
      <c r="A33">
        <v>32</v>
      </c>
      <c r="B33" t="s">
        <v>75</v>
      </c>
      <c r="C33">
        <v>0.1</v>
      </c>
      <c r="D33" s="1">
        <v>42068</v>
      </c>
      <c r="E33" s="2">
        <v>0.44097222222222227</v>
      </c>
      <c r="F33" t="s">
        <v>77</v>
      </c>
      <c r="G33" t="s">
        <v>78</v>
      </c>
      <c r="H33" t="s">
        <v>79</v>
      </c>
      <c r="I33" t="s">
        <v>145</v>
      </c>
      <c r="J33" t="s">
        <v>81</v>
      </c>
      <c r="K33" t="s">
        <v>116</v>
      </c>
      <c r="L33" t="s">
        <v>83</v>
      </c>
      <c r="M33" t="s">
        <v>117</v>
      </c>
      <c r="N33" t="b">
        <v>1</v>
      </c>
      <c r="O33">
        <v>150</v>
      </c>
      <c r="P33">
        <v>8</v>
      </c>
      <c r="Q33" t="s">
        <v>85</v>
      </c>
      <c r="R33">
        <v>41</v>
      </c>
      <c r="S33">
        <v>-3248.1439999999998</v>
      </c>
      <c r="T33">
        <v>6578.2889999999998</v>
      </c>
      <c r="U33">
        <v>6701.7250000000004</v>
      </c>
      <c r="V33">
        <v>6571.9679999999998</v>
      </c>
      <c r="W33">
        <v>6610.1778888888903</v>
      </c>
      <c r="X33" t="s">
        <v>163</v>
      </c>
      <c r="Y33" t="s">
        <v>87</v>
      </c>
      <c r="Z33">
        <v>5.327</v>
      </c>
      <c r="AA33">
        <v>5.3659999999999997</v>
      </c>
      <c r="AB33">
        <v>0.32100000000000001</v>
      </c>
      <c r="AC33">
        <v>5.0000000000000001E-3</v>
      </c>
      <c r="AD33">
        <v>0.111</v>
      </c>
      <c r="AE33">
        <v>0.96499999999999997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>
        <v>-8.4000000000000005E-2</v>
      </c>
      <c r="AM33">
        <v>1.161</v>
      </c>
      <c r="AN33">
        <v>0.94199999999999995</v>
      </c>
      <c r="AO33">
        <v>23.928000000000001</v>
      </c>
      <c r="AP33">
        <v>5.1529999999999996</v>
      </c>
      <c r="AQ33">
        <v>0</v>
      </c>
      <c r="AR33">
        <v>0.16400000000000001</v>
      </c>
      <c r="AS33">
        <v>0.14899999999999999</v>
      </c>
      <c r="AT33">
        <v>0.27</v>
      </c>
      <c r="AU33">
        <v>5.8959999999999999</v>
      </c>
      <c r="AV33">
        <v>0.45400000000000001</v>
      </c>
      <c r="AW33">
        <v>0</v>
      </c>
      <c r="AX33">
        <v>5.8959999999999999</v>
      </c>
      <c r="AY33">
        <v>0.45400000000000001</v>
      </c>
      <c r="AZ33">
        <v>0</v>
      </c>
      <c r="BA33">
        <v>46.563000000000002</v>
      </c>
      <c r="BB33">
        <v>9.5190000000000001</v>
      </c>
      <c r="BC33">
        <v>0</v>
      </c>
      <c r="BD33">
        <v>0.14399999999999999</v>
      </c>
      <c r="BE33">
        <v>0.20599999999999999</v>
      </c>
      <c r="BF33">
        <v>0.48399999999999999</v>
      </c>
      <c r="BG33">
        <v>19.795999999999999</v>
      </c>
      <c r="BH33">
        <v>1.464</v>
      </c>
      <c r="BI33">
        <v>0</v>
      </c>
      <c r="BJ33">
        <v>19.795999999999999</v>
      </c>
      <c r="BK33">
        <v>1.464</v>
      </c>
      <c r="BL33">
        <v>0</v>
      </c>
      <c r="BM33">
        <v>18.536000000000001</v>
      </c>
      <c r="BN33">
        <v>1.69</v>
      </c>
      <c r="BO33">
        <v>0</v>
      </c>
      <c r="BP33">
        <v>-2.347</v>
      </c>
      <c r="BQ33">
        <v>0.41899999999999998</v>
      </c>
      <c r="BR33">
        <v>0</v>
      </c>
      <c r="BS33">
        <v>18.919</v>
      </c>
      <c r="BT33">
        <v>2.41</v>
      </c>
      <c r="BU33">
        <v>0</v>
      </c>
      <c r="BV33">
        <v>0.81499999999999995</v>
      </c>
      <c r="BW33">
        <v>0.441</v>
      </c>
      <c r="BX33">
        <v>6.5000000000000002E-2</v>
      </c>
    </row>
    <row r="34" spans="1:76" x14ac:dyDescent="0.25">
      <c r="A34">
        <v>33</v>
      </c>
      <c r="B34" t="s">
        <v>75</v>
      </c>
      <c r="C34">
        <v>0.1</v>
      </c>
      <c r="D34" s="1">
        <v>42082</v>
      </c>
      <c r="E34" t="s">
        <v>164</v>
      </c>
      <c r="F34" t="s">
        <v>77</v>
      </c>
      <c r="G34" t="s">
        <v>78</v>
      </c>
      <c r="H34" t="s">
        <v>79</v>
      </c>
      <c r="I34" t="s">
        <v>145</v>
      </c>
      <c r="J34" t="s">
        <v>81</v>
      </c>
      <c r="K34" t="s">
        <v>120</v>
      </c>
      <c r="L34" t="s">
        <v>83</v>
      </c>
      <c r="M34" t="s">
        <v>121</v>
      </c>
      <c r="N34" t="b">
        <v>1</v>
      </c>
      <c r="O34">
        <v>150</v>
      </c>
      <c r="P34">
        <v>8</v>
      </c>
      <c r="Q34" t="s">
        <v>85</v>
      </c>
      <c r="R34">
        <v>41</v>
      </c>
      <c r="S34">
        <v>-3397.3809999999999</v>
      </c>
      <c r="T34">
        <v>6876.7619999999997</v>
      </c>
      <c r="U34">
        <v>7000.1989999999996</v>
      </c>
      <c r="V34">
        <v>6870.4409999999998</v>
      </c>
      <c r="W34">
        <v>6908.6508888888902</v>
      </c>
      <c r="X34" t="s">
        <v>165</v>
      </c>
      <c r="Y34" t="s">
        <v>87</v>
      </c>
      <c r="Z34">
        <v>13.769</v>
      </c>
      <c r="AA34">
        <v>7.8890000000000002</v>
      </c>
      <c r="AB34">
        <v>8.1000000000000003E-2</v>
      </c>
      <c r="AC34">
        <v>-4.0000000000000001E-3</v>
      </c>
      <c r="AD34">
        <v>0.182</v>
      </c>
      <c r="AE34">
        <v>0.98399999999999999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>
        <v>-1.077</v>
      </c>
      <c r="AM34">
        <v>1.0920000000000001</v>
      </c>
      <c r="AN34">
        <v>0.32400000000000001</v>
      </c>
      <c r="AO34">
        <v>22.574000000000002</v>
      </c>
      <c r="AP34">
        <v>4.6859999999999999</v>
      </c>
      <c r="AQ34">
        <v>0</v>
      </c>
      <c r="AR34">
        <v>0.13200000000000001</v>
      </c>
      <c r="AS34">
        <v>0.13900000000000001</v>
      </c>
      <c r="AT34">
        <v>0.34300000000000003</v>
      </c>
      <c r="AU34">
        <v>5.8540000000000001</v>
      </c>
      <c r="AV34">
        <v>0.44700000000000001</v>
      </c>
      <c r="AW34">
        <v>0</v>
      </c>
      <c r="AX34">
        <v>5.8540000000000001</v>
      </c>
      <c r="AY34">
        <v>0.44700000000000001</v>
      </c>
      <c r="AZ34">
        <v>0</v>
      </c>
      <c r="BA34">
        <v>112.81399999999999</v>
      </c>
      <c r="BB34">
        <v>18.890999999999998</v>
      </c>
      <c r="BC34">
        <v>0</v>
      </c>
      <c r="BD34">
        <v>0.14899999999999999</v>
      </c>
      <c r="BE34">
        <v>0.32700000000000001</v>
      </c>
      <c r="BF34">
        <v>0.64800000000000002</v>
      </c>
      <c r="BG34">
        <v>28.573</v>
      </c>
      <c r="BH34">
        <v>1.9590000000000001</v>
      </c>
      <c r="BI34">
        <v>0</v>
      </c>
      <c r="BJ34">
        <v>28.573</v>
      </c>
      <c r="BK34">
        <v>1.9590000000000001</v>
      </c>
      <c r="BL34">
        <v>0</v>
      </c>
      <c r="BM34">
        <v>18.765999999999998</v>
      </c>
      <c r="BN34">
        <v>1.714</v>
      </c>
      <c r="BO34">
        <v>0</v>
      </c>
      <c r="BP34">
        <v>-2.5099999999999998</v>
      </c>
      <c r="BQ34">
        <v>0.47299999999999998</v>
      </c>
      <c r="BR34">
        <v>0</v>
      </c>
      <c r="BS34">
        <v>41.393999999999998</v>
      </c>
      <c r="BT34">
        <v>3.1379999999999999</v>
      </c>
      <c r="BU34">
        <v>0</v>
      </c>
      <c r="BV34">
        <v>0.23799999999999999</v>
      </c>
      <c r="BW34">
        <v>0.57499999999999996</v>
      </c>
      <c r="BX34">
        <v>0.67800000000000005</v>
      </c>
    </row>
    <row r="35" spans="1:76" x14ac:dyDescent="0.25">
      <c r="A35">
        <v>34</v>
      </c>
      <c r="B35" t="s">
        <v>75</v>
      </c>
      <c r="C35">
        <v>0.1</v>
      </c>
      <c r="D35" s="1">
        <v>42088</v>
      </c>
      <c r="E35" t="s">
        <v>166</v>
      </c>
      <c r="F35" t="s">
        <v>77</v>
      </c>
      <c r="G35" t="s">
        <v>78</v>
      </c>
      <c r="H35" t="s">
        <v>79</v>
      </c>
      <c r="I35" t="s">
        <v>167</v>
      </c>
      <c r="J35" t="s">
        <v>81</v>
      </c>
      <c r="K35" t="s">
        <v>82</v>
      </c>
      <c r="L35" t="s">
        <v>83</v>
      </c>
      <c r="M35" t="s">
        <v>84</v>
      </c>
      <c r="N35" t="b">
        <v>1</v>
      </c>
      <c r="O35">
        <v>594</v>
      </c>
      <c r="P35">
        <v>8</v>
      </c>
      <c r="Q35" t="s">
        <v>85</v>
      </c>
      <c r="R35">
        <v>21</v>
      </c>
      <c r="S35">
        <v>-5550.67</v>
      </c>
      <c r="T35">
        <v>11143.34</v>
      </c>
      <c r="U35">
        <v>11235.465</v>
      </c>
      <c r="V35">
        <v>11168.796</v>
      </c>
      <c r="W35">
        <v>11144.955384615399</v>
      </c>
      <c r="X35" t="s">
        <v>168</v>
      </c>
      <c r="Y35" t="s">
        <v>87</v>
      </c>
      <c r="Z35">
        <v>3.0659999999999998</v>
      </c>
      <c r="AA35">
        <v>1.36</v>
      </c>
      <c r="AB35">
        <v>2.4E-2</v>
      </c>
      <c r="AC35">
        <v>8.0000000000000002E-3</v>
      </c>
      <c r="AD35">
        <v>4.8000000000000001E-2</v>
      </c>
      <c r="AE35">
        <v>0.86399999999999999</v>
      </c>
      <c r="AF35" t="s">
        <v>85</v>
      </c>
      <c r="AG35" t="s">
        <v>85</v>
      </c>
      <c r="AH35" t="s">
        <v>85</v>
      </c>
      <c r="AI35" t="s">
        <v>85</v>
      </c>
      <c r="AJ35" t="s">
        <v>85</v>
      </c>
      <c r="AK35" t="s">
        <v>85</v>
      </c>
      <c r="AL35">
        <v>0.129</v>
      </c>
      <c r="AM35">
        <v>0.217</v>
      </c>
      <c r="AN35">
        <v>0.55100000000000005</v>
      </c>
      <c r="AO35">
        <v>33.338000000000001</v>
      </c>
      <c r="AP35">
        <v>5.0449999999999999</v>
      </c>
      <c r="AQ35">
        <v>0</v>
      </c>
      <c r="AR35">
        <v>0.99</v>
      </c>
      <c r="AS35">
        <v>0.29899999999999999</v>
      </c>
      <c r="AT35">
        <v>1E-3</v>
      </c>
      <c r="AU35">
        <v>6.9429999999999996</v>
      </c>
      <c r="AV35">
        <v>0.38800000000000001</v>
      </c>
      <c r="AW35">
        <v>0</v>
      </c>
      <c r="AX35">
        <v>6.9429999999999996</v>
      </c>
      <c r="AY35">
        <v>0.38800000000000001</v>
      </c>
      <c r="AZ35">
        <v>0</v>
      </c>
      <c r="BA35">
        <v>5.5640000000000001</v>
      </c>
      <c r="BB35">
        <v>0.50800000000000001</v>
      </c>
      <c r="BC35">
        <v>0</v>
      </c>
      <c r="BD35">
        <v>8.0000000000000002E-3</v>
      </c>
      <c r="BE35">
        <v>1.4E-2</v>
      </c>
      <c r="BF35">
        <v>0.56799999999999995</v>
      </c>
      <c r="BG35">
        <v>1.9350000000000001</v>
      </c>
      <c r="BH35">
        <v>8.3000000000000004E-2</v>
      </c>
      <c r="BI35">
        <v>0</v>
      </c>
      <c r="BJ35">
        <v>1.9350000000000001</v>
      </c>
      <c r="BK35">
        <v>8.3000000000000004E-2</v>
      </c>
      <c r="BL35">
        <v>0</v>
      </c>
      <c r="BM35">
        <v>18.579000000000001</v>
      </c>
      <c r="BN35">
        <v>0.94499999999999995</v>
      </c>
      <c r="BO35">
        <v>0</v>
      </c>
      <c r="BP35">
        <v>-0.93600000000000005</v>
      </c>
      <c r="BQ35">
        <v>0.249</v>
      </c>
      <c r="BR35">
        <v>0</v>
      </c>
      <c r="BS35">
        <v>11.877000000000001</v>
      </c>
      <c r="BT35">
        <v>0.254</v>
      </c>
      <c r="BU35">
        <v>0</v>
      </c>
      <c r="BV35">
        <v>-0.02</v>
      </c>
      <c r="BW35">
        <v>4.8000000000000001E-2</v>
      </c>
      <c r="BX35">
        <v>0.67300000000000004</v>
      </c>
    </row>
    <row r="36" spans="1:76" x14ac:dyDescent="0.25">
      <c r="A36">
        <v>35</v>
      </c>
      <c r="B36" t="s">
        <v>75</v>
      </c>
      <c r="C36">
        <v>0.1</v>
      </c>
      <c r="D36" s="1">
        <v>42088</v>
      </c>
      <c r="E36" t="s">
        <v>169</v>
      </c>
      <c r="F36" t="s">
        <v>77</v>
      </c>
      <c r="G36" t="s">
        <v>78</v>
      </c>
      <c r="H36" t="s">
        <v>79</v>
      </c>
      <c r="I36" t="s">
        <v>167</v>
      </c>
      <c r="J36" t="s">
        <v>81</v>
      </c>
      <c r="K36" t="s">
        <v>82</v>
      </c>
      <c r="L36" t="s">
        <v>83</v>
      </c>
      <c r="M36" t="s">
        <v>89</v>
      </c>
      <c r="N36" t="b">
        <v>1</v>
      </c>
      <c r="O36">
        <v>593</v>
      </c>
      <c r="P36">
        <v>8</v>
      </c>
      <c r="Q36" t="s">
        <v>85</v>
      </c>
      <c r="R36">
        <v>21</v>
      </c>
      <c r="S36">
        <v>-7625.2629999999999</v>
      </c>
      <c r="T36">
        <v>15292.525</v>
      </c>
      <c r="U36">
        <v>15384.614</v>
      </c>
      <c r="V36">
        <v>15317.946</v>
      </c>
      <c r="W36">
        <v>15294.1432136602</v>
      </c>
      <c r="X36" t="s">
        <v>170</v>
      </c>
      <c r="Y36" t="s">
        <v>87</v>
      </c>
      <c r="Z36">
        <v>5.1760000000000002</v>
      </c>
      <c r="AA36">
        <v>4.7679999999999998</v>
      </c>
      <c r="AB36">
        <v>0.27800000000000002</v>
      </c>
      <c r="AC36">
        <v>4.8000000000000001E-2</v>
      </c>
      <c r="AD36">
        <v>0.217</v>
      </c>
      <c r="AE36">
        <v>0.82399999999999995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>
        <v>-0.76800000000000002</v>
      </c>
      <c r="AM36">
        <v>0.68300000000000005</v>
      </c>
      <c r="AN36">
        <v>0.26100000000000001</v>
      </c>
      <c r="AO36">
        <v>33.798999999999999</v>
      </c>
      <c r="AP36">
        <v>4.8780000000000001</v>
      </c>
      <c r="AQ36">
        <v>0</v>
      </c>
      <c r="AR36">
        <v>0.95099999999999996</v>
      </c>
      <c r="AS36">
        <v>0.27400000000000002</v>
      </c>
      <c r="AT36">
        <v>1E-3</v>
      </c>
      <c r="AU36">
        <v>6.89</v>
      </c>
      <c r="AV36">
        <v>0.39100000000000001</v>
      </c>
      <c r="AW36">
        <v>0</v>
      </c>
      <c r="AX36">
        <v>6.89</v>
      </c>
      <c r="AY36">
        <v>0.39100000000000001</v>
      </c>
      <c r="AZ36">
        <v>0</v>
      </c>
      <c r="BA36">
        <v>60.365000000000002</v>
      </c>
      <c r="BB36">
        <v>4.984</v>
      </c>
      <c r="BC36">
        <v>0</v>
      </c>
      <c r="BD36">
        <v>0.754</v>
      </c>
      <c r="BE36">
        <v>0.16600000000000001</v>
      </c>
      <c r="BF36">
        <v>0</v>
      </c>
      <c r="BG36">
        <v>17.949000000000002</v>
      </c>
      <c r="BH36">
        <v>0.79900000000000004</v>
      </c>
      <c r="BI36">
        <v>0</v>
      </c>
      <c r="BJ36">
        <v>17.949000000000002</v>
      </c>
      <c r="BK36">
        <v>0.79900000000000004</v>
      </c>
      <c r="BL36">
        <v>0</v>
      </c>
      <c r="BM36">
        <v>18.646999999999998</v>
      </c>
      <c r="BN36">
        <v>0.96099999999999997</v>
      </c>
      <c r="BO36">
        <v>0</v>
      </c>
      <c r="BP36">
        <v>-0.98</v>
      </c>
      <c r="BQ36">
        <v>0.23100000000000001</v>
      </c>
      <c r="BR36">
        <v>0</v>
      </c>
      <c r="BS36">
        <v>40.570999999999998</v>
      </c>
      <c r="BT36">
        <v>0.753</v>
      </c>
      <c r="BU36">
        <v>0</v>
      </c>
      <c r="BV36">
        <v>-0.26700000000000002</v>
      </c>
      <c r="BW36">
        <v>0.19600000000000001</v>
      </c>
      <c r="BX36">
        <v>0.17199999999999999</v>
      </c>
    </row>
    <row r="37" spans="1:76" x14ac:dyDescent="0.25">
      <c r="A37">
        <v>36</v>
      </c>
      <c r="B37" t="s">
        <v>75</v>
      </c>
      <c r="C37">
        <v>0.1</v>
      </c>
      <c r="D37" s="1">
        <v>42088</v>
      </c>
      <c r="E37" t="s">
        <v>171</v>
      </c>
      <c r="F37" t="s">
        <v>77</v>
      </c>
      <c r="G37" t="s">
        <v>78</v>
      </c>
      <c r="H37" t="s">
        <v>79</v>
      </c>
      <c r="I37" t="s">
        <v>167</v>
      </c>
      <c r="J37" t="s">
        <v>81</v>
      </c>
      <c r="K37" t="s">
        <v>82</v>
      </c>
      <c r="L37" t="s">
        <v>83</v>
      </c>
      <c r="M37" t="s">
        <v>92</v>
      </c>
      <c r="N37" t="b">
        <v>1</v>
      </c>
      <c r="O37">
        <v>571</v>
      </c>
      <c r="P37">
        <v>8</v>
      </c>
      <c r="Q37" t="s">
        <v>85</v>
      </c>
      <c r="R37">
        <v>21</v>
      </c>
      <c r="S37">
        <v>-7852.7529999999997</v>
      </c>
      <c r="T37">
        <v>15747.504999999999</v>
      </c>
      <c r="U37">
        <v>15838.8</v>
      </c>
      <c r="V37">
        <v>15772.135</v>
      </c>
      <c r="W37">
        <v>15749.1880601093</v>
      </c>
      <c r="X37" t="s">
        <v>172</v>
      </c>
      <c r="Y37" t="s">
        <v>87</v>
      </c>
      <c r="Z37">
        <v>14.664</v>
      </c>
      <c r="AA37">
        <v>7.0250000000000004</v>
      </c>
      <c r="AB37">
        <v>3.6999999999999998E-2</v>
      </c>
      <c r="AC37">
        <v>0.33</v>
      </c>
      <c r="AD37">
        <v>0.215</v>
      </c>
      <c r="AE37">
        <v>0.124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>
        <v>0.63100000000000001</v>
      </c>
      <c r="AM37">
        <v>0.83199999999999996</v>
      </c>
      <c r="AN37">
        <v>0.44800000000000001</v>
      </c>
      <c r="AO37">
        <v>34.127000000000002</v>
      </c>
      <c r="AP37">
        <v>5.09</v>
      </c>
      <c r="AQ37">
        <v>0</v>
      </c>
      <c r="AR37">
        <v>0.98099999999999998</v>
      </c>
      <c r="AS37">
        <v>0.27200000000000002</v>
      </c>
      <c r="AT37">
        <v>0</v>
      </c>
      <c r="AU37">
        <v>6.915</v>
      </c>
      <c r="AV37">
        <v>0.39400000000000002</v>
      </c>
      <c r="AW37">
        <v>0</v>
      </c>
      <c r="AX37">
        <v>6.915</v>
      </c>
      <c r="AY37">
        <v>0.39400000000000002</v>
      </c>
      <c r="AZ37">
        <v>0</v>
      </c>
      <c r="BA37">
        <v>142.84399999999999</v>
      </c>
      <c r="BB37">
        <v>12.095000000000001</v>
      </c>
      <c r="BC37">
        <v>0</v>
      </c>
      <c r="BD37">
        <v>0.29599999999999999</v>
      </c>
      <c r="BE37">
        <v>0.219</v>
      </c>
      <c r="BF37">
        <v>0.17699999999999999</v>
      </c>
      <c r="BG37">
        <v>28.553999999999998</v>
      </c>
      <c r="BH37">
        <v>1.2370000000000001</v>
      </c>
      <c r="BI37">
        <v>0</v>
      </c>
      <c r="BJ37">
        <v>28.553999999999998</v>
      </c>
      <c r="BK37">
        <v>1.2370000000000001</v>
      </c>
      <c r="BL37">
        <v>0</v>
      </c>
      <c r="BM37">
        <v>18.542000000000002</v>
      </c>
      <c r="BN37">
        <v>0.97299999999999998</v>
      </c>
      <c r="BO37">
        <v>0</v>
      </c>
      <c r="BP37">
        <v>-0.97</v>
      </c>
      <c r="BQ37">
        <v>0.23499999999999999</v>
      </c>
      <c r="BR37">
        <v>0</v>
      </c>
      <c r="BS37">
        <v>34.125</v>
      </c>
      <c r="BT37">
        <v>1.0840000000000001</v>
      </c>
      <c r="BU37">
        <v>0</v>
      </c>
      <c r="BV37">
        <v>0.57699999999999996</v>
      </c>
      <c r="BW37">
        <v>0.20200000000000001</v>
      </c>
      <c r="BX37">
        <v>4.0000000000000001E-3</v>
      </c>
    </row>
    <row r="38" spans="1:76" x14ac:dyDescent="0.25">
      <c r="A38">
        <v>37</v>
      </c>
      <c r="B38" t="s">
        <v>75</v>
      </c>
      <c r="C38">
        <v>0.1</v>
      </c>
      <c r="D38" s="1">
        <v>42088</v>
      </c>
      <c r="E38" t="s">
        <v>173</v>
      </c>
      <c r="F38" t="s">
        <v>77</v>
      </c>
      <c r="G38" t="s">
        <v>78</v>
      </c>
      <c r="H38" t="s">
        <v>79</v>
      </c>
      <c r="I38" t="s">
        <v>167</v>
      </c>
      <c r="J38" t="s">
        <v>81</v>
      </c>
      <c r="K38" t="s">
        <v>82</v>
      </c>
      <c r="L38" t="s">
        <v>83</v>
      </c>
      <c r="M38" t="s">
        <v>104</v>
      </c>
      <c r="N38" t="b">
        <v>1</v>
      </c>
      <c r="O38">
        <v>538</v>
      </c>
      <c r="P38">
        <v>7</v>
      </c>
      <c r="Q38" t="s">
        <v>85</v>
      </c>
      <c r="R38">
        <v>21</v>
      </c>
      <c r="S38">
        <v>-5916.8879999999999</v>
      </c>
      <c r="T38">
        <v>11875.776</v>
      </c>
      <c r="U38">
        <v>11965.821</v>
      </c>
      <c r="V38">
        <v>11899.159</v>
      </c>
      <c r="W38">
        <v>11877.5666976744</v>
      </c>
      <c r="X38" t="s">
        <v>174</v>
      </c>
      <c r="Y38" t="s">
        <v>87</v>
      </c>
      <c r="Z38">
        <v>-1.7869999999999999</v>
      </c>
      <c r="AA38">
        <v>4.3140000000000001</v>
      </c>
      <c r="AB38">
        <v>0.67900000000000005</v>
      </c>
      <c r="AC38">
        <v>-0.35099999999999998</v>
      </c>
      <c r="AD38">
        <v>0.19800000000000001</v>
      </c>
      <c r="AE38">
        <v>7.6999999999999999E-2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>
        <v>0.128</v>
      </c>
      <c r="AM38">
        <v>0.45600000000000002</v>
      </c>
      <c r="AN38">
        <v>0.77800000000000002</v>
      </c>
      <c r="AO38">
        <v>34.887</v>
      </c>
      <c r="AP38">
        <v>5.1890000000000001</v>
      </c>
      <c r="AQ38">
        <v>0</v>
      </c>
      <c r="AR38">
        <v>1.4610000000000001</v>
      </c>
      <c r="AS38">
        <v>0.42299999999999999</v>
      </c>
      <c r="AT38">
        <v>1E-3</v>
      </c>
      <c r="AU38">
        <v>6.5780000000000003</v>
      </c>
      <c r="AV38">
        <v>0.40600000000000003</v>
      </c>
      <c r="AW38">
        <v>0</v>
      </c>
      <c r="AX38">
        <v>6.5780000000000003</v>
      </c>
      <c r="AY38">
        <v>0.40600000000000003</v>
      </c>
      <c r="AZ38">
        <v>0</v>
      </c>
      <c r="BA38">
        <v>26.844000000000001</v>
      </c>
      <c r="BB38">
        <v>3.052</v>
      </c>
      <c r="BC38">
        <v>0</v>
      </c>
      <c r="BD38">
        <v>0.26600000000000001</v>
      </c>
      <c r="BE38">
        <v>0.115</v>
      </c>
      <c r="BF38">
        <v>2.1000000000000001E-2</v>
      </c>
      <c r="BG38">
        <v>8.5370000000000008</v>
      </c>
      <c r="BH38">
        <v>0.39200000000000002</v>
      </c>
      <c r="BI38">
        <v>0</v>
      </c>
      <c r="BJ38">
        <v>8.5370000000000008</v>
      </c>
      <c r="BK38">
        <v>0.39200000000000002</v>
      </c>
      <c r="BL38">
        <v>0</v>
      </c>
      <c r="BM38">
        <v>18.135000000000002</v>
      </c>
      <c r="BN38">
        <v>1.0409999999999999</v>
      </c>
      <c r="BO38">
        <v>0</v>
      </c>
      <c r="BP38">
        <v>-0.77500000000000002</v>
      </c>
      <c r="BQ38">
        <v>0.27200000000000002</v>
      </c>
      <c r="BR38">
        <v>4.0000000000000001E-3</v>
      </c>
      <c r="BS38">
        <v>19.529</v>
      </c>
      <c r="BT38">
        <v>0.59</v>
      </c>
      <c r="BU38">
        <v>0</v>
      </c>
      <c r="BV38">
        <v>-0.439</v>
      </c>
      <c r="BW38">
        <v>0.151</v>
      </c>
      <c r="BX38">
        <v>4.0000000000000001E-3</v>
      </c>
    </row>
    <row r="39" spans="1:76" x14ac:dyDescent="0.25">
      <c r="A39">
        <v>38</v>
      </c>
      <c r="B39" t="s">
        <v>75</v>
      </c>
      <c r="C39">
        <v>0.1</v>
      </c>
      <c r="D39" s="1">
        <v>42082</v>
      </c>
      <c r="E39" t="s">
        <v>175</v>
      </c>
      <c r="F39" t="s">
        <v>77</v>
      </c>
      <c r="G39" t="s">
        <v>78</v>
      </c>
      <c r="H39" t="s">
        <v>79</v>
      </c>
      <c r="I39" t="s">
        <v>167</v>
      </c>
      <c r="J39" t="s">
        <v>81</v>
      </c>
      <c r="K39" t="s">
        <v>95</v>
      </c>
      <c r="L39" t="s">
        <v>83</v>
      </c>
      <c r="M39" t="s">
        <v>96</v>
      </c>
      <c r="N39" t="b">
        <v>1</v>
      </c>
      <c r="O39">
        <v>580</v>
      </c>
      <c r="P39">
        <v>8</v>
      </c>
      <c r="Q39" t="s">
        <v>85</v>
      </c>
      <c r="R39">
        <v>21</v>
      </c>
      <c r="S39">
        <v>-11228.764999999999</v>
      </c>
      <c r="T39">
        <v>22499.530999999999</v>
      </c>
      <c r="U39">
        <v>22591.154999999999</v>
      </c>
      <c r="V39">
        <v>22524.488000000001</v>
      </c>
      <c r="W39">
        <v>22501.186913978501</v>
      </c>
      <c r="X39" t="s">
        <v>176</v>
      </c>
      <c r="Y39" t="s">
        <v>87</v>
      </c>
      <c r="Z39">
        <v>-94.418000000000006</v>
      </c>
      <c r="AA39">
        <v>42.253</v>
      </c>
      <c r="AB39">
        <v>2.5000000000000001E-2</v>
      </c>
      <c r="AC39">
        <v>-0.19800000000000001</v>
      </c>
      <c r="AD39">
        <v>1.2649999999999999</v>
      </c>
      <c r="AE39">
        <v>0.876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>
        <v>11.789</v>
      </c>
      <c r="AM39">
        <v>7.4989999999999997</v>
      </c>
      <c r="AN39">
        <v>0.11600000000000001</v>
      </c>
      <c r="AO39">
        <v>32.880000000000003</v>
      </c>
      <c r="AP39">
        <v>4.8559999999999999</v>
      </c>
      <c r="AQ39">
        <v>0</v>
      </c>
      <c r="AR39">
        <v>0.95399999999999996</v>
      </c>
      <c r="AS39">
        <v>0.28100000000000003</v>
      </c>
      <c r="AT39">
        <v>1E-3</v>
      </c>
      <c r="AU39">
        <v>6.9379999999999997</v>
      </c>
      <c r="AV39">
        <v>0.39100000000000001</v>
      </c>
      <c r="AW39">
        <v>0</v>
      </c>
      <c r="AX39">
        <v>6.9379999999999997</v>
      </c>
      <c r="AY39">
        <v>0.39100000000000001</v>
      </c>
      <c r="AZ39">
        <v>0</v>
      </c>
      <c r="BA39">
        <v>3274.2170000000001</v>
      </c>
      <c r="BB39">
        <v>472.45100000000002</v>
      </c>
      <c r="BC39">
        <v>0</v>
      </c>
      <c r="BD39">
        <v>5.1890000000000001</v>
      </c>
      <c r="BE39">
        <v>9.82</v>
      </c>
      <c r="BF39">
        <v>0.59699999999999998</v>
      </c>
      <c r="BG39">
        <v>1751.221</v>
      </c>
      <c r="BH39">
        <v>48.697000000000003</v>
      </c>
      <c r="BI39">
        <v>0</v>
      </c>
      <c r="BJ39">
        <v>1751.221</v>
      </c>
      <c r="BK39">
        <v>48.697000000000003</v>
      </c>
      <c r="BL39">
        <v>0</v>
      </c>
      <c r="BM39">
        <v>18.747</v>
      </c>
      <c r="BN39">
        <v>0.94399999999999995</v>
      </c>
      <c r="BO39">
        <v>0</v>
      </c>
      <c r="BP39">
        <v>-1.0309999999999999</v>
      </c>
      <c r="BQ39">
        <v>0.23400000000000001</v>
      </c>
      <c r="BR39">
        <v>0</v>
      </c>
      <c r="BS39">
        <v>124.614</v>
      </c>
      <c r="BT39">
        <v>7.1760000000000002</v>
      </c>
      <c r="BU39">
        <v>0</v>
      </c>
      <c r="BV39">
        <v>1.363</v>
      </c>
      <c r="BW39">
        <v>1.3620000000000001</v>
      </c>
      <c r="BX39">
        <v>0.317</v>
      </c>
    </row>
    <row r="40" spans="1:76" x14ac:dyDescent="0.25">
      <c r="A40">
        <v>39</v>
      </c>
      <c r="B40" t="s">
        <v>75</v>
      </c>
      <c r="C40">
        <v>0.1</v>
      </c>
      <c r="D40" s="1">
        <v>42088</v>
      </c>
      <c r="E40" t="s">
        <v>177</v>
      </c>
      <c r="F40" t="s">
        <v>77</v>
      </c>
      <c r="G40" t="s">
        <v>78</v>
      </c>
      <c r="H40" t="s">
        <v>79</v>
      </c>
      <c r="I40" t="s">
        <v>167</v>
      </c>
      <c r="J40" t="s">
        <v>81</v>
      </c>
      <c r="K40" t="s">
        <v>99</v>
      </c>
      <c r="L40" t="s">
        <v>83</v>
      </c>
      <c r="M40" t="s">
        <v>100</v>
      </c>
      <c r="N40" t="b">
        <v>1</v>
      </c>
      <c r="O40">
        <v>600</v>
      </c>
      <c r="P40">
        <v>8</v>
      </c>
      <c r="Q40" t="s">
        <v>85</v>
      </c>
      <c r="R40">
        <v>21</v>
      </c>
      <c r="S40">
        <v>-4861.9920000000002</v>
      </c>
      <c r="T40">
        <v>9765.9840000000004</v>
      </c>
      <c r="U40">
        <v>9858.3189999999995</v>
      </c>
      <c r="V40">
        <v>9791.65</v>
      </c>
      <c r="W40">
        <v>9767.5826159169592</v>
      </c>
      <c r="X40" t="s">
        <v>178</v>
      </c>
      <c r="Y40" t="s">
        <v>87</v>
      </c>
      <c r="Z40">
        <v>2.3140000000000001</v>
      </c>
      <c r="AA40">
        <v>1.234</v>
      </c>
      <c r="AB40">
        <v>6.0999999999999999E-2</v>
      </c>
      <c r="AC40">
        <v>2.9000000000000001E-2</v>
      </c>
      <c r="AD40">
        <v>3.3000000000000002E-2</v>
      </c>
      <c r="AE40">
        <v>0.38500000000000001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>
        <v>0</v>
      </c>
      <c r="AM40">
        <v>0.19600000000000001</v>
      </c>
      <c r="AN40">
        <v>0.999</v>
      </c>
      <c r="AO40">
        <v>34.44</v>
      </c>
      <c r="AP40">
        <v>5.008</v>
      </c>
      <c r="AQ40">
        <v>0</v>
      </c>
      <c r="AR40">
        <v>1</v>
      </c>
      <c r="AS40">
        <v>0.28999999999999998</v>
      </c>
      <c r="AT40">
        <v>1E-3</v>
      </c>
      <c r="AU40">
        <v>6.9720000000000004</v>
      </c>
      <c r="AV40">
        <v>0.38900000000000001</v>
      </c>
      <c r="AW40">
        <v>0</v>
      </c>
      <c r="AX40">
        <v>6.9720000000000004</v>
      </c>
      <c r="AY40">
        <v>0.38900000000000001</v>
      </c>
      <c r="AZ40">
        <v>0</v>
      </c>
      <c r="BA40">
        <v>2.3380000000000001</v>
      </c>
      <c r="BB40">
        <v>0.191</v>
      </c>
      <c r="BC40">
        <v>0</v>
      </c>
      <c r="BD40">
        <v>7.0000000000000001E-3</v>
      </c>
      <c r="BE40">
        <v>4.0000000000000001E-3</v>
      </c>
      <c r="BF40">
        <v>5.3999999999999999E-2</v>
      </c>
      <c r="BG40">
        <v>0.82399999999999995</v>
      </c>
      <c r="BH40">
        <v>2.8000000000000001E-2</v>
      </c>
      <c r="BI40">
        <v>0</v>
      </c>
      <c r="BJ40">
        <v>0.82399999999999995</v>
      </c>
      <c r="BK40">
        <v>2.8000000000000001E-2</v>
      </c>
      <c r="BL40">
        <v>0</v>
      </c>
      <c r="BM40">
        <v>18.475000000000001</v>
      </c>
      <c r="BN40">
        <v>0.95099999999999996</v>
      </c>
      <c r="BO40">
        <v>0</v>
      </c>
      <c r="BP40">
        <v>-0.89700000000000002</v>
      </c>
      <c r="BQ40">
        <v>0.22800000000000001</v>
      </c>
      <c r="BR40">
        <v>0</v>
      </c>
      <c r="BS40">
        <v>26.28</v>
      </c>
      <c r="BT40">
        <v>0.16800000000000001</v>
      </c>
      <c r="BU40">
        <v>0</v>
      </c>
      <c r="BV40">
        <v>5.3999999999999999E-2</v>
      </c>
      <c r="BW40">
        <v>3.4000000000000002E-2</v>
      </c>
      <c r="BX40">
        <v>0.108</v>
      </c>
    </row>
    <row r="41" spans="1:76" x14ac:dyDescent="0.25">
      <c r="A41">
        <v>40</v>
      </c>
      <c r="B41" t="s">
        <v>75</v>
      </c>
      <c r="C41">
        <v>0.1</v>
      </c>
      <c r="D41" s="1">
        <v>42088</v>
      </c>
      <c r="E41" t="s">
        <v>179</v>
      </c>
      <c r="F41" t="s">
        <v>77</v>
      </c>
      <c r="G41" t="s">
        <v>78</v>
      </c>
      <c r="H41" t="s">
        <v>79</v>
      </c>
      <c r="I41" t="s">
        <v>167</v>
      </c>
      <c r="J41" t="s">
        <v>81</v>
      </c>
      <c r="K41" t="s">
        <v>103</v>
      </c>
      <c r="L41" t="s">
        <v>83</v>
      </c>
      <c r="M41" t="s">
        <v>107</v>
      </c>
      <c r="N41" t="b">
        <v>1</v>
      </c>
      <c r="O41">
        <v>594</v>
      </c>
      <c r="P41">
        <v>8</v>
      </c>
      <c r="Q41" t="s">
        <v>85</v>
      </c>
      <c r="R41">
        <v>21</v>
      </c>
      <c r="S41">
        <v>-8288.7749999999996</v>
      </c>
      <c r="T41">
        <v>16619.55</v>
      </c>
      <c r="U41">
        <v>16711.673999999999</v>
      </c>
      <c r="V41">
        <v>16645.006000000001</v>
      </c>
      <c r="W41">
        <v>16621.1653846154</v>
      </c>
      <c r="X41" t="s">
        <v>180</v>
      </c>
      <c r="Y41" t="s">
        <v>87</v>
      </c>
      <c r="Z41">
        <v>10.887</v>
      </c>
      <c r="AA41">
        <v>6.8419999999999996</v>
      </c>
      <c r="AB41">
        <v>0.112</v>
      </c>
      <c r="AC41">
        <v>0.182</v>
      </c>
      <c r="AD41">
        <v>0.20499999999999999</v>
      </c>
      <c r="AE41">
        <v>0.376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>
        <v>-1.1140000000000001</v>
      </c>
      <c r="AM41">
        <v>1.2450000000000001</v>
      </c>
      <c r="AN41">
        <v>0.371</v>
      </c>
      <c r="AO41">
        <v>33.670999999999999</v>
      </c>
      <c r="AP41">
        <v>4.8369999999999997</v>
      </c>
      <c r="AQ41">
        <v>0</v>
      </c>
      <c r="AR41">
        <v>0.94699999999999995</v>
      </c>
      <c r="AS41">
        <v>0.27500000000000002</v>
      </c>
      <c r="AT41">
        <v>1E-3</v>
      </c>
      <c r="AU41">
        <v>6.9160000000000004</v>
      </c>
      <c r="AV41">
        <v>0.378</v>
      </c>
      <c r="AW41">
        <v>0</v>
      </c>
      <c r="AX41">
        <v>6.9160000000000004</v>
      </c>
      <c r="AY41">
        <v>0.378</v>
      </c>
      <c r="AZ41">
        <v>0</v>
      </c>
      <c r="BA41">
        <v>139.78700000000001</v>
      </c>
      <c r="BB41">
        <v>12.647</v>
      </c>
      <c r="BC41">
        <v>0</v>
      </c>
      <c r="BD41">
        <v>0.20699999999999999</v>
      </c>
      <c r="BE41">
        <v>0.27600000000000002</v>
      </c>
      <c r="BF41">
        <v>0.45300000000000001</v>
      </c>
      <c r="BG41">
        <v>39.805</v>
      </c>
      <c r="BH41">
        <v>1.3680000000000001</v>
      </c>
      <c r="BI41">
        <v>0</v>
      </c>
      <c r="BJ41">
        <v>39.805</v>
      </c>
      <c r="BK41">
        <v>1.3680000000000001</v>
      </c>
      <c r="BL41">
        <v>0</v>
      </c>
      <c r="BM41">
        <v>18.695</v>
      </c>
      <c r="BN41">
        <v>0.96399999999999997</v>
      </c>
      <c r="BO41">
        <v>0</v>
      </c>
      <c r="BP41">
        <v>-0.95599999999999996</v>
      </c>
      <c r="BQ41">
        <v>0.22800000000000001</v>
      </c>
      <c r="BR41">
        <v>0</v>
      </c>
      <c r="BS41">
        <v>44.715000000000003</v>
      </c>
      <c r="BT41">
        <v>1.087</v>
      </c>
      <c r="BU41">
        <v>0</v>
      </c>
      <c r="BV41">
        <v>8.5000000000000006E-2</v>
      </c>
      <c r="BW41">
        <v>0.20899999999999999</v>
      </c>
      <c r="BX41">
        <v>0.68400000000000005</v>
      </c>
    </row>
    <row r="42" spans="1:76" x14ac:dyDescent="0.25">
      <c r="A42">
        <v>41</v>
      </c>
      <c r="B42" t="s">
        <v>75</v>
      </c>
      <c r="C42">
        <v>0.1</v>
      </c>
      <c r="D42" s="1">
        <v>42082</v>
      </c>
      <c r="E42" t="s">
        <v>181</v>
      </c>
      <c r="F42" t="s">
        <v>77</v>
      </c>
      <c r="G42" t="s">
        <v>78</v>
      </c>
      <c r="H42" t="s">
        <v>79</v>
      </c>
      <c r="I42" t="s">
        <v>167</v>
      </c>
      <c r="J42" t="s">
        <v>81</v>
      </c>
      <c r="K42" t="s">
        <v>110</v>
      </c>
      <c r="L42" t="s">
        <v>83</v>
      </c>
      <c r="M42" t="s">
        <v>111</v>
      </c>
      <c r="N42" t="b">
        <v>1</v>
      </c>
      <c r="O42">
        <v>595</v>
      </c>
      <c r="P42">
        <v>8</v>
      </c>
      <c r="Q42" t="s">
        <v>85</v>
      </c>
      <c r="R42">
        <v>21</v>
      </c>
      <c r="S42">
        <v>-5944.5780000000004</v>
      </c>
      <c r="T42">
        <v>11931.155000000001</v>
      </c>
      <c r="U42">
        <v>12023.315000000001</v>
      </c>
      <c r="V42">
        <v>11956.646000000001</v>
      </c>
      <c r="W42">
        <v>11932.767565444999</v>
      </c>
      <c r="X42" t="s">
        <v>182</v>
      </c>
      <c r="Y42" t="s">
        <v>87</v>
      </c>
      <c r="Z42">
        <v>-1.877</v>
      </c>
      <c r="AA42">
        <v>2.1739999999999999</v>
      </c>
      <c r="AB42">
        <v>0.38800000000000001</v>
      </c>
      <c r="AC42">
        <v>0.18</v>
      </c>
      <c r="AD42">
        <v>8.5000000000000006E-2</v>
      </c>
      <c r="AE42">
        <v>3.4000000000000002E-2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>
        <v>0.128</v>
      </c>
      <c r="AM42">
        <v>0.24099999999999999</v>
      </c>
      <c r="AN42">
        <v>0.59699999999999998</v>
      </c>
      <c r="AO42">
        <v>33.518000000000001</v>
      </c>
      <c r="AP42">
        <v>4.8520000000000003</v>
      </c>
      <c r="AQ42">
        <v>0</v>
      </c>
      <c r="AR42">
        <v>1.115</v>
      </c>
      <c r="AS42">
        <v>0.317</v>
      </c>
      <c r="AT42">
        <v>0</v>
      </c>
      <c r="AU42">
        <v>6.867</v>
      </c>
      <c r="AV42">
        <v>0.39</v>
      </c>
      <c r="AW42">
        <v>0</v>
      </c>
      <c r="AX42">
        <v>6.867</v>
      </c>
      <c r="AY42">
        <v>0.39</v>
      </c>
      <c r="AZ42">
        <v>0</v>
      </c>
      <c r="BA42">
        <v>10.664999999999999</v>
      </c>
      <c r="BB42">
        <v>0.83699999999999997</v>
      </c>
      <c r="BC42">
        <v>0</v>
      </c>
      <c r="BD42">
        <v>0.107</v>
      </c>
      <c r="BE42">
        <v>2.8000000000000001E-2</v>
      </c>
      <c r="BF42">
        <v>0</v>
      </c>
      <c r="BG42">
        <v>2.681</v>
      </c>
      <c r="BH42">
        <v>0.11600000000000001</v>
      </c>
      <c r="BI42">
        <v>0</v>
      </c>
      <c r="BJ42">
        <v>2.681</v>
      </c>
      <c r="BK42">
        <v>0.11600000000000001</v>
      </c>
      <c r="BL42">
        <v>0</v>
      </c>
      <c r="BM42">
        <v>18.861999999999998</v>
      </c>
      <c r="BN42">
        <v>0.95299999999999996</v>
      </c>
      <c r="BO42">
        <v>0</v>
      </c>
      <c r="BP42">
        <v>-0.872</v>
      </c>
      <c r="BQ42">
        <v>0.23699999999999999</v>
      </c>
      <c r="BR42">
        <v>0</v>
      </c>
      <c r="BS42">
        <v>13.561</v>
      </c>
      <c r="BT42">
        <v>0.30399999999999999</v>
      </c>
      <c r="BU42">
        <v>0</v>
      </c>
      <c r="BV42">
        <v>0.22800000000000001</v>
      </c>
      <c r="BW42">
        <v>7.3999999999999996E-2</v>
      </c>
      <c r="BX42">
        <v>2E-3</v>
      </c>
    </row>
    <row r="43" spans="1:76" x14ac:dyDescent="0.25">
      <c r="A43">
        <v>42</v>
      </c>
      <c r="B43" t="s">
        <v>75</v>
      </c>
      <c r="C43">
        <v>0.1</v>
      </c>
      <c r="D43" s="1">
        <v>42088</v>
      </c>
      <c r="E43" t="s">
        <v>183</v>
      </c>
      <c r="F43" t="s">
        <v>77</v>
      </c>
      <c r="G43" t="s">
        <v>78</v>
      </c>
      <c r="H43" t="s">
        <v>79</v>
      </c>
      <c r="I43" t="s">
        <v>167</v>
      </c>
      <c r="J43" t="s">
        <v>81</v>
      </c>
      <c r="K43" t="s">
        <v>110</v>
      </c>
      <c r="L43" t="s">
        <v>83</v>
      </c>
      <c r="M43" t="s">
        <v>114</v>
      </c>
      <c r="N43" t="b">
        <v>1</v>
      </c>
      <c r="O43">
        <v>554</v>
      </c>
      <c r="P43">
        <v>8</v>
      </c>
      <c r="Q43" t="s">
        <v>85</v>
      </c>
      <c r="R43">
        <v>21</v>
      </c>
      <c r="S43">
        <v>-6941.777</v>
      </c>
      <c r="T43">
        <v>13925.554</v>
      </c>
      <c r="U43">
        <v>14016.214</v>
      </c>
      <c r="V43">
        <v>13949.550999999999</v>
      </c>
      <c r="W43">
        <v>13927.2908421053</v>
      </c>
      <c r="X43" t="s">
        <v>184</v>
      </c>
      <c r="Y43" t="s">
        <v>87</v>
      </c>
      <c r="Z43">
        <v>4.3209999999999997</v>
      </c>
      <c r="AA43">
        <v>3.5329999999999999</v>
      </c>
      <c r="AB43">
        <v>0.221</v>
      </c>
      <c r="AC43">
        <v>0.155</v>
      </c>
      <c r="AD43">
        <v>0.11600000000000001</v>
      </c>
      <c r="AE43">
        <v>0.18099999999999999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>
        <v>0.36099999999999999</v>
      </c>
      <c r="AM43">
        <v>0.64100000000000001</v>
      </c>
      <c r="AN43">
        <v>0.57299999999999995</v>
      </c>
      <c r="AO43">
        <v>33.130000000000003</v>
      </c>
      <c r="AP43">
        <v>4.76</v>
      </c>
      <c r="AQ43">
        <v>0</v>
      </c>
      <c r="AR43">
        <v>0.94099999999999995</v>
      </c>
      <c r="AS43">
        <v>0.26</v>
      </c>
      <c r="AT43">
        <v>0</v>
      </c>
      <c r="AU43">
        <v>6.944</v>
      </c>
      <c r="AV43">
        <v>0.39500000000000002</v>
      </c>
      <c r="AW43">
        <v>0</v>
      </c>
      <c r="AX43">
        <v>6.944</v>
      </c>
      <c r="AY43">
        <v>0.39500000000000002</v>
      </c>
      <c r="AZ43">
        <v>0</v>
      </c>
      <c r="BA43">
        <v>30.613</v>
      </c>
      <c r="BB43">
        <v>3.7429999999999999</v>
      </c>
      <c r="BC43">
        <v>0</v>
      </c>
      <c r="BD43">
        <v>0.151</v>
      </c>
      <c r="BE43">
        <v>8.8999999999999996E-2</v>
      </c>
      <c r="BF43">
        <v>0.09</v>
      </c>
      <c r="BG43">
        <v>15.523</v>
      </c>
      <c r="BH43">
        <v>0.70699999999999996</v>
      </c>
      <c r="BI43">
        <v>0</v>
      </c>
      <c r="BJ43">
        <v>15.523</v>
      </c>
      <c r="BK43">
        <v>0.70699999999999996</v>
      </c>
      <c r="BL43">
        <v>0</v>
      </c>
      <c r="BM43">
        <v>18.715</v>
      </c>
      <c r="BN43">
        <v>0.96899999999999997</v>
      </c>
      <c r="BO43">
        <v>0</v>
      </c>
      <c r="BP43">
        <v>-0.98499999999999999</v>
      </c>
      <c r="BQ43">
        <v>0.23400000000000001</v>
      </c>
      <c r="BR43">
        <v>0</v>
      </c>
      <c r="BS43">
        <v>21.562000000000001</v>
      </c>
      <c r="BT43">
        <v>0.57199999999999995</v>
      </c>
      <c r="BU43">
        <v>0</v>
      </c>
      <c r="BV43">
        <v>0.159</v>
      </c>
      <c r="BW43">
        <v>0.14399999999999999</v>
      </c>
      <c r="BX43">
        <v>0.26800000000000002</v>
      </c>
    </row>
    <row r="44" spans="1:76" x14ac:dyDescent="0.25">
      <c r="A44">
        <v>43</v>
      </c>
      <c r="B44" t="s">
        <v>75</v>
      </c>
      <c r="C44">
        <v>0.1</v>
      </c>
      <c r="D44" s="1">
        <v>42068</v>
      </c>
      <c r="E44" s="2">
        <v>0.4465277777777778</v>
      </c>
      <c r="F44" t="s">
        <v>77</v>
      </c>
      <c r="G44" t="s">
        <v>78</v>
      </c>
      <c r="H44" t="s">
        <v>79</v>
      </c>
      <c r="I44" t="s">
        <v>167</v>
      </c>
      <c r="J44" t="s">
        <v>81</v>
      </c>
      <c r="K44" t="s">
        <v>116</v>
      </c>
      <c r="L44" t="s">
        <v>83</v>
      </c>
      <c r="M44" t="s">
        <v>117</v>
      </c>
      <c r="N44" t="b">
        <v>1</v>
      </c>
      <c r="O44">
        <v>563</v>
      </c>
      <c r="P44">
        <v>8</v>
      </c>
      <c r="Q44" t="s">
        <v>85</v>
      </c>
      <c r="R44">
        <v>21</v>
      </c>
      <c r="S44">
        <v>-7354.1319999999996</v>
      </c>
      <c r="T44">
        <v>14750.263000000001</v>
      </c>
      <c r="U44">
        <v>14841.262000000001</v>
      </c>
      <c r="V44">
        <v>14774.598</v>
      </c>
      <c r="W44">
        <v>14751.970948243999</v>
      </c>
      <c r="X44" t="s">
        <v>185</v>
      </c>
      <c r="Y44" t="s">
        <v>87</v>
      </c>
      <c r="Z44">
        <v>1.2130000000000001</v>
      </c>
      <c r="AA44">
        <v>5.0209999999999999</v>
      </c>
      <c r="AB44">
        <v>0.80900000000000005</v>
      </c>
      <c r="AC44">
        <v>0.437</v>
      </c>
      <c r="AD44">
        <v>0.191</v>
      </c>
      <c r="AE44">
        <v>2.1999999999999999E-2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>
        <v>0.123</v>
      </c>
      <c r="AM44">
        <v>0.93799999999999994</v>
      </c>
      <c r="AN44">
        <v>0.89500000000000002</v>
      </c>
      <c r="AO44">
        <v>33.677</v>
      </c>
      <c r="AP44">
        <v>4.9130000000000003</v>
      </c>
      <c r="AQ44">
        <v>0</v>
      </c>
      <c r="AR44">
        <v>1.0629999999999999</v>
      </c>
      <c r="AS44">
        <v>0.32600000000000001</v>
      </c>
      <c r="AT44">
        <v>1E-3</v>
      </c>
      <c r="AU44">
        <v>6.9290000000000003</v>
      </c>
      <c r="AV44">
        <v>0.38900000000000001</v>
      </c>
      <c r="AW44">
        <v>0</v>
      </c>
      <c r="AX44">
        <v>6.9290000000000003</v>
      </c>
      <c r="AY44">
        <v>0.38900000000000001</v>
      </c>
      <c r="AZ44">
        <v>0</v>
      </c>
      <c r="BA44">
        <v>66.811000000000007</v>
      </c>
      <c r="BB44">
        <v>5.43</v>
      </c>
      <c r="BC44">
        <v>0</v>
      </c>
      <c r="BD44">
        <v>0.35</v>
      </c>
      <c r="BE44">
        <v>0.14099999999999999</v>
      </c>
      <c r="BF44">
        <v>1.2999999999999999E-2</v>
      </c>
      <c r="BG44">
        <v>21.585000000000001</v>
      </c>
      <c r="BH44">
        <v>0.879</v>
      </c>
      <c r="BI44">
        <v>0</v>
      </c>
      <c r="BJ44">
        <v>21.585000000000001</v>
      </c>
      <c r="BK44">
        <v>0.879</v>
      </c>
      <c r="BL44">
        <v>0</v>
      </c>
      <c r="BM44">
        <v>18.443999999999999</v>
      </c>
      <c r="BN44">
        <v>0.95299999999999996</v>
      </c>
      <c r="BO44">
        <v>0</v>
      </c>
      <c r="BP44">
        <v>-0.78</v>
      </c>
      <c r="BQ44">
        <v>0.224</v>
      </c>
      <c r="BR44">
        <v>1E-3</v>
      </c>
      <c r="BS44">
        <v>20.655000000000001</v>
      </c>
      <c r="BT44">
        <v>0.81499999999999995</v>
      </c>
      <c r="BU44">
        <v>0</v>
      </c>
      <c r="BV44">
        <v>0.64200000000000002</v>
      </c>
      <c r="BW44">
        <v>0.18099999999999999</v>
      </c>
      <c r="BX44">
        <v>0</v>
      </c>
    </row>
    <row r="45" spans="1:76" x14ac:dyDescent="0.25">
      <c r="A45">
        <v>44</v>
      </c>
      <c r="B45" t="s">
        <v>75</v>
      </c>
      <c r="C45">
        <v>0.1</v>
      </c>
      <c r="D45" s="1">
        <v>42082</v>
      </c>
      <c r="E45" t="s">
        <v>186</v>
      </c>
      <c r="F45" t="s">
        <v>77</v>
      </c>
      <c r="G45" t="s">
        <v>78</v>
      </c>
      <c r="H45" t="s">
        <v>79</v>
      </c>
      <c r="I45" t="s">
        <v>167</v>
      </c>
      <c r="J45" t="s">
        <v>81</v>
      </c>
      <c r="K45" t="s">
        <v>120</v>
      </c>
      <c r="L45" t="s">
        <v>83</v>
      </c>
      <c r="M45" t="s">
        <v>121</v>
      </c>
      <c r="N45" t="b">
        <v>1</v>
      </c>
      <c r="O45">
        <v>592</v>
      </c>
      <c r="P45">
        <v>8</v>
      </c>
      <c r="Q45" t="s">
        <v>85</v>
      </c>
      <c r="R45">
        <v>21</v>
      </c>
      <c r="S45">
        <v>-8204.0310000000009</v>
      </c>
      <c r="T45">
        <v>16450.061000000002</v>
      </c>
      <c r="U45">
        <v>16542.115000000002</v>
      </c>
      <c r="V45">
        <v>16475.447</v>
      </c>
      <c r="W45">
        <v>16451.682052631601</v>
      </c>
      <c r="X45" t="s">
        <v>187</v>
      </c>
      <c r="Y45" t="s">
        <v>87</v>
      </c>
      <c r="Z45">
        <v>13.045</v>
      </c>
      <c r="AA45">
        <v>7.657</v>
      </c>
      <c r="AB45">
        <v>8.7999999999999995E-2</v>
      </c>
      <c r="AC45">
        <v>0.73699999999999999</v>
      </c>
      <c r="AD45">
        <v>0.28699999999999998</v>
      </c>
      <c r="AE45">
        <v>0.01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>
        <v>-0.44600000000000001</v>
      </c>
      <c r="AM45">
        <v>1.032</v>
      </c>
      <c r="AN45">
        <v>0.66600000000000004</v>
      </c>
      <c r="AO45">
        <v>33.679000000000002</v>
      </c>
      <c r="AP45">
        <v>4.8869999999999996</v>
      </c>
      <c r="AQ45">
        <v>0</v>
      </c>
      <c r="AR45">
        <v>1.0129999999999999</v>
      </c>
      <c r="AS45">
        <v>0.29099999999999998</v>
      </c>
      <c r="AT45">
        <v>1E-3</v>
      </c>
      <c r="AU45">
        <v>7.0430000000000001</v>
      </c>
      <c r="AV45">
        <v>0.38700000000000001</v>
      </c>
      <c r="AW45">
        <v>0</v>
      </c>
      <c r="AX45">
        <v>7.0430000000000001</v>
      </c>
      <c r="AY45">
        <v>0.38700000000000001</v>
      </c>
      <c r="AZ45">
        <v>0</v>
      </c>
      <c r="BA45">
        <v>190.762</v>
      </c>
      <c r="BB45">
        <v>14.65</v>
      </c>
      <c r="BC45">
        <v>0</v>
      </c>
      <c r="BD45">
        <v>1.4670000000000001</v>
      </c>
      <c r="BE45">
        <v>0.33</v>
      </c>
      <c r="BF45">
        <v>0</v>
      </c>
      <c r="BG45">
        <v>30.8</v>
      </c>
      <c r="BH45">
        <v>1.3160000000000001</v>
      </c>
      <c r="BI45">
        <v>0</v>
      </c>
      <c r="BJ45">
        <v>30.8</v>
      </c>
      <c r="BK45">
        <v>1.3160000000000001</v>
      </c>
      <c r="BL45">
        <v>0</v>
      </c>
      <c r="BM45">
        <v>18.408000000000001</v>
      </c>
      <c r="BN45">
        <v>0.94499999999999995</v>
      </c>
      <c r="BO45">
        <v>0</v>
      </c>
      <c r="BP45">
        <v>-0.82199999999999995</v>
      </c>
      <c r="BQ45">
        <v>0.219</v>
      </c>
      <c r="BR45">
        <v>0</v>
      </c>
      <c r="BS45">
        <v>45.289000000000001</v>
      </c>
      <c r="BT45">
        <v>1.2629999999999999</v>
      </c>
      <c r="BU45">
        <v>0</v>
      </c>
      <c r="BV45">
        <v>0.56799999999999995</v>
      </c>
      <c r="BW45">
        <v>0.23300000000000001</v>
      </c>
      <c r="BX45">
        <v>1.4999999999999999E-2</v>
      </c>
    </row>
    <row r="46" spans="1:76" x14ac:dyDescent="0.25">
      <c r="A46">
        <v>45</v>
      </c>
      <c r="B46" t="s">
        <v>75</v>
      </c>
      <c r="C46">
        <v>0.1</v>
      </c>
      <c r="D46" s="1">
        <v>42088</v>
      </c>
      <c r="E46" t="s">
        <v>188</v>
      </c>
      <c r="F46" t="s">
        <v>77</v>
      </c>
      <c r="G46" t="s">
        <v>78</v>
      </c>
      <c r="H46" t="s">
        <v>79</v>
      </c>
      <c r="I46" t="s">
        <v>189</v>
      </c>
      <c r="J46" t="s">
        <v>81</v>
      </c>
      <c r="K46" t="s">
        <v>82</v>
      </c>
      <c r="L46" t="s">
        <v>83</v>
      </c>
      <c r="M46" t="s">
        <v>84</v>
      </c>
      <c r="N46" t="b">
        <v>1</v>
      </c>
      <c r="O46">
        <v>150</v>
      </c>
      <c r="P46">
        <v>8</v>
      </c>
      <c r="Q46" t="s">
        <v>85</v>
      </c>
      <c r="R46">
        <v>45</v>
      </c>
      <c r="S46">
        <v>-2489.0309999999999</v>
      </c>
      <c r="T46">
        <v>5068.0619999999999</v>
      </c>
      <c r="U46">
        <v>5203.54</v>
      </c>
      <c r="V46">
        <v>5061.1239999999998</v>
      </c>
      <c r="W46">
        <v>5107.8696923076895</v>
      </c>
      <c r="X46" t="s">
        <v>190</v>
      </c>
      <c r="Y46" t="s">
        <v>87</v>
      </c>
      <c r="Z46">
        <v>2.6349999999999998</v>
      </c>
      <c r="AA46">
        <v>1.5249999999999999</v>
      </c>
      <c r="AB46">
        <v>8.4000000000000005E-2</v>
      </c>
      <c r="AC46">
        <v>0.03</v>
      </c>
      <c r="AD46">
        <v>7.4999999999999997E-2</v>
      </c>
      <c r="AE46">
        <v>0.69299999999999995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>
        <v>3.5999999999999997E-2</v>
      </c>
      <c r="AM46">
        <v>0.249</v>
      </c>
      <c r="AN46">
        <v>0.88700000000000001</v>
      </c>
      <c r="AO46">
        <v>24.32</v>
      </c>
      <c r="AP46">
        <v>6.0430000000000001</v>
      </c>
      <c r="AQ46">
        <v>0</v>
      </c>
      <c r="AR46">
        <v>0.21199999999999999</v>
      </c>
      <c r="AS46">
        <v>0.21199999999999999</v>
      </c>
      <c r="AT46">
        <v>0.318</v>
      </c>
      <c r="AU46">
        <v>5.766</v>
      </c>
      <c r="AV46">
        <v>0.44400000000000001</v>
      </c>
      <c r="AW46">
        <v>0</v>
      </c>
      <c r="AX46">
        <v>5.766</v>
      </c>
      <c r="AY46">
        <v>0.44400000000000001</v>
      </c>
      <c r="AZ46">
        <v>0</v>
      </c>
      <c r="BA46">
        <v>2.6989999999999998</v>
      </c>
      <c r="BB46">
        <v>0.78</v>
      </c>
      <c r="BC46">
        <v>1E-3</v>
      </c>
      <c r="BD46">
        <v>3.1E-2</v>
      </c>
      <c r="BE46">
        <v>3.4000000000000002E-2</v>
      </c>
      <c r="BF46">
        <v>0.35599999999999998</v>
      </c>
      <c r="BG46">
        <v>1.7529999999999999</v>
      </c>
      <c r="BH46">
        <v>0.159</v>
      </c>
      <c r="BI46">
        <v>0</v>
      </c>
      <c r="BJ46">
        <v>1.7529999999999999</v>
      </c>
      <c r="BK46">
        <v>0.159</v>
      </c>
      <c r="BL46">
        <v>0</v>
      </c>
      <c r="BM46">
        <v>18.38</v>
      </c>
      <c r="BN46">
        <v>1.877</v>
      </c>
      <c r="BO46">
        <v>0</v>
      </c>
      <c r="BP46">
        <v>-2.266</v>
      </c>
      <c r="BQ46">
        <v>0.48199999999999998</v>
      </c>
      <c r="BR46">
        <v>0</v>
      </c>
      <c r="BS46">
        <v>10.848000000000001</v>
      </c>
      <c r="BT46">
        <v>0.72599999999999998</v>
      </c>
      <c r="BU46">
        <v>0</v>
      </c>
      <c r="BV46">
        <v>-8.7999999999999995E-2</v>
      </c>
      <c r="BW46">
        <v>0.17499999999999999</v>
      </c>
      <c r="BX46">
        <v>0.61599999999999999</v>
      </c>
    </row>
    <row r="47" spans="1:76" x14ac:dyDescent="0.25">
      <c r="A47">
        <v>46</v>
      </c>
      <c r="B47" t="s">
        <v>75</v>
      </c>
      <c r="C47">
        <v>0.1</v>
      </c>
      <c r="D47" s="1">
        <v>42088</v>
      </c>
      <c r="E47" t="s">
        <v>191</v>
      </c>
      <c r="F47" t="s">
        <v>77</v>
      </c>
      <c r="G47" t="s">
        <v>78</v>
      </c>
      <c r="H47" t="s">
        <v>79</v>
      </c>
      <c r="I47" t="s">
        <v>189</v>
      </c>
      <c r="J47" t="s">
        <v>81</v>
      </c>
      <c r="K47" t="s">
        <v>82</v>
      </c>
      <c r="L47" t="s">
        <v>83</v>
      </c>
      <c r="M47" t="s">
        <v>89</v>
      </c>
      <c r="N47" t="b">
        <v>1</v>
      </c>
      <c r="O47">
        <v>150</v>
      </c>
      <c r="P47">
        <v>8</v>
      </c>
      <c r="Q47" t="s">
        <v>85</v>
      </c>
      <c r="R47">
        <v>45</v>
      </c>
      <c r="S47">
        <v>-3255.8910000000001</v>
      </c>
      <c r="T47">
        <v>6601.7809999999999</v>
      </c>
      <c r="U47">
        <v>6737.26</v>
      </c>
      <c r="V47">
        <v>6594.8429999999998</v>
      </c>
      <c r="W47">
        <v>6641.5886923076896</v>
      </c>
      <c r="X47" t="s">
        <v>192</v>
      </c>
      <c r="Y47" t="s">
        <v>87</v>
      </c>
      <c r="Z47">
        <v>5.6959999999999997</v>
      </c>
      <c r="AA47">
        <v>5.6609999999999996</v>
      </c>
      <c r="AB47">
        <v>0.314</v>
      </c>
      <c r="AC47">
        <v>0.16200000000000001</v>
      </c>
      <c r="AD47">
        <v>0.249</v>
      </c>
      <c r="AE47">
        <v>0.51600000000000001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>
        <v>-0.48399999999999999</v>
      </c>
      <c r="AM47">
        <v>0.82599999999999996</v>
      </c>
      <c r="AN47">
        <v>0.55800000000000005</v>
      </c>
      <c r="AO47">
        <v>23.853999999999999</v>
      </c>
      <c r="AP47">
        <v>5.4349999999999996</v>
      </c>
      <c r="AQ47">
        <v>0</v>
      </c>
      <c r="AR47">
        <v>0.17599999999999999</v>
      </c>
      <c r="AS47">
        <v>0.16400000000000001</v>
      </c>
      <c r="AT47">
        <v>0.28299999999999997</v>
      </c>
      <c r="AU47">
        <v>5.8079999999999998</v>
      </c>
      <c r="AV47">
        <v>0.47599999999999998</v>
      </c>
      <c r="AW47">
        <v>0</v>
      </c>
      <c r="AX47">
        <v>5.8079999999999998</v>
      </c>
      <c r="AY47">
        <v>0.47599999999999998</v>
      </c>
      <c r="AZ47">
        <v>0</v>
      </c>
      <c r="BA47">
        <v>54.17</v>
      </c>
      <c r="BB47">
        <v>10.898999999999999</v>
      </c>
      <c r="BC47">
        <v>0</v>
      </c>
      <c r="BD47">
        <v>0.89400000000000002</v>
      </c>
      <c r="BE47">
        <v>0.46800000000000003</v>
      </c>
      <c r="BF47">
        <v>5.6000000000000001E-2</v>
      </c>
      <c r="BG47">
        <v>17.271000000000001</v>
      </c>
      <c r="BH47">
        <v>1.764</v>
      </c>
      <c r="BI47">
        <v>0</v>
      </c>
      <c r="BJ47">
        <v>17.271000000000001</v>
      </c>
      <c r="BK47">
        <v>1.764</v>
      </c>
      <c r="BL47">
        <v>0</v>
      </c>
      <c r="BM47">
        <v>18.513999999999999</v>
      </c>
      <c r="BN47">
        <v>1.653</v>
      </c>
      <c r="BO47">
        <v>0</v>
      </c>
      <c r="BP47">
        <v>-2.3460000000000001</v>
      </c>
      <c r="BQ47">
        <v>0.49099999999999999</v>
      </c>
      <c r="BR47">
        <v>0</v>
      </c>
      <c r="BS47">
        <v>38.49</v>
      </c>
      <c r="BT47">
        <v>2.8039999999999998</v>
      </c>
      <c r="BU47">
        <v>0</v>
      </c>
      <c r="BV47">
        <v>-0.56100000000000005</v>
      </c>
      <c r="BW47">
        <v>0.66500000000000004</v>
      </c>
      <c r="BX47">
        <v>0.39900000000000002</v>
      </c>
    </row>
    <row r="48" spans="1:76" x14ac:dyDescent="0.25">
      <c r="A48">
        <v>47</v>
      </c>
      <c r="B48" t="s">
        <v>75</v>
      </c>
      <c r="C48">
        <v>0.1</v>
      </c>
      <c r="D48" s="1">
        <v>42088</v>
      </c>
      <c r="E48" t="s">
        <v>193</v>
      </c>
      <c r="F48" t="s">
        <v>77</v>
      </c>
      <c r="G48" t="s">
        <v>78</v>
      </c>
      <c r="H48" t="s">
        <v>79</v>
      </c>
      <c r="I48" t="s">
        <v>189</v>
      </c>
      <c r="J48" t="s">
        <v>81</v>
      </c>
      <c r="K48" t="s">
        <v>82</v>
      </c>
      <c r="L48" t="s">
        <v>83</v>
      </c>
      <c r="M48" t="s">
        <v>92</v>
      </c>
      <c r="N48" t="b">
        <v>1</v>
      </c>
      <c r="O48">
        <v>150</v>
      </c>
      <c r="P48">
        <v>8</v>
      </c>
      <c r="Q48" t="s">
        <v>85</v>
      </c>
      <c r="R48">
        <v>45</v>
      </c>
      <c r="S48">
        <v>-3379.8429999999998</v>
      </c>
      <c r="T48">
        <v>6849.6859999999997</v>
      </c>
      <c r="U48">
        <v>6985.165</v>
      </c>
      <c r="V48">
        <v>6842.7479999999996</v>
      </c>
      <c r="W48">
        <v>6889.4936923076903</v>
      </c>
      <c r="X48" t="s">
        <v>194</v>
      </c>
      <c r="Y48" t="s">
        <v>87</v>
      </c>
      <c r="Z48">
        <v>8.2690000000000001</v>
      </c>
      <c r="AA48">
        <v>8.5030000000000001</v>
      </c>
      <c r="AB48">
        <v>0.33100000000000002</v>
      </c>
      <c r="AC48">
        <v>3.4000000000000002E-2</v>
      </c>
      <c r="AD48">
        <v>0.192</v>
      </c>
      <c r="AE48">
        <v>0.86099999999999999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>
        <v>0.76700000000000002</v>
      </c>
      <c r="AM48">
        <v>1.137</v>
      </c>
      <c r="AN48">
        <v>0.5</v>
      </c>
      <c r="AO48">
        <v>23.809000000000001</v>
      </c>
      <c r="AP48">
        <v>5.0919999999999996</v>
      </c>
      <c r="AQ48">
        <v>0</v>
      </c>
      <c r="AR48">
        <v>0.17599999999999999</v>
      </c>
      <c r="AS48">
        <v>0.185</v>
      </c>
      <c r="AT48">
        <v>0.34100000000000003</v>
      </c>
      <c r="AU48">
        <v>5.7759999999999998</v>
      </c>
      <c r="AV48">
        <v>0.57999999999999996</v>
      </c>
      <c r="AW48">
        <v>0</v>
      </c>
      <c r="AX48">
        <v>5.7759999999999998</v>
      </c>
      <c r="AY48">
        <v>0.57999999999999996</v>
      </c>
      <c r="AZ48">
        <v>0</v>
      </c>
      <c r="BA48">
        <v>99.418999999999997</v>
      </c>
      <c r="BB48">
        <v>22.798999999999999</v>
      </c>
      <c r="BC48">
        <v>0</v>
      </c>
      <c r="BD48">
        <v>0.224</v>
      </c>
      <c r="BE48">
        <v>0.39500000000000002</v>
      </c>
      <c r="BF48">
        <v>0.56999999999999995</v>
      </c>
      <c r="BG48">
        <v>25.516999999999999</v>
      </c>
      <c r="BH48">
        <v>1.99</v>
      </c>
      <c r="BI48">
        <v>0</v>
      </c>
      <c r="BJ48">
        <v>25.516999999999999</v>
      </c>
      <c r="BK48">
        <v>1.99</v>
      </c>
      <c r="BL48">
        <v>0</v>
      </c>
      <c r="BM48">
        <v>18.423999999999999</v>
      </c>
      <c r="BN48">
        <v>1.8160000000000001</v>
      </c>
      <c r="BO48">
        <v>0</v>
      </c>
      <c r="BP48">
        <v>-2.3170000000000002</v>
      </c>
      <c r="BQ48">
        <v>0.42599999999999999</v>
      </c>
      <c r="BR48">
        <v>0</v>
      </c>
      <c r="BS48">
        <v>30.451000000000001</v>
      </c>
      <c r="BT48">
        <v>3.9750000000000001</v>
      </c>
      <c r="BU48">
        <v>0</v>
      </c>
      <c r="BV48">
        <v>0.59299999999999997</v>
      </c>
      <c r="BW48">
        <v>0.78500000000000003</v>
      </c>
      <c r="BX48">
        <v>0.45</v>
      </c>
    </row>
    <row r="49" spans="1:76" x14ac:dyDescent="0.25">
      <c r="A49">
        <v>48</v>
      </c>
      <c r="B49" t="s">
        <v>75</v>
      </c>
      <c r="C49">
        <v>0.1</v>
      </c>
      <c r="D49" s="1">
        <v>42082</v>
      </c>
      <c r="E49" t="s">
        <v>195</v>
      </c>
      <c r="F49" t="s">
        <v>77</v>
      </c>
      <c r="G49" t="s">
        <v>78</v>
      </c>
      <c r="H49" t="s">
        <v>79</v>
      </c>
      <c r="I49" t="s">
        <v>189</v>
      </c>
      <c r="J49" t="s">
        <v>81</v>
      </c>
      <c r="K49" t="s">
        <v>95</v>
      </c>
      <c r="L49" t="s">
        <v>83</v>
      </c>
      <c r="M49" t="s">
        <v>96</v>
      </c>
      <c r="N49" t="b">
        <v>1</v>
      </c>
      <c r="O49">
        <v>150</v>
      </c>
      <c r="P49">
        <v>8</v>
      </c>
      <c r="Q49" t="s">
        <v>85</v>
      </c>
      <c r="R49">
        <v>45</v>
      </c>
      <c r="S49">
        <v>-4589.8900000000003</v>
      </c>
      <c r="T49">
        <v>9269.7790000000005</v>
      </c>
      <c r="U49">
        <v>9405.2579999999998</v>
      </c>
      <c r="V49">
        <v>9262.8410000000003</v>
      </c>
      <c r="W49">
        <v>9309.5866923076901</v>
      </c>
      <c r="X49" t="s">
        <v>196</v>
      </c>
      <c r="Y49" t="s">
        <v>87</v>
      </c>
      <c r="Z49">
        <v>-76.099999999999994</v>
      </c>
      <c r="AA49">
        <v>40.314999999999998</v>
      </c>
      <c r="AB49">
        <v>5.8999999999999997E-2</v>
      </c>
      <c r="AC49">
        <v>-0.54300000000000004</v>
      </c>
      <c r="AD49">
        <v>1.861</v>
      </c>
      <c r="AE49">
        <v>0.77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>
        <v>12.281000000000001</v>
      </c>
      <c r="AM49">
        <v>8.0009999999999994</v>
      </c>
      <c r="AN49">
        <v>0.125</v>
      </c>
      <c r="AO49">
        <v>22.385999999999999</v>
      </c>
      <c r="AP49">
        <v>4.819</v>
      </c>
      <c r="AQ49">
        <v>0</v>
      </c>
      <c r="AR49">
        <v>0.156</v>
      </c>
      <c r="AS49">
        <v>0.189</v>
      </c>
      <c r="AT49">
        <v>0.40899999999999997</v>
      </c>
      <c r="AU49">
        <v>5.7839999999999998</v>
      </c>
      <c r="AV49">
        <v>0.44700000000000001</v>
      </c>
      <c r="AW49">
        <v>0</v>
      </c>
      <c r="AX49">
        <v>5.7839999999999998</v>
      </c>
      <c r="AY49">
        <v>0.44700000000000001</v>
      </c>
      <c r="AZ49">
        <v>0</v>
      </c>
      <c r="BA49">
        <v>2214.1129999999998</v>
      </c>
      <c r="BB49">
        <v>677.81899999999996</v>
      </c>
      <c r="BC49">
        <v>1E-3</v>
      </c>
      <c r="BD49">
        <v>3.956</v>
      </c>
      <c r="BE49">
        <v>18.416</v>
      </c>
      <c r="BF49">
        <v>0.83</v>
      </c>
      <c r="BG49">
        <v>1475.93</v>
      </c>
      <c r="BH49">
        <v>85.634</v>
      </c>
      <c r="BI49">
        <v>0</v>
      </c>
      <c r="BJ49">
        <v>1475.93</v>
      </c>
      <c r="BK49">
        <v>85.634</v>
      </c>
      <c r="BL49">
        <v>0</v>
      </c>
      <c r="BM49">
        <v>18.617000000000001</v>
      </c>
      <c r="BN49">
        <v>1.802</v>
      </c>
      <c r="BO49">
        <v>0</v>
      </c>
      <c r="BP49">
        <v>-2.4900000000000002</v>
      </c>
      <c r="BQ49">
        <v>0.45</v>
      </c>
      <c r="BR49">
        <v>0</v>
      </c>
      <c r="BS49">
        <v>170.17500000000001</v>
      </c>
      <c r="BT49">
        <v>20.396000000000001</v>
      </c>
      <c r="BU49">
        <v>0</v>
      </c>
      <c r="BV49">
        <v>4.3019999999999996</v>
      </c>
      <c r="BW49">
        <v>5.915</v>
      </c>
      <c r="BX49">
        <v>0.46700000000000003</v>
      </c>
    </row>
    <row r="50" spans="1:76" x14ac:dyDescent="0.25">
      <c r="A50">
        <v>49</v>
      </c>
      <c r="B50" t="s">
        <v>75</v>
      </c>
      <c r="C50">
        <v>0.1</v>
      </c>
      <c r="D50" s="1">
        <v>42088</v>
      </c>
      <c r="E50" t="s">
        <v>197</v>
      </c>
      <c r="F50" t="s">
        <v>77</v>
      </c>
      <c r="G50" t="s">
        <v>78</v>
      </c>
      <c r="H50" t="s">
        <v>79</v>
      </c>
      <c r="I50" t="s">
        <v>189</v>
      </c>
      <c r="J50" t="s">
        <v>81</v>
      </c>
      <c r="K50" t="s">
        <v>99</v>
      </c>
      <c r="L50" t="s">
        <v>83</v>
      </c>
      <c r="M50" t="s">
        <v>100</v>
      </c>
      <c r="N50" t="b">
        <v>1</v>
      </c>
      <c r="O50">
        <v>150</v>
      </c>
      <c r="P50">
        <v>8</v>
      </c>
      <c r="Q50" t="s">
        <v>85</v>
      </c>
      <c r="R50">
        <v>45</v>
      </c>
      <c r="S50">
        <v>-2104.634</v>
      </c>
      <c r="T50">
        <v>4299.2690000000002</v>
      </c>
      <c r="U50">
        <v>4434.7470000000003</v>
      </c>
      <c r="V50">
        <v>4292.3310000000001</v>
      </c>
      <c r="W50">
        <v>4339.0766923076899</v>
      </c>
      <c r="X50" t="s">
        <v>198</v>
      </c>
      <c r="Y50" t="s">
        <v>87</v>
      </c>
      <c r="Z50">
        <v>1.4650000000000001</v>
      </c>
      <c r="AA50">
        <v>0.90700000000000003</v>
      </c>
      <c r="AB50">
        <v>0.106</v>
      </c>
      <c r="AC50">
        <v>1.4999999999999999E-2</v>
      </c>
      <c r="AD50">
        <v>2.8000000000000001E-2</v>
      </c>
      <c r="AE50">
        <v>0.57899999999999996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>
        <v>-6.0999999999999999E-2</v>
      </c>
      <c r="AM50">
        <v>0.2</v>
      </c>
      <c r="AN50">
        <v>0.76</v>
      </c>
      <c r="AO50">
        <v>24.353999999999999</v>
      </c>
      <c r="AP50">
        <v>5.1669999999999998</v>
      </c>
      <c r="AQ50">
        <v>0</v>
      </c>
      <c r="AR50">
        <v>0.20399999999999999</v>
      </c>
      <c r="AS50">
        <v>0.193</v>
      </c>
      <c r="AT50">
        <v>0.29099999999999998</v>
      </c>
      <c r="AU50">
        <v>5.7839999999999998</v>
      </c>
      <c r="AV50">
        <v>0.54400000000000004</v>
      </c>
      <c r="AW50">
        <v>0</v>
      </c>
      <c r="AX50">
        <v>5.7839999999999998</v>
      </c>
      <c r="AY50">
        <v>0.54400000000000004</v>
      </c>
      <c r="AZ50">
        <v>0</v>
      </c>
      <c r="BA50">
        <v>1.002</v>
      </c>
      <c r="BB50">
        <v>0.25600000000000001</v>
      </c>
      <c r="BC50">
        <v>0</v>
      </c>
      <c r="BD50">
        <v>8.0000000000000002E-3</v>
      </c>
      <c r="BE50">
        <v>7.0000000000000001E-3</v>
      </c>
      <c r="BF50">
        <v>0.24</v>
      </c>
      <c r="BG50">
        <v>0.55800000000000005</v>
      </c>
      <c r="BH50">
        <v>3.5000000000000003E-2</v>
      </c>
      <c r="BI50">
        <v>0</v>
      </c>
      <c r="BJ50">
        <v>0.55800000000000005</v>
      </c>
      <c r="BK50">
        <v>3.5000000000000003E-2</v>
      </c>
      <c r="BL50">
        <v>0</v>
      </c>
      <c r="BM50">
        <v>18.375</v>
      </c>
      <c r="BN50">
        <v>1.694</v>
      </c>
      <c r="BO50">
        <v>0</v>
      </c>
      <c r="BP50">
        <v>-2.21</v>
      </c>
      <c r="BQ50">
        <v>0.48899999999999999</v>
      </c>
      <c r="BR50">
        <v>0</v>
      </c>
      <c r="BS50">
        <v>25.994</v>
      </c>
      <c r="BT50">
        <v>0.40500000000000003</v>
      </c>
      <c r="BU50">
        <v>0</v>
      </c>
      <c r="BV50">
        <v>0.108</v>
      </c>
      <c r="BW50">
        <v>9.4E-2</v>
      </c>
      <c r="BX50">
        <v>0.251</v>
      </c>
    </row>
    <row r="51" spans="1:76" x14ac:dyDescent="0.25">
      <c r="A51">
        <v>50</v>
      </c>
      <c r="B51" t="s">
        <v>75</v>
      </c>
      <c r="C51">
        <v>0.1</v>
      </c>
      <c r="D51" s="1">
        <v>42088</v>
      </c>
      <c r="E51" t="s">
        <v>199</v>
      </c>
      <c r="F51" t="s">
        <v>77</v>
      </c>
      <c r="G51" t="s">
        <v>78</v>
      </c>
      <c r="H51" t="s">
        <v>79</v>
      </c>
      <c r="I51" t="s">
        <v>189</v>
      </c>
      <c r="J51" t="s">
        <v>81</v>
      </c>
      <c r="K51" t="s">
        <v>103</v>
      </c>
      <c r="L51" t="s">
        <v>83</v>
      </c>
      <c r="M51" t="s">
        <v>104</v>
      </c>
      <c r="N51" t="b">
        <v>1</v>
      </c>
      <c r="O51">
        <v>145</v>
      </c>
      <c r="P51">
        <v>7</v>
      </c>
      <c r="Q51" t="s">
        <v>85</v>
      </c>
      <c r="R51">
        <v>45</v>
      </c>
      <c r="S51">
        <v>-2303.0279999999998</v>
      </c>
      <c r="T51">
        <v>4696.0569999999998</v>
      </c>
      <c r="U51">
        <v>4830.01</v>
      </c>
      <c r="V51">
        <v>4687.6139999999996</v>
      </c>
      <c r="W51">
        <v>4737.87518181818</v>
      </c>
      <c r="X51" t="s">
        <v>200</v>
      </c>
      <c r="Y51" t="s">
        <v>87</v>
      </c>
      <c r="Z51">
        <v>-0.628</v>
      </c>
      <c r="AA51">
        <v>4.343</v>
      </c>
      <c r="AB51">
        <v>0.88500000000000001</v>
      </c>
      <c r="AC51">
        <v>-7.2999999999999995E-2</v>
      </c>
      <c r="AD51">
        <v>0.29699999999999999</v>
      </c>
      <c r="AE51">
        <v>0.80600000000000005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>
        <v>0.68700000000000006</v>
      </c>
      <c r="AM51">
        <v>0.627</v>
      </c>
      <c r="AN51">
        <v>0.27300000000000002</v>
      </c>
      <c r="AO51">
        <v>25.204000000000001</v>
      </c>
      <c r="AP51">
        <v>5.4489999999999998</v>
      </c>
      <c r="AQ51">
        <v>0</v>
      </c>
      <c r="AR51">
        <v>0.25</v>
      </c>
      <c r="AS51">
        <v>0.2</v>
      </c>
      <c r="AT51">
        <v>0.21099999999999999</v>
      </c>
      <c r="AU51">
        <v>5.7430000000000003</v>
      </c>
      <c r="AV51">
        <v>0.48</v>
      </c>
      <c r="AW51">
        <v>0</v>
      </c>
      <c r="AX51">
        <v>5.7430000000000003</v>
      </c>
      <c r="AY51">
        <v>0.48</v>
      </c>
      <c r="AZ51">
        <v>0</v>
      </c>
      <c r="BA51">
        <v>11.448</v>
      </c>
      <c r="BB51">
        <v>3.871</v>
      </c>
      <c r="BC51">
        <v>3.0000000000000001E-3</v>
      </c>
      <c r="BD51">
        <v>7.6999999999999999E-2</v>
      </c>
      <c r="BE51">
        <v>0.30499999999999999</v>
      </c>
      <c r="BF51">
        <v>0.80100000000000005</v>
      </c>
      <c r="BG51">
        <v>7.3959999999999999</v>
      </c>
      <c r="BH51">
        <v>0.82799999999999996</v>
      </c>
      <c r="BI51">
        <v>0</v>
      </c>
      <c r="BJ51">
        <v>7.3959999999999999</v>
      </c>
      <c r="BK51">
        <v>0.82799999999999996</v>
      </c>
      <c r="BL51">
        <v>0</v>
      </c>
      <c r="BM51">
        <v>18.375</v>
      </c>
      <c r="BN51">
        <v>1.712</v>
      </c>
      <c r="BO51">
        <v>0</v>
      </c>
      <c r="BP51">
        <v>-2.2400000000000002</v>
      </c>
      <c r="BQ51">
        <v>0.48299999999999998</v>
      </c>
      <c r="BR51">
        <v>0</v>
      </c>
      <c r="BS51">
        <v>13.257999999999999</v>
      </c>
      <c r="BT51">
        <v>2.3559999999999999</v>
      </c>
      <c r="BU51">
        <v>0</v>
      </c>
      <c r="BV51">
        <v>0.33200000000000002</v>
      </c>
      <c r="BW51">
        <v>0.72199999999999998</v>
      </c>
      <c r="BX51">
        <v>0.64600000000000002</v>
      </c>
    </row>
    <row r="52" spans="1:76" x14ac:dyDescent="0.25">
      <c r="A52">
        <v>51</v>
      </c>
      <c r="B52" t="s">
        <v>75</v>
      </c>
      <c r="C52">
        <v>0.1</v>
      </c>
      <c r="D52" s="1">
        <v>42088</v>
      </c>
      <c r="E52" t="s">
        <v>201</v>
      </c>
      <c r="F52" t="s">
        <v>77</v>
      </c>
      <c r="G52" t="s">
        <v>78</v>
      </c>
      <c r="H52" t="s">
        <v>79</v>
      </c>
      <c r="I52" t="s">
        <v>189</v>
      </c>
      <c r="J52" t="s">
        <v>81</v>
      </c>
      <c r="K52" t="s">
        <v>103</v>
      </c>
      <c r="L52" t="s">
        <v>83</v>
      </c>
      <c r="M52" t="s">
        <v>107</v>
      </c>
      <c r="N52" t="b">
        <v>1</v>
      </c>
      <c r="O52">
        <v>150</v>
      </c>
      <c r="P52">
        <v>8</v>
      </c>
      <c r="Q52" t="s">
        <v>85</v>
      </c>
      <c r="R52">
        <v>45</v>
      </c>
      <c r="S52">
        <v>-3390.288</v>
      </c>
      <c r="T52">
        <v>6870.576</v>
      </c>
      <c r="U52">
        <v>7006.0550000000003</v>
      </c>
      <c r="V52">
        <v>6863.6379999999999</v>
      </c>
      <c r="W52">
        <v>6910.3836923076897</v>
      </c>
      <c r="X52" t="s">
        <v>202</v>
      </c>
      <c r="Y52" t="s">
        <v>87</v>
      </c>
      <c r="Z52">
        <v>6.7089999999999996</v>
      </c>
      <c r="AA52">
        <v>7.0860000000000003</v>
      </c>
      <c r="AB52">
        <v>0.34399999999999997</v>
      </c>
      <c r="AC52">
        <v>0.16800000000000001</v>
      </c>
      <c r="AD52">
        <v>0.22</v>
      </c>
      <c r="AE52">
        <v>0.44400000000000001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>
        <v>-1.109</v>
      </c>
      <c r="AM52">
        <v>1.2949999999999999</v>
      </c>
      <c r="AN52">
        <v>0.39200000000000002</v>
      </c>
      <c r="AO52">
        <v>24.584</v>
      </c>
      <c r="AP52">
        <v>5.569</v>
      </c>
      <c r="AQ52">
        <v>0</v>
      </c>
      <c r="AR52">
        <v>0.22700000000000001</v>
      </c>
      <c r="AS52">
        <v>0.20799999999999999</v>
      </c>
      <c r="AT52">
        <v>0.27400000000000002</v>
      </c>
      <c r="AU52">
        <v>5.7240000000000002</v>
      </c>
      <c r="AV52">
        <v>0.45800000000000002</v>
      </c>
      <c r="AW52">
        <v>0</v>
      </c>
      <c r="AX52">
        <v>5.7240000000000002</v>
      </c>
      <c r="AY52">
        <v>0.45800000000000002</v>
      </c>
      <c r="AZ52">
        <v>0</v>
      </c>
      <c r="BA52">
        <v>78.521000000000001</v>
      </c>
      <c r="BB52">
        <v>16.54</v>
      </c>
      <c r="BC52">
        <v>0</v>
      </c>
      <c r="BD52">
        <v>0.21199999999999999</v>
      </c>
      <c r="BE52">
        <v>0.39100000000000001</v>
      </c>
      <c r="BF52">
        <v>0.58699999999999997</v>
      </c>
      <c r="BG52">
        <v>29.777000000000001</v>
      </c>
      <c r="BH52">
        <v>2.0619999999999998</v>
      </c>
      <c r="BI52">
        <v>0</v>
      </c>
      <c r="BJ52">
        <v>29.777000000000001</v>
      </c>
      <c r="BK52">
        <v>2.0619999999999998</v>
      </c>
      <c r="BL52">
        <v>0</v>
      </c>
      <c r="BM52">
        <v>18.245999999999999</v>
      </c>
      <c r="BN52">
        <v>1.9259999999999999</v>
      </c>
      <c r="BO52">
        <v>0</v>
      </c>
      <c r="BP52">
        <v>-2.1539999999999999</v>
      </c>
      <c r="BQ52">
        <v>0.48099999999999998</v>
      </c>
      <c r="BR52">
        <v>0</v>
      </c>
      <c r="BS52">
        <v>35.994</v>
      </c>
      <c r="BT52">
        <v>3.3239999999999998</v>
      </c>
      <c r="BU52">
        <v>0</v>
      </c>
      <c r="BV52">
        <v>5.8000000000000003E-2</v>
      </c>
      <c r="BW52">
        <v>0.79300000000000004</v>
      </c>
      <c r="BX52">
        <v>0.94199999999999995</v>
      </c>
    </row>
    <row r="53" spans="1:76" x14ac:dyDescent="0.25">
      <c r="A53">
        <v>52</v>
      </c>
      <c r="B53" t="s">
        <v>75</v>
      </c>
      <c r="C53">
        <v>0.1</v>
      </c>
      <c r="D53" s="1">
        <v>42082</v>
      </c>
      <c r="E53" t="s">
        <v>203</v>
      </c>
      <c r="F53" t="s">
        <v>77</v>
      </c>
      <c r="G53" t="s">
        <v>78</v>
      </c>
      <c r="H53" t="s">
        <v>79</v>
      </c>
      <c r="I53" t="s">
        <v>189</v>
      </c>
      <c r="J53" t="s">
        <v>81</v>
      </c>
      <c r="K53" t="s">
        <v>110</v>
      </c>
      <c r="L53" t="s">
        <v>83</v>
      </c>
      <c r="M53" t="s">
        <v>111</v>
      </c>
      <c r="N53" t="b">
        <v>1</v>
      </c>
      <c r="O53">
        <v>150</v>
      </c>
      <c r="P53">
        <v>8</v>
      </c>
      <c r="Q53" t="s">
        <v>85</v>
      </c>
      <c r="R53">
        <v>45</v>
      </c>
      <c r="S53">
        <v>-2581.9209999999998</v>
      </c>
      <c r="T53">
        <v>5253.8410000000003</v>
      </c>
      <c r="U53">
        <v>5389.32</v>
      </c>
      <c r="V53">
        <v>5246.9030000000002</v>
      </c>
      <c r="W53">
        <v>5293.64869230769</v>
      </c>
      <c r="X53" t="s">
        <v>204</v>
      </c>
      <c r="Y53" t="s">
        <v>87</v>
      </c>
      <c r="Z53">
        <v>-1.548</v>
      </c>
      <c r="AA53">
        <v>1.8049999999999999</v>
      </c>
      <c r="AB53">
        <v>0.39100000000000001</v>
      </c>
      <c r="AC53">
        <v>-1.6E-2</v>
      </c>
      <c r="AD53">
        <v>6.4000000000000001E-2</v>
      </c>
      <c r="AE53">
        <v>0.8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>
        <v>6.8000000000000005E-2</v>
      </c>
      <c r="AM53">
        <v>0.309</v>
      </c>
      <c r="AN53">
        <v>0.82599999999999996</v>
      </c>
      <c r="AO53">
        <v>24.13</v>
      </c>
      <c r="AP53">
        <v>5.6740000000000004</v>
      </c>
      <c r="AQ53">
        <v>0</v>
      </c>
      <c r="AR53">
        <v>0.158</v>
      </c>
      <c r="AS53">
        <v>0.16400000000000001</v>
      </c>
      <c r="AT53">
        <v>0.33500000000000002</v>
      </c>
      <c r="AU53">
        <v>5.8559999999999999</v>
      </c>
      <c r="AV53">
        <v>0.48399999999999999</v>
      </c>
      <c r="AW53">
        <v>0</v>
      </c>
      <c r="AX53">
        <v>5.8559999999999999</v>
      </c>
      <c r="AY53">
        <v>0.48399999999999999</v>
      </c>
      <c r="AZ53">
        <v>0</v>
      </c>
      <c r="BA53">
        <v>5.8849999999999998</v>
      </c>
      <c r="BB53">
        <v>1.48</v>
      </c>
      <c r="BC53">
        <v>0</v>
      </c>
      <c r="BD53">
        <v>4.8000000000000001E-2</v>
      </c>
      <c r="BE53">
        <v>3.5999999999999997E-2</v>
      </c>
      <c r="BF53">
        <v>0.18</v>
      </c>
      <c r="BG53">
        <v>2.4</v>
      </c>
      <c r="BH53">
        <v>0.183</v>
      </c>
      <c r="BI53">
        <v>0</v>
      </c>
      <c r="BJ53">
        <v>2.4</v>
      </c>
      <c r="BK53">
        <v>0.183</v>
      </c>
      <c r="BL53">
        <v>0</v>
      </c>
      <c r="BM53">
        <v>18.402000000000001</v>
      </c>
      <c r="BN53">
        <v>1.7769999999999999</v>
      </c>
      <c r="BO53">
        <v>0</v>
      </c>
      <c r="BP53">
        <v>-2.258</v>
      </c>
      <c r="BQ53">
        <v>0.48499999999999999</v>
      </c>
      <c r="BR53">
        <v>0</v>
      </c>
      <c r="BS53">
        <v>13.592000000000001</v>
      </c>
      <c r="BT53">
        <v>1.0429999999999999</v>
      </c>
      <c r="BU53">
        <v>0</v>
      </c>
      <c r="BV53">
        <v>0.20200000000000001</v>
      </c>
      <c r="BW53">
        <v>0.219</v>
      </c>
      <c r="BX53">
        <v>0.35499999999999998</v>
      </c>
    </row>
    <row r="54" spans="1:76" x14ac:dyDescent="0.25">
      <c r="A54">
        <v>53</v>
      </c>
      <c r="B54" t="s">
        <v>75</v>
      </c>
      <c r="C54">
        <v>0.1</v>
      </c>
      <c r="D54" s="1">
        <v>42088</v>
      </c>
      <c r="E54" t="s">
        <v>205</v>
      </c>
      <c r="F54" t="s">
        <v>77</v>
      </c>
      <c r="G54" t="s">
        <v>78</v>
      </c>
      <c r="H54" t="s">
        <v>79</v>
      </c>
      <c r="I54" t="s">
        <v>189</v>
      </c>
      <c r="J54" t="s">
        <v>81</v>
      </c>
      <c r="K54" t="s">
        <v>110</v>
      </c>
      <c r="L54" t="s">
        <v>83</v>
      </c>
      <c r="M54" t="s">
        <v>114</v>
      </c>
      <c r="N54" t="b">
        <v>1</v>
      </c>
      <c r="O54">
        <v>150</v>
      </c>
      <c r="P54">
        <v>8</v>
      </c>
      <c r="Q54" t="s">
        <v>85</v>
      </c>
      <c r="R54">
        <v>45</v>
      </c>
      <c r="S54">
        <v>-3125.0010000000002</v>
      </c>
      <c r="T54">
        <v>6340.0020000000004</v>
      </c>
      <c r="U54">
        <v>6475.48</v>
      </c>
      <c r="V54">
        <v>6333.0640000000003</v>
      </c>
      <c r="W54">
        <v>6379.8096923076901</v>
      </c>
      <c r="X54" t="s">
        <v>206</v>
      </c>
      <c r="Y54" t="s">
        <v>87</v>
      </c>
      <c r="Z54">
        <v>2.4580000000000002</v>
      </c>
      <c r="AA54">
        <v>4.5359999999999996</v>
      </c>
      <c r="AB54">
        <v>0.58799999999999997</v>
      </c>
      <c r="AC54">
        <v>2.7E-2</v>
      </c>
      <c r="AD54">
        <v>0.17799999999999999</v>
      </c>
      <c r="AE54">
        <v>0.88100000000000001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>
        <v>0.49399999999999999</v>
      </c>
      <c r="AM54">
        <v>0.85099999999999998</v>
      </c>
      <c r="AN54">
        <v>0.56100000000000005</v>
      </c>
      <c r="AO54">
        <v>24.704999999999998</v>
      </c>
      <c r="AP54">
        <v>5.2089999999999996</v>
      </c>
      <c r="AQ54">
        <v>0</v>
      </c>
      <c r="AR54">
        <v>0.21299999999999999</v>
      </c>
      <c r="AS54">
        <v>0.19700000000000001</v>
      </c>
      <c r="AT54">
        <v>0.27900000000000003</v>
      </c>
      <c r="AU54">
        <v>5.8239999999999998</v>
      </c>
      <c r="AV54">
        <v>0.49299999999999999</v>
      </c>
      <c r="AW54">
        <v>0</v>
      </c>
      <c r="AX54">
        <v>5.8239999999999998</v>
      </c>
      <c r="AY54">
        <v>0.49299999999999999</v>
      </c>
      <c r="AZ54">
        <v>0</v>
      </c>
      <c r="BA54">
        <v>21.853000000000002</v>
      </c>
      <c r="BB54">
        <v>6.3280000000000003</v>
      </c>
      <c r="BC54">
        <v>1E-3</v>
      </c>
      <c r="BD54">
        <v>9.2999999999999999E-2</v>
      </c>
      <c r="BE54">
        <v>0.13700000000000001</v>
      </c>
      <c r="BF54">
        <v>0.497</v>
      </c>
      <c r="BG54">
        <v>14.577</v>
      </c>
      <c r="BH54">
        <v>1.339</v>
      </c>
      <c r="BI54">
        <v>0</v>
      </c>
      <c r="BJ54">
        <v>14.577</v>
      </c>
      <c r="BK54">
        <v>1.339</v>
      </c>
      <c r="BL54">
        <v>0</v>
      </c>
      <c r="BM54">
        <v>18.417999999999999</v>
      </c>
      <c r="BN54">
        <v>1.653</v>
      </c>
      <c r="BO54">
        <v>0</v>
      </c>
      <c r="BP54">
        <v>-2.2850000000000001</v>
      </c>
      <c r="BQ54">
        <v>0.48499999999999999</v>
      </c>
      <c r="BR54">
        <v>0</v>
      </c>
      <c r="BS54">
        <v>18.138000000000002</v>
      </c>
      <c r="BT54">
        <v>2.1339999999999999</v>
      </c>
      <c r="BU54">
        <v>0</v>
      </c>
      <c r="BV54">
        <v>0.127</v>
      </c>
      <c r="BW54">
        <v>0.49199999999999999</v>
      </c>
      <c r="BX54">
        <v>0.79700000000000004</v>
      </c>
    </row>
    <row r="55" spans="1:76" x14ac:dyDescent="0.25">
      <c r="A55">
        <v>54</v>
      </c>
      <c r="B55" t="s">
        <v>75</v>
      </c>
      <c r="C55">
        <v>0.1</v>
      </c>
      <c r="D55" s="1">
        <v>42068</v>
      </c>
      <c r="E55" s="2">
        <v>0.43888888888888888</v>
      </c>
      <c r="F55" t="s">
        <v>77</v>
      </c>
      <c r="G55" t="s">
        <v>78</v>
      </c>
      <c r="H55" t="s">
        <v>79</v>
      </c>
      <c r="I55" t="s">
        <v>189</v>
      </c>
      <c r="J55" t="s">
        <v>81</v>
      </c>
      <c r="K55" t="s">
        <v>116</v>
      </c>
      <c r="L55" t="s">
        <v>83</v>
      </c>
      <c r="M55" t="s">
        <v>117</v>
      </c>
      <c r="N55" t="b">
        <v>1</v>
      </c>
      <c r="O55">
        <v>150</v>
      </c>
      <c r="P55">
        <v>8</v>
      </c>
      <c r="Q55" t="s">
        <v>85</v>
      </c>
      <c r="R55">
        <v>45</v>
      </c>
      <c r="S55">
        <v>-3247.6729999999998</v>
      </c>
      <c r="T55">
        <v>6585.3459999999995</v>
      </c>
      <c r="U55">
        <v>6720.8239999999996</v>
      </c>
      <c r="V55">
        <v>6578.4080000000004</v>
      </c>
      <c r="W55">
        <v>6625.1536923076901</v>
      </c>
      <c r="X55" t="s">
        <v>207</v>
      </c>
      <c r="Y55" t="s">
        <v>87</v>
      </c>
      <c r="Z55">
        <v>5.3639999999999999</v>
      </c>
      <c r="AA55">
        <v>5.4989999999999997</v>
      </c>
      <c r="AB55">
        <v>0.32900000000000001</v>
      </c>
      <c r="AC55">
        <v>8.9999999999999993E-3</v>
      </c>
      <c r="AD55">
        <v>0.113</v>
      </c>
      <c r="AE55">
        <v>0.93799999999999994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>
        <v>-6.4000000000000001E-2</v>
      </c>
      <c r="AM55">
        <v>1.1830000000000001</v>
      </c>
      <c r="AN55">
        <v>0.95699999999999996</v>
      </c>
      <c r="AO55">
        <v>24.013999999999999</v>
      </c>
      <c r="AP55">
        <v>5.2389999999999999</v>
      </c>
      <c r="AQ55">
        <v>0</v>
      </c>
      <c r="AR55">
        <v>0.16500000000000001</v>
      </c>
      <c r="AS55">
        <v>0.159</v>
      </c>
      <c r="AT55">
        <v>0.29899999999999999</v>
      </c>
      <c r="AU55">
        <v>5.8920000000000003</v>
      </c>
      <c r="AV55">
        <v>0.45500000000000002</v>
      </c>
      <c r="AW55">
        <v>0</v>
      </c>
      <c r="AX55">
        <v>5.8920000000000003</v>
      </c>
      <c r="AY55">
        <v>0.45500000000000002</v>
      </c>
      <c r="AZ55">
        <v>0</v>
      </c>
      <c r="BA55">
        <v>46.447000000000003</v>
      </c>
      <c r="BB55">
        <v>9.85</v>
      </c>
      <c r="BC55">
        <v>0</v>
      </c>
      <c r="BD55">
        <v>0.14099999999999999</v>
      </c>
      <c r="BE55">
        <v>0.216</v>
      </c>
      <c r="BF55">
        <v>0.51400000000000001</v>
      </c>
      <c r="BG55">
        <v>19.798999999999999</v>
      </c>
      <c r="BH55">
        <v>1.472</v>
      </c>
      <c r="BI55">
        <v>0</v>
      </c>
      <c r="BJ55">
        <v>19.798999999999999</v>
      </c>
      <c r="BK55">
        <v>1.472</v>
      </c>
      <c r="BL55">
        <v>0</v>
      </c>
      <c r="BM55">
        <v>18.352</v>
      </c>
      <c r="BN55">
        <v>1.78</v>
      </c>
      <c r="BO55">
        <v>0</v>
      </c>
      <c r="BP55">
        <v>-2.2690000000000001</v>
      </c>
      <c r="BQ55">
        <v>0.41699999999999998</v>
      </c>
      <c r="BR55">
        <v>0</v>
      </c>
      <c r="BS55">
        <v>19.257000000000001</v>
      </c>
      <c r="BT55">
        <v>2.7</v>
      </c>
      <c r="BU55">
        <v>0</v>
      </c>
      <c r="BV55">
        <v>0.76200000000000001</v>
      </c>
      <c r="BW55">
        <v>0.46700000000000003</v>
      </c>
      <c r="BX55">
        <v>0.10299999999999999</v>
      </c>
    </row>
    <row r="56" spans="1:76" x14ac:dyDescent="0.25">
      <c r="A56">
        <v>55</v>
      </c>
      <c r="B56" t="s">
        <v>75</v>
      </c>
      <c r="C56">
        <v>0.1</v>
      </c>
      <c r="D56" s="1">
        <v>42082</v>
      </c>
      <c r="E56" t="s">
        <v>208</v>
      </c>
      <c r="F56" t="s">
        <v>77</v>
      </c>
      <c r="G56" t="s">
        <v>78</v>
      </c>
      <c r="H56" t="s">
        <v>79</v>
      </c>
      <c r="I56" t="s">
        <v>189</v>
      </c>
      <c r="J56" t="s">
        <v>81</v>
      </c>
      <c r="K56" t="s">
        <v>120</v>
      </c>
      <c r="L56" t="s">
        <v>83</v>
      </c>
      <c r="M56" t="s">
        <v>121</v>
      </c>
      <c r="N56" t="b">
        <v>1</v>
      </c>
      <c r="O56">
        <v>150</v>
      </c>
      <c r="P56">
        <v>8</v>
      </c>
      <c r="Q56" t="s">
        <v>85</v>
      </c>
      <c r="R56">
        <v>45</v>
      </c>
      <c r="S56">
        <v>-3396.5450000000001</v>
      </c>
      <c r="T56">
        <v>6883.0910000000003</v>
      </c>
      <c r="U56">
        <v>7018.5690000000004</v>
      </c>
      <c r="V56">
        <v>6876.1530000000002</v>
      </c>
      <c r="W56">
        <v>6922.89869230769</v>
      </c>
      <c r="X56" t="s">
        <v>209</v>
      </c>
      <c r="Y56" t="s">
        <v>87</v>
      </c>
      <c r="Z56">
        <v>13.842000000000001</v>
      </c>
      <c r="AA56">
        <v>8.0640000000000001</v>
      </c>
      <c r="AB56">
        <v>8.5999999999999993E-2</v>
      </c>
      <c r="AC56">
        <v>-8.9999999999999993E-3</v>
      </c>
      <c r="AD56">
        <v>0.17199999999999999</v>
      </c>
      <c r="AE56">
        <v>0.95899999999999996</v>
      </c>
      <c r="AF56" t="s">
        <v>85</v>
      </c>
      <c r="AG56" t="s">
        <v>85</v>
      </c>
      <c r="AH56" t="s">
        <v>85</v>
      </c>
      <c r="AI56" t="s">
        <v>85</v>
      </c>
      <c r="AJ56" t="s">
        <v>85</v>
      </c>
      <c r="AK56" t="s">
        <v>85</v>
      </c>
      <c r="AL56">
        <v>-1.1000000000000001</v>
      </c>
      <c r="AM56">
        <v>1.1399999999999999</v>
      </c>
      <c r="AN56">
        <v>0.33400000000000002</v>
      </c>
      <c r="AO56">
        <v>22.672000000000001</v>
      </c>
      <c r="AP56">
        <v>4.74</v>
      </c>
      <c r="AQ56">
        <v>0</v>
      </c>
      <c r="AR56">
        <v>0.13400000000000001</v>
      </c>
      <c r="AS56">
        <v>0.152</v>
      </c>
      <c r="AT56">
        <v>0.376</v>
      </c>
      <c r="AU56">
        <v>5.8449999999999998</v>
      </c>
      <c r="AV56">
        <v>0.46</v>
      </c>
      <c r="AW56">
        <v>0</v>
      </c>
      <c r="AX56">
        <v>5.8449999999999998</v>
      </c>
      <c r="AY56">
        <v>0.46</v>
      </c>
      <c r="AZ56">
        <v>0</v>
      </c>
      <c r="BA56">
        <v>112.58</v>
      </c>
      <c r="BB56">
        <v>19.463000000000001</v>
      </c>
      <c r="BC56">
        <v>0</v>
      </c>
      <c r="BD56">
        <v>0.13100000000000001</v>
      </c>
      <c r="BE56">
        <v>0.33500000000000002</v>
      </c>
      <c r="BF56">
        <v>0.69499999999999995</v>
      </c>
      <c r="BG56">
        <v>28.59</v>
      </c>
      <c r="BH56">
        <v>1.958</v>
      </c>
      <c r="BI56">
        <v>0</v>
      </c>
      <c r="BJ56">
        <v>28.59</v>
      </c>
      <c r="BK56">
        <v>1.958</v>
      </c>
      <c r="BL56">
        <v>0</v>
      </c>
      <c r="BM56">
        <v>18.582000000000001</v>
      </c>
      <c r="BN56">
        <v>1.7849999999999999</v>
      </c>
      <c r="BO56">
        <v>0</v>
      </c>
      <c r="BP56">
        <v>-2.4359999999999999</v>
      </c>
      <c r="BQ56">
        <v>0.48699999999999999</v>
      </c>
      <c r="BR56">
        <v>0</v>
      </c>
      <c r="BS56">
        <v>41.133000000000003</v>
      </c>
      <c r="BT56">
        <v>3.2970000000000002</v>
      </c>
      <c r="BU56">
        <v>0</v>
      </c>
      <c r="BV56">
        <v>0.35799999999999998</v>
      </c>
      <c r="BW56">
        <v>0.57299999999999995</v>
      </c>
      <c r="BX56">
        <v>0.53300000000000003</v>
      </c>
    </row>
    <row r="57" spans="1:76" x14ac:dyDescent="0.25">
      <c r="A57">
        <v>56</v>
      </c>
      <c r="B57" t="s">
        <v>75</v>
      </c>
      <c r="C57">
        <v>0.1</v>
      </c>
      <c r="D57" s="1">
        <v>42088</v>
      </c>
      <c r="E57" t="s">
        <v>210</v>
      </c>
      <c r="F57" t="s">
        <v>77</v>
      </c>
      <c r="G57" t="s">
        <v>78</v>
      </c>
      <c r="H57" t="s">
        <v>211</v>
      </c>
      <c r="I57" t="s">
        <v>80</v>
      </c>
      <c r="J57" t="s">
        <v>81</v>
      </c>
      <c r="K57" t="s">
        <v>82</v>
      </c>
      <c r="L57" t="s">
        <v>83</v>
      </c>
      <c r="M57" t="s">
        <v>84</v>
      </c>
      <c r="N57" t="b">
        <v>1</v>
      </c>
      <c r="O57">
        <v>376</v>
      </c>
      <c r="P57">
        <v>8</v>
      </c>
      <c r="Q57" t="s">
        <v>85</v>
      </c>
      <c r="R57">
        <v>25</v>
      </c>
      <c r="S57">
        <v>-3516.9189999999999</v>
      </c>
      <c r="T57">
        <v>7083.8379999999997</v>
      </c>
      <c r="U57">
        <v>7182.0780000000004</v>
      </c>
      <c r="V57">
        <v>7102.759</v>
      </c>
      <c r="W57">
        <v>7087.5522857142896</v>
      </c>
      <c r="X57" t="s">
        <v>212</v>
      </c>
      <c r="Y57" t="s">
        <v>87</v>
      </c>
      <c r="Z57">
        <v>-1.0369999999999999</v>
      </c>
      <c r="AA57">
        <v>4.702</v>
      </c>
      <c r="AB57">
        <v>0.82599999999999996</v>
      </c>
      <c r="AC57">
        <v>-3.5999999999999997E-2</v>
      </c>
      <c r="AD57">
        <v>0.111</v>
      </c>
      <c r="AE57">
        <v>0.74199999999999999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>
        <v>-0.44500000000000001</v>
      </c>
      <c r="AM57">
        <v>0.49099999999999999</v>
      </c>
      <c r="AN57">
        <v>0.36499999999999999</v>
      </c>
      <c r="AO57">
        <v>38.823999999999998</v>
      </c>
      <c r="AP57">
        <v>13.430999999999999</v>
      </c>
      <c r="AQ57">
        <v>4.0000000000000001E-3</v>
      </c>
      <c r="AR57">
        <v>1.2010000000000001</v>
      </c>
      <c r="AS57">
        <v>0.61299999999999999</v>
      </c>
      <c r="AT57">
        <v>0.05</v>
      </c>
      <c r="AU57">
        <v>17.155000000000001</v>
      </c>
      <c r="AV57">
        <v>1.6240000000000001</v>
      </c>
      <c r="AW57">
        <v>0</v>
      </c>
      <c r="AX57">
        <v>17.155000000000001</v>
      </c>
      <c r="AY57">
        <v>1.6240000000000001</v>
      </c>
      <c r="AZ57">
        <v>0</v>
      </c>
      <c r="BA57">
        <v>4.4880000000000004</v>
      </c>
      <c r="BB57">
        <v>0.54800000000000004</v>
      </c>
      <c r="BC57">
        <v>0</v>
      </c>
      <c r="BD57">
        <v>3.0000000000000001E-3</v>
      </c>
      <c r="BE57">
        <v>1.6E-2</v>
      </c>
      <c r="BF57">
        <v>0.83199999999999996</v>
      </c>
      <c r="BG57">
        <v>1.968</v>
      </c>
      <c r="BH57">
        <v>9.9000000000000005E-2</v>
      </c>
      <c r="BI57">
        <v>0</v>
      </c>
      <c r="BJ57">
        <v>1.968</v>
      </c>
      <c r="BK57">
        <v>9.9000000000000005E-2</v>
      </c>
      <c r="BL57">
        <v>0</v>
      </c>
      <c r="BM57">
        <v>36.421999999999997</v>
      </c>
      <c r="BN57">
        <v>2.738</v>
      </c>
      <c r="BO57">
        <v>0</v>
      </c>
      <c r="BP57">
        <v>-1.1659999999999999</v>
      </c>
      <c r="BQ57">
        <v>0.73499999999999999</v>
      </c>
      <c r="BR57">
        <v>0.113</v>
      </c>
      <c r="BS57">
        <v>12.054</v>
      </c>
      <c r="BT57">
        <v>0.29899999999999999</v>
      </c>
      <c r="BU57">
        <v>0</v>
      </c>
      <c r="BV57">
        <v>-2.1999999999999999E-2</v>
      </c>
      <c r="BW57">
        <v>0.11</v>
      </c>
      <c r="BX57">
        <v>0.84199999999999997</v>
      </c>
    </row>
    <row r="58" spans="1:76" x14ac:dyDescent="0.25">
      <c r="A58">
        <v>57</v>
      </c>
      <c r="B58" t="s">
        <v>75</v>
      </c>
      <c r="C58">
        <v>0.1</v>
      </c>
      <c r="D58" s="1">
        <v>42088</v>
      </c>
      <c r="E58" t="s">
        <v>213</v>
      </c>
      <c r="F58" t="s">
        <v>77</v>
      </c>
      <c r="G58" t="s">
        <v>78</v>
      </c>
      <c r="H58" t="s">
        <v>211</v>
      </c>
      <c r="I58" t="s">
        <v>80</v>
      </c>
      <c r="J58" t="s">
        <v>81</v>
      </c>
      <c r="K58" t="s">
        <v>82</v>
      </c>
      <c r="L58" t="s">
        <v>83</v>
      </c>
      <c r="M58" t="s">
        <v>89</v>
      </c>
      <c r="N58" t="b">
        <v>1</v>
      </c>
      <c r="O58">
        <v>376</v>
      </c>
      <c r="P58">
        <v>8</v>
      </c>
      <c r="Q58" t="s">
        <v>85</v>
      </c>
      <c r="R58">
        <v>25</v>
      </c>
      <c r="S58">
        <v>-4867.2190000000001</v>
      </c>
      <c r="T58">
        <v>9784.4380000000001</v>
      </c>
      <c r="U58">
        <v>9882.6779999999999</v>
      </c>
      <c r="V58">
        <v>9803.3590000000004</v>
      </c>
      <c r="W58">
        <v>9788.15228571429</v>
      </c>
      <c r="X58" t="s">
        <v>214</v>
      </c>
      <c r="Y58" t="s">
        <v>87</v>
      </c>
      <c r="Z58">
        <v>-7.452</v>
      </c>
      <c r="AA58">
        <v>9.0079999999999991</v>
      </c>
      <c r="AB58">
        <v>0.40799999999999997</v>
      </c>
      <c r="AC58">
        <v>-0.24</v>
      </c>
      <c r="AD58">
        <v>0.35599999999999998</v>
      </c>
      <c r="AE58">
        <v>0.501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>
        <v>-0.33500000000000002</v>
      </c>
      <c r="AM58">
        <v>1.5580000000000001</v>
      </c>
      <c r="AN58">
        <v>0.83</v>
      </c>
      <c r="AO58">
        <v>36.856999999999999</v>
      </c>
      <c r="AP58">
        <v>11.808999999999999</v>
      </c>
      <c r="AQ58">
        <v>2E-3</v>
      </c>
      <c r="AR58">
        <v>1.0820000000000001</v>
      </c>
      <c r="AS58">
        <v>0.58199999999999996</v>
      </c>
      <c r="AT58">
        <v>6.3E-2</v>
      </c>
      <c r="AU58">
        <v>17.175999999999998</v>
      </c>
      <c r="AV58">
        <v>1.47</v>
      </c>
      <c r="AW58">
        <v>0</v>
      </c>
      <c r="AX58">
        <v>17.175999999999998</v>
      </c>
      <c r="AY58">
        <v>1.47</v>
      </c>
      <c r="AZ58">
        <v>0</v>
      </c>
      <c r="BA58">
        <v>69.805000000000007</v>
      </c>
      <c r="BB58">
        <v>7.59</v>
      </c>
      <c r="BC58">
        <v>0</v>
      </c>
      <c r="BD58">
        <v>0.66500000000000004</v>
      </c>
      <c r="BE58">
        <v>0.248</v>
      </c>
      <c r="BF58">
        <v>7.0000000000000001E-3</v>
      </c>
      <c r="BG58">
        <v>20.734999999999999</v>
      </c>
      <c r="BH58">
        <v>1.139</v>
      </c>
      <c r="BI58">
        <v>0</v>
      </c>
      <c r="BJ58">
        <v>20.734999999999999</v>
      </c>
      <c r="BK58">
        <v>1.139</v>
      </c>
      <c r="BL58">
        <v>0</v>
      </c>
      <c r="BM58">
        <v>37.06</v>
      </c>
      <c r="BN58">
        <v>2.7690000000000001</v>
      </c>
      <c r="BO58">
        <v>0</v>
      </c>
      <c r="BP58">
        <v>-0.96199999999999997</v>
      </c>
      <c r="BQ58">
        <v>0.66900000000000004</v>
      </c>
      <c r="BR58">
        <v>0.15</v>
      </c>
      <c r="BS58">
        <v>36.819000000000003</v>
      </c>
      <c r="BT58">
        <v>1.0169999999999999</v>
      </c>
      <c r="BU58">
        <v>0</v>
      </c>
      <c r="BV58">
        <v>-0.155</v>
      </c>
      <c r="BW58">
        <v>0.35799999999999998</v>
      </c>
      <c r="BX58">
        <v>0.66500000000000004</v>
      </c>
    </row>
    <row r="59" spans="1:76" x14ac:dyDescent="0.25">
      <c r="A59">
        <v>58</v>
      </c>
      <c r="B59" t="s">
        <v>75</v>
      </c>
      <c r="C59">
        <v>0.1</v>
      </c>
      <c r="D59" s="1">
        <v>42088</v>
      </c>
      <c r="E59" t="s">
        <v>215</v>
      </c>
      <c r="F59" t="s">
        <v>77</v>
      </c>
      <c r="G59" t="s">
        <v>78</v>
      </c>
      <c r="H59" t="s">
        <v>211</v>
      </c>
      <c r="I59" t="s">
        <v>80</v>
      </c>
      <c r="J59" t="s">
        <v>81</v>
      </c>
      <c r="K59" t="s">
        <v>82</v>
      </c>
      <c r="L59" t="s">
        <v>83</v>
      </c>
      <c r="M59" t="s">
        <v>92</v>
      </c>
      <c r="N59" t="b">
        <v>1</v>
      </c>
      <c r="O59">
        <v>358</v>
      </c>
      <c r="P59">
        <v>8</v>
      </c>
      <c r="Q59" t="s">
        <v>85</v>
      </c>
      <c r="R59">
        <v>25</v>
      </c>
      <c r="S59">
        <v>-4965.9129999999996</v>
      </c>
      <c r="T59">
        <v>9981.8269999999993</v>
      </c>
      <c r="U59">
        <v>10078.84</v>
      </c>
      <c r="V59">
        <v>9999.5280000000002</v>
      </c>
      <c r="W59">
        <v>9985.7426626506003</v>
      </c>
      <c r="X59" t="s">
        <v>216</v>
      </c>
      <c r="Y59" t="s">
        <v>87</v>
      </c>
      <c r="Z59">
        <v>1.28</v>
      </c>
      <c r="AA59">
        <v>9.7690000000000001</v>
      </c>
      <c r="AB59">
        <v>0.89600000000000002</v>
      </c>
      <c r="AC59">
        <v>3.0000000000000001E-3</v>
      </c>
      <c r="AD59">
        <v>0.42799999999999999</v>
      </c>
      <c r="AE59">
        <v>0.99399999999999999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>
        <v>0.32700000000000001</v>
      </c>
      <c r="AM59">
        <v>1.827</v>
      </c>
      <c r="AN59">
        <v>0.85799999999999998</v>
      </c>
      <c r="AO59">
        <v>37.003</v>
      </c>
      <c r="AP59">
        <v>13.137</v>
      </c>
      <c r="AQ59">
        <v>5.0000000000000001E-3</v>
      </c>
      <c r="AR59">
        <v>1.1739999999999999</v>
      </c>
      <c r="AS59">
        <v>0.628</v>
      </c>
      <c r="AT59">
        <v>6.0999999999999999E-2</v>
      </c>
      <c r="AU59">
        <v>17.099</v>
      </c>
      <c r="AV59">
        <v>1.502</v>
      </c>
      <c r="AW59">
        <v>0</v>
      </c>
      <c r="AX59">
        <v>17.099</v>
      </c>
      <c r="AY59">
        <v>1.502</v>
      </c>
      <c r="AZ59">
        <v>0</v>
      </c>
      <c r="BA59">
        <v>137.75700000000001</v>
      </c>
      <c r="BB59">
        <v>15.113</v>
      </c>
      <c r="BC59">
        <v>0</v>
      </c>
      <c r="BD59">
        <v>0.503</v>
      </c>
      <c r="BE59">
        <v>0.38800000000000001</v>
      </c>
      <c r="BF59">
        <v>0.19400000000000001</v>
      </c>
      <c r="BG59">
        <v>29.626000000000001</v>
      </c>
      <c r="BH59">
        <v>1.635</v>
      </c>
      <c r="BI59">
        <v>0</v>
      </c>
      <c r="BJ59">
        <v>29.626000000000001</v>
      </c>
      <c r="BK59">
        <v>1.635</v>
      </c>
      <c r="BL59">
        <v>0</v>
      </c>
      <c r="BM59">
        <v>37.57</v>
      </c>
      <c r="BN59">
        <v>2.8450000000000002</v>
      </c>
      <c r="BO59">
        <v>0</v>
      </c>
      <c r="BP59">
        <v>-0.92100000000000004</v>
      </c>
      <c r="BQ59">
        <v>0.71</v>
      </c>
      <c r="BR59">
        <v>0.19500000000000001</v>
      </c>
      <c r="BS59">
        <v>31.219000000000001</v>
      </c>
      <c r="BT59">
        <v>1.516</v>
      </c>
      <c r="BU59">
        <v>0</v>
      </c>
      <c r="BV59">
        <v>0.30599999999999999</v>
      </c>
      <c r="BW59">
        <v>0.432</v>
      </c>
      <c r="BX59">
        <v>0.47799999999999998</v>
      </c>
    </row>
    <row r="60" spans="1:76" x14ac:dyDescent="0.25">
      <c r="A60">
        <v>59</v>
      </c>
      <c r="B60" t="s">
        <v>75</v>
      </c>
      <c r="C60">
        <v>0.1</v>
      </c>
      <c r="D60" s="1">
        <v>42088</v>
      </c>
      <c r="E60" t="s">
        <v>217</v>
      </c>
      <c r="F60" t="s">
        <v>77</v>
      </c>
      <c r="G60" t="s">
        <v>78</v>
      </c>
      <c r="H60" t="s">
        <v>211</v>
      </c>
      <c r="I60" t="s">
        <v>80</v>
      </c>
      <c r="J60" t="s">
        <v>81</v>
      </c>
      <c r="K60" t="s">
        <v>82</v>
      </c>
      <c r="L60" t="s">
        <v>83</v>
      </c>
      <c r="M60" t="s">
        <v>104</v>
      </c>
      <c r="N60" t="b">
        <v>1</v>
      </c>
      <c r="O60">
        <v>353</v>
      </c>
      <c r="P60">
        <v>7</v>
      </c>
      <c r="Q60" t="s">
        <v>85</v>
      </c>
      <c r="R60">
        <v>25</v>
      </c>
      <c r="S60">
        <v>-3758.8609999999999</v>
      </c>
      <c r="T60">
        <v>7567.7219999999998</v>
      </c>
      <c r="U60">
        <v>7664.384</v>
      </c>
      <c r="V60">
        <v>7585.0739999999996</v>
      </c>
      <c r="W60">
        <v>7571.6975351682004</v>
      </c>
      <c r="X60" t="s">
        <v>218</v>
      </c>
      <c r="Y60" t="s">
        <v>87</v>
      </c>
      <c r="Z60">
        <v>3.2010000000000001</v>
      </c>
      <c r="AA60">
        <v>7.694</v>
      </c>
      <c r="AB60">
        <v>0.67700000000000005</v>
      </c>
      <c r="AC60">
        <v>-0.65300000000000002</v>
      </c>
      <c r="AD60">
        <v>0.34499999999999997</v>
      </c>
      <c r="AE60">
        <v>5.8999999999999997E-2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>
        <v>-4.9000000000000002E-2</v>
      </c>
      <c r="AM60">
        <v>0.89500000000000002</v>
      </c>
      <c r="AN60">
        <v>0.95599999999999996</v>
      </c>
      <c r="AO60">
        <v>39.453000000000003</v>
      </c>
      <c r="AP60">
        <v>11.553000000000001</v>
      </c>
      <c r="AQ60">
        <v>1E-3</v>
      </c>
      <c r="AR60">
        <v>2.1909999999999998</v>
      </c>
      <c r="AS60">
        <v>1.099</v>
      </c>
      <c r="AT60">
        <v>4.5999999999999999E-2</v>
      </c>
      <c r="AU60">
        <v>15.468999999999999</v>
      </c>
      <c r="AV60">
        <v>1.4730000000000001</v>
      </c>
      <c r="AW60">
        <v>0</v>
      </c>
      <c r="AX60">
        <v>15.468999999999999</v>
      </c>
      <c r="AY60">
        <v>1.4730000000000001</v>
      </c>
      <c r="AZ60">
        <v>0</v>
      </c>
      <c r="BA60">
        <v>18.779</v>
      </c>
      <c r="BB60">
        <v>2.4700000000000002</v>
      </c>
      <c r="BC60">
        <v>0</v>
      </c>
      <c r="BD60">
        <v>0.20799999999999999</v>
      </c>
      <c r="BE60">
        <v>8.2000000000000003E-2</v>
      </c>
      <c r="BF60">
        <v>1.0999999999999999E-2</v>
      </c>
      <c r="BG60">
        <v>6.7939999999999996</v>
      </c>
      <c r="BH60">
        <v>0.28499999999999998</v>
      </c>
      <c r="BI60">
        <v>0</v>
      </c>
      <c r="BJ60">
        <v>6.7939999999999996</v>
      </c>
      <c r="BK60">
        <v>0.28499999999999998</v>
      </c>
      <c r="BL60">
        <v>0</v>
      </c>
      <c r="BM60">
        <v>36.634999999999998</v>
      </c>
      <c r="BN60">
        <v>2.992</v>
      </c>
      <c r="BO60">
        <v>0</v>
      </c>
      <c r="BP60">
        <v>-0.49</v>
      </c>
      <c r="BQ60">
        <v>0.76600000000000001</v>
      </c>
      <c r="BR60">
        <v>0.52200000000000002</v>
      </c>
      <c r="BS60">
        <v>23.152999999999999</v>
      </c>
      <c r="BT60">
        <v>0.56899999999999995</v>
      </c>
      <c r="BU60">
        <v>0</v>
      </c>
      <c r="BV60">
        <v>-1.2649999999999999</v>
      </c>
      <c r="BW60">
        <v>0.25800000000000001</v>
      </c>
      <c r="BX60">
        <v>0</v>
      </c>
    </row>
    <row r="61" spans="1:76" x14ac:dyDescent="0.25">
      <c r="A61">
        <v>60</v>
      </c>
      <c r="B61" t="s">
        <v>75</v>
      </c>
      <c r="C61">
        <v>0.1</v>
      </c>
      <c r="D61" s="1">
        <v>42082</v>
      </c>
      <c r="E61" t="s">
        <v>219</v>
      </c>
      <c r="F61" t="s">
        <v>77</v>
      </c>
      <c r="G61" t="s">
        <v>78</v>
      </c>
      <c r="H61" t="s">
        <v>211</v>
      </c>
      <c r="I61" t="s">
        <v>80</v>
      </c>
      <c r="J61" t="s">
        <v>81</v>
      </c>
      <c r="K61" t="s">
        <v>95</v>
      </c>
      <c r="L61" t="s">
        <v>83</v>
      </c>
      <c r="M61" t="s">
        <v>96</v>
      </c>
      <c r="N61" t="b">
        <v>1</v>
      </c>
      <c r="O61">
        <v>368</v>
      </c>
      <c r="P61">
        <v>8</v>
      </c>
      <c r="Q61" t="s">
        <v>85</v>
      </c>
      <c r="R61">
        <v>25</v>
      </c>
      <c r="S61">
        <v>-7085.3829999999998</v>
      </c>
      <c r="T61">
        <v>14220.767</v>
      </c>
      <c r="U61">
        <v>14318.468999999999</v>
      </c>
      <c r="V61">
        <v>14239.153</v>
      </c>
      <c r="W61">
        <v>14224.568169590601</v>
      </c>
      <c r="X61" t="s">
        <v>220</v>
      </c>
      <c r="Y61" t="s">
        <v>87</v>
      </c>
      <c r="Z61">
        <v>49.978000000000002</v>
      </c>
      <c r="AA61">
        <v>102.29300000000001</v>
      </c>
      <c r="AB61">
        <v>0.625</v>
      </c>
      <c r="AC61">
        <v>-1.101</v>
      </c>
      <c r="AD61">
        <v>3.7109999999999999</v>
      </c>
      <c r="AE61">
        <v>0.76700000000000002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>
        <v>-9.6210000000000004</v>
      </c>
      <c r="AM61">
        <v>19.677</v>
      </c>
      <c r="AN61">
        <v>0.625</v>
      </c>
      <c r="AO61">
        <v>37.231999999999999</v>
      </c>
      <c r="AP61">
        <v>11.507999999999999</v>
      </c>
      <c r="AQ61">
        <v>1E-3</v>
      </c>
      <c r="AR61">
        <v>1.157</v>
      </c>
      <c r="AS61">
        <v>0.621</v>
      </c>
      <c r="AT61">
        <v>6.2E-2</v>
      </c>
      <c r="AU61">
        <v>17.161999999999999</v>
      </c>
      <c r="AV61">
        <v>1.5469999999999999</v>
      </c>
      <c r="AW61">
        <v>0</v>
      </c>
      <c r="AX61">
        <v>17.161999999999999</v>
      </c>
      <c r="AY61">
        <v>1.5469999999999999</v>
      </c>
      <c r="AZ61">
        <v>0</v>
      </c>
      <c r="BA61">
        <v>4001.8620000000001</v>
      </c>
      <c r="BB61">
        <v>629.88599999999997</v>
      </c>
      <c r="BC61">
        <v>0</v>
      </c>
      <c r="BD61">
        <v>48.237000000000002</v>
      </c>
      <c r="BE61">
        <v>16.265000000000001</v>
      </c>
      <c r="BF61">
        <v>3.0000000000000001E-3</v>
      </c>
      <c r="BG61">
        <v>1529.41</v>
      </c>
      <c r="BH61">
        <v>55.664000000000001</v>
      </c>
      <c r="BI61">
        <v>0</v>
      </c>
      <c r="BJ61">
        <v>1529.41</v>
      </c>
      <c r="BK61">
        <v>55.664000000000001</v>
      </c>
      <c r="BL61">
        <v>0</v>
      </c>
      <c r="BM61">
        <v>37.561</v>
      </c>
      <c r="BN61">
        <v>2.722</v>
      </c>
      <c r="BO61">
        <v>0</v>
      </c>
      <c r="BP61">
        <v>-1.03</v>
      </c>
      <c r="BQ61">
        <v>0.72</v>
      </c>
      <c r="BR61">
        <v>0.153</v>
      </c>
      <c r="BS61">
        <v>130.327</v>
      </c>
      <c r="BT61">
        <v>10.045</v>
      </c>
      <c r="BU61">
        <v>0</v>
      </c>
      <c r="BV61">
        <v>3.1349999999999998</v>
      </c>
      <c r="BW61">
        <v>3.46</v>
      </c>
      <c r="BX61">
        <v>0.36499999999999999</v>
      </c>
    </row>
    <row r="62" spans="1:76" x14ac:dyDescent="0.25">
      <c r="A62">
        <v>61</v>
      </c>
      <c r="B62" t="s">
        <v>75</v>
      </c>
      <c r="C62">
        <v>0.1</v>
      </c>
      <c r="D62" s="1">
        <v>42088</v>
      </c>
      <c r="E62" t="s">
        <v>221</v>
      </c>
      <c r="F62" t="s">
        <v>77</v>
      </c>
      <c r="G62" t="s">
        <v>78</v>
      </c>
      <c r="H62" t="s">
        <v>211</v>
      </c>
      <c r="I62" t="s">
        <v>80</v>
      </c>
      <c r="J62" t="s">
        <v>81</v>
      </c>
      <c r="K62" t="s">
        <v>99</v>
      </c>
      <c r="L62" t="s">
        <v>83</v>
      </c>
      <c r="M62" t="s">
        <v>100</v>
      </c>
      <c r="N62" t="b">
        <v>1</v>
      </c>
      <c r="O62">
        <v>383</v>
      </c>
      <c r="P62">
        <v>8</v>
      </c>
      <c r="Q62" t="s">
        <v>85</v>
      </c>
      <c r="R62">
        <v>25</v>
      </c>
      <c r="S62">
        <v>-3136.2829999999999</v>
      </c>
      <c r="T62">
        <v>6322.567</v>
      </c>
      <c r="U62">
        <v>6421.2669999999998</v>
      </c>
      <c r="V62">
        <v>6341.9459999999999</v>
      </c>
      <c r="W62">
        <v>6326.2084565826299</v>
      </c>
      <c r="X62" t="s">
        <v>222</v>
      </c>
      <c r="Y62" t="s">
        <v>87</v>
      </c>
      <c r="Z62">
        <v>-0.29199999999999998</v>
      </c>
      <c r="AA62">
        <v>3.0179999999999998</v>
      </c>
      <c r="AB62">
        <v>0.92300000000000004</v>
      </c>
      <c r="AC62">
        <v>2.3E-2</v>
      </c>
      <c r="AD62">
        <v>7.5999999999999998E-2</v>
      </c>
      <c r="AE62">
        <v>0.75800000000000001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>
        <v>0.16</v>
      </c>
      <c r="AM62">
        <v>0.40699999999999997</v>
      </c>
      <c r="AN62">
        <v>0.69499999999999995</v>
      </c>
      <c r="AO62">
        <v>37.933999999999997</v>
      </c>
      <c r="AP62">
        <v>11.624000000000001</v>
      </c>
      <c r="AQ62">
        <v>1E-3</v>
      </c>
      <c r="AR62">
        <v>1.202</v>
      </c>
      <c r="AS62">
        <v>0.60699999999999998</v>
      </c>
      <c r="AT62">
        <v>4.8000000000000001E-2</v>
      </c>
      <c r="AU62">
        <v>17.087</v>
      </c>
      <c r="AV62">
        <v>1.494</v>
      </c>
      <c r="AW62">
        <v>0</v>
      </c>
      <c r="AX62">
        <v>17.087</v>
      </c>
      <c r="AY62">
        <v>1.494</v>
      </c>
      <c r="AZ62">
        <v>0</v>
      </c>
      <c r="BA62">
        <v>1.748</v>
      </c>
      <c r="BB62">
        <v>0.219</v>
      </c>
      <c r="BC62">
        <v>0</v>
      </c>
      <c r="BD62">
        <v>2E-3</v>
      </c>
      <c r="BE62">
        <v>5.0000000000000001E-3</v>
      </c>
      <c r="BF62">
        <v>0.69699999999999995</v>
      </c>
      <c r="BG62">
        <v>0.98599999999999999</v>
      </c>
      <c r="BH62">
        <v>3.2000000000000001E-2</v>
      </c>
      <c r="BI62">
        <v>0</v>
      </c>
      <c r="BJ62">
        <v>0.98599999999999999</v>
      </c>
      <c r="BK62">
        <v>3.2000000000000001E-2</v>
      </c>
      <c r="BL62">
        <v>0</v>
      </c>
      <c r="BM62">
        <v>36.095999999999997</v>
      </c>
      <c r="BN62">
        <v>2.84</v>
      </c>
      <c r="BO62">
        <v>0</v>
      </c>
      <c r="BP62">
        <v>-1.079</v>
      </c>
      <c r="BQ62">
        <v>0.67200000000000004</v>
      </c>
      <c r="BR62">
        <v>0.108</v>
      </c>
      <c r="BS62">
        <v>26.215</v>
      </c>
      <c r="BT62">
        <v>0.19</v>
      </c>
      <c r="BU62">
        <v>0</v>
      </c>
      <c r="BV62">
        <v>0.1</v>
      </c>
      <c r="BW62">
        <v>6.2E-2</v>
      </c>
      <c r="BX62">
        <v>0.111</v>
      </c>
    </row>
    <row r="63" spans="1:76" x14ac:dyDescent="0.25">
      <c r="A63">
        <v>62</v>
      </c>
      <c r="B63" t="s">
        <v>75</v>
      </c>
      <c r="C63">
        <v>0.1</v>
      </c>
      <c r="D63" s="1">
        <v>42088</v>
      </c>
      <c r="E63" t="s">
        <v>223</v>
      </c>
      <c r="F63" t="s">
        <v>77</v>
      </c>
      <c r="G63" t="s">
        <v>78</v>
      </c>
      <c r="H63" t="s">
        <v>211</v>
      </c>
      <c r="I63" t="s">
        <v>80</v>
      </c>
      <c r="J63" t="s">
        <v>81</v>
      </c>
      <c r="K63" t="s">
        <v>103</v>
      </c>
      <c r="L63" t="s">
        <v>83</v>
      </c>
      <c r="M63" t="s">
        <v>107</v>
      </c>
      <c r="N63" t="b">
        <v>1</v>
      </c>
      <c r="O63">
        <v>377</v>
      </c>
      <c r="P63">
        <v>8</v>
      </c>
      <c r="Q63" t="s">
        <v>85</v>
      </c>
      <c r="R63">
        <v>25</v>
      </c>
      <c r="S63">
        <v>-5335.5680000000002</v>
      </c>
      <c r="T63">
        <v>10721.137000000001</v>
      </c>
      <c r="U63">
        <v>10819.442999999999</v>
      </c>
      <c r="V63">
        <v>10740.124</v>
      </c>
      <c r="W63">
        <v>10724.8407037037</v>
      </c>
      <c r="X63" t="s">
        <v>224</v>
      </c>
      <c r="Y63" t="s">
        <v>87</v>
      </c>
      <c r="Z63">
        <v>9.6010000000000009</v>
      </c>
      <c r="AA63">
        <v>19.367000000000001</v>
      </c>
      <c r="AB63">
        <v>0.62</v>
      </c>
      <c r="AC63">
        <v>0.214</v>
      </c>
      <c r="AD63">
        <v>0.41799999999999998</v>
      </c>
      <c r="AE63">
        <v>0.60899999999999999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>
        <v>-1.504</v>
      </c>
      <c r="AM63">
        <v>3.0670000000000002</v>
      </c>
      <c r="AN63">
        <v>0.624</v>
      </c>
      <c r="AO63">
        <v>38.537999999999997</v>
      </c>
      <c r="AP63">
        <v>12.388</v>
      </c>
      <c r="AQ63">
        <v>2E-3</v>
      </c>
      <c r="AR63">
        <v>1.155</v>
      </c>
      <c r="AS63">
        <v>0.55700000000000005</v>
      </c>
      <c r="AT63">
        <v>3.7999999999999999E-2</v>
      </c>
      <c r="AU63">
        <v>17.029</v>
      </c>
      <c r="AV63">
        <v>1.4410000000000001</v>
      </c>
      <c r="AW63">
        <v>0</v>
      </c>
      <c r="AX63">
        <v>17.029</v>
      </c>
      <c r="AY63">
        <v>1.4410000000000001</v>
      </c>
      <c r="AZ63">
        <v>0</v>
      </c>
      <c r="BA63">
        <v>147.797</v>
      </c>
      <c r="BB63">
        <v>17.52</v>
      </c>
      <c r="BC63">
        <v>0</v>
      </c>
      <c r="BD63">
        <v>0.68200000000000005</v>
      </c>
      <c r="BE63">
        <v>0.40400000000000003</v>
      </c>
      <c r="BF63">
        <v>9.1999999999999998E-2</v>
      </c>
      <c r="BG63">
        <v>49.887999999999998</v>
      </c>
      <c r="BH63">
        <v>2.323</v>
      </c>
      <c r="BI63">
        <v>0</v>
      </c>
      <c r="BJ63">
        <v>49.887999999999998</v>
      </c>
      <c r="BK63">
        <v>2.323</v>
      </c>
      <c r="BL63">
        <v>0</v>
      </c>
      <c r="BM63">
        <v>38.372</v>
      </c>
      <c r="BN63">
        <v>2.714</v>
      </c>
      <c r="BO63">
        <v>0</v>
      </c>
      <c r="BP63">
        <v>-1.0620000000000001</v>
      </c>
      <c r="BQ63">
        <v>0.66200000000000003</v>
      </c>
      <c r="BR63">
        <v>0.108</v>
      </c>
      <c r="BS63">
        <v>44.875999999999998</v>
      </c>
      <c r="BT63">
        <v>1.4219999999999999</v>
      </c>
      <c r="BU63">
        <v>0</v>
      </c>
      <c r="BV63">
        <v>-1.357</v>
      </c>
      <c r="BW63">
        <v>0.46899999999999997</v>
      </c>
      <c r="BX63">
        <v>4.0000000000000001E-3</v>
      </c>
    </row>
    <row r="64" spans="1:76" x14ac:dyDescent="0.25">
      <c r="A64">
        <v>63</v>
      </c>
      <c r="B64" t="s">
        <v>75</v>
      </c>
      <c r="C64">
        <v>0.1</v>
      </c>
      <c r="D64" s="1">
        <v>42082</v>
      </c>
      <c r="E64" t="s">
        <v>225</v>
      </c>
      <c r="F64" t="s">
        <v>77</v>
      </c>
      <c r="G64" t="s">
        <v>78</v>
      </c>
      <c r="H64" t="s">
        <v>211</v>
      </c>
      <c r="I64" t="s">
        <v>80</v>
      </c>
      <c r="J64" t="s">
        <v>81</v>
      </c>
      <c r="K64" t="s">
        <v>110</v>
      </c>
      <c r="L64" t="s">
        <v>83</v>
      </c>
      <c r="M64" t="s">
        <v>111</v>
      </c>
      <c r="N64" t="b">
        <v>1</v>
      </c>
      <c r="O64">
        <v>379</v>
      </c>
      <c r="P64">
        <v>8</v>
      </c>
      <c r="Q64" t="s">
        <v>85</v>
      </c>
      <c r="R64">
        <v>25</v>
      </c>
      <c r="S64">
        <v>-3835.703</v>
      </c>
      <c r="T64">
        <v>7721.4070000000002</v>
      </c>
      <c r="U64">
        <v>7819.8450000000003</v>
      </c>
      <c r="V64">
        <v>7740.5249999999996</v>
      </c>
      <c r="W64">
        <v>7725.0897195467396</v>
      </c>
      <c r="X64" t="s">
        <v>226</v>
      </c>
      <c r="Y64" t="s">
        <v>87</v>
      </c>
      <c r="Z64">
        <v>1.476</v>
      </c>
      <c r="AA64">
        <v>3.3809999999999998</v>
      </c>
      <c r="AB64">
        <v>0.66200000000000003</v>
      </c>
      <c r="AC64">
        <v>5.1999999999999998E-2</v>
      </c>
      <c r="AD64">
        <v>0.104</v>
      </c>
      <c r="AE64">
        <v>0.61599999999999999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>
        <v>0.312</v>
      </c>
      <c r="AM64">
        <v>0.61</v>
      </c>
      <c r="AN64">
        <v>0.60899999999999999</v>
      </c>
      <c r="AO64">
        <v>37.256</v>
      </c>
      <c r="AP64">
        <v>11.334</v>
      </c>
      <c r="AQ64">
        <v>1E-3</v>
      </c>
      <c r="AR64">
        <v>1.151</v>
      </c>
      <c r="AS64">
        <v>0.58399999999999996</v>
      </c>
      <c r="AT64">
        <v>4.9000000000000002E-2</v>
      </c>
      <c r="AU64">
        <v>17.222999999999999</v>
      </c>
      <c r="AV64">
        <v>1.476</v>
      </c>
      <c r="AW64">
        <v>0</v>
      </c>
      <c r="AX64">
        <v>17.222999999999999</v>
      </c>
      <c r="AY64">
        <v>1.476</v>
      </c>
      <c r="AZ64">
        <v>0</v>
      </c>
      <c r="BA64">
        <v>12.53</v>
      </c>
      <c r="BB64">
        <v>1.2589999999999999</v>
      </c>
      <c r="BC64">
        <v>0</v>
      </c>
      <c r="BD64">
        <v>2.5999999999999999E-2</v>
      </c>
      <c r="BE64">
        <v>2.5999999999999999E-2</v>
      </c>
      <c r="BF64">
        <v>0.32600000000000001</v>
      </c>
      <c r="BG64">
        <v>3.0910000000000002</v>
      </c>
      <c r="BH64">
        <v>0.17199999999999999</v>
      </c>
      <c r="BI64">
        <v>0</v>
      </c>
      <c r="BJ64">
        <v>3.0910000000000002</v>
      </c>
      <c r="BK64">
        <v>0.17199999999999999</v>
      </c>
      <c r="BL64">
        <v>0</v>
      </c>
      <c r="BM64">
        <v>37.563000000000002</v>
      </c>
      <c r="BN64">
        <v>2.5430000000000001</v>
      </c>
      <c r="BO64">
        <v>0</v>
      </c>
      <c r="BP64">
        <v>-0.96899999999999997</v>
      </c>
      <c r="BQ64">
        <v>0.66700000000000004</v>
      </c>
      <c r="BR64">
        <v>0.14699999999999999</v>
      </c>
      <c r="BS64">
        <v>13.742000000000001</v>
      </c>
      <c r="BT64">
        <v>0.40300000000000002</v>
      </c>
      <c r="BU64">
        <v>0</v>
      </c>
      <c r="BV64">
        <v>0.16900000000000001</v>
      </c>
      <c r="BW64">
        <v>0.112</v>
      </c>
      <c r="BX64">
        <v>0.13400000000000001</v>
      </c>
    </row>
    <row r="65" spans="1:76" x14ac:dyDescent="0.25">
      <c r="A65">
        <v>64</v>
      </c>
      <c r="B65" t="s">
        <v>75</v>
      </c>
      <c r="C65">
        <v>0.1</v>
      </c>
      <c r="D65" s="1">
        <v>42088</v>
      </c>
      <c r="E65" t="s">
        <v>227</v>
      </c>
      <c r="F65" t="s">
        <v>77</v>
      </c>
      <c r="G65" t="s">
        <v>78</v>
      </c>
      <c r="H65" t="s">
        <v>211</v>
      </c>
      <c r="I65" t="s">
        <v>80</v>
      </c>
      <c r="J65" t="s">
        <v>81</v>
      </c>
      <c r="K65" t="s">
        <v>110</v>
      </c>
      <c r="L65" t="s">
        <v>83</v>
      </c>
      <c r="M65" t="s">
        <v>114</v>
      </c>
      <c r="N65" t="b">
        <v>1</v>
      </c>
      <c r="O65">
        <v>349</v>
      </c>
      <c r="P65">
        <v>8</v>
      </c>
      <c r="Q65" t="s">
        <v>85</v>
      </c>
      <c r="R65">
        <v>25</v>
      </c>
      <c r="S65">
        <v>-4369.299</v>
      </c>
      <c r="T65">
        <v>8788.598</v>
      </c>
      <c r="U65">
        <v>8884.9750000000004</v>
      </c>
      <c r="V65">
        <v>8805.6659999999993</v>
      </c>
      <c r="W65">
        <v>8792.6227678018604</v>
      </c>
      <c r="X65" t="s">
        <v>228</v>
      </c>
      <c r="Y65" t="s">
        <v>87</v>
      </c>
      <c r="Z65">
        <v>-3.9529999999999998</v>
      </c>
      <c r="AA65">
        <v>7.5880000000000001</v>
      </c>
      <c r="AB65">
        <v>0.60199999999999998</v>
      </c>
      <c r="AC65">
        <v>-6.8000000000000005E-2</v>
      </c>
      <c r="AD65">
        <v>0.28299999999999997</v>
      </c>
      <c r="AE65">
        <v>0.80900000000000005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>
        <v>2.2799999999999998</v>
      </c>
      <c r="AM65">
        <v>1.5049999999999999</v>
      </c>
      <c r="AN65">
        <v>0.13</v>
      </c>
      <c r="AO65">
        <v>36.750999999999998</v>
      </c>
      <c r="AP65">
        <v>11.188000000000001</v>
      </c>
      <c r="AQ65">
        <v>1E-3</v>
      </c>
      <c r="AR65">
        <v>1.329</v>
      </c>
      <c r="AS65">
        <v>0.625</v>
      </c>
      <c r="AT65">
        <v>3.3000000000000002E-2</v>
      </c>
      <c r="AU65">
        <v>16.951000000000001</v>
      </c>
      <c r="AV65">
        <v>1.4259999999999999</v>
      </c>
      <c r="AW65">
        <v>0</v>
      </c>
      <c r="AX65">
        <v>16.951000000000001</v>
      </c>
      <c r="AY65">
        <v>1.4259999999999999</v>
      </c>
      <c r="AZ65">
        <v>0</v>
      </c>
      <c r="BA65">
        <v>36.228000000000002</v>
      </c>
      <c r="BB65">
        <v>4.8230000000000004</v>
      </c>
      <c r="BC65">
        <v>0</v>
      </c>
      <c r="BD65">
        <v>0.29299999999999998</v>
      </c>
      <c r="BE65">
        <v>0.18099999999999999</v>
      </c>
      <c r="BF65">
        <v>0.105</v>
      </c>
      <c r="BG65">
        <v>14.554</v>
      </c>
      <c r="BH65">
        <v>0.89100000000000001</v>
      </c>
      <c r="BI65">
        <v>0</v>
      </c>
      <c r="BJ65">
        <v>14.554</v>
      </c>
      <c r="BK65">
        <v>0.89100000000000001</v>
      </c>
      <c r="BL65">
        <v>0</v>
      </c>
      <c r="BM65">
        <v>37.277999999999999</v>
      </c>
      <c r="BN65">
        <v>2.5760000000000001</v>
      </c>
      <c r="BO65">
        <v>0</v>
      </c>
      <c r="BP65">
        <v>-0.84699999999999998</v>
      </c>
      <c r="BQ65">
        <v>0.66700000000000004</v>
      </c>
      <c r="BR65">
        <v>0.20399999999999999</v>
      </c>
      <c r="BS65">
        <v>20.276</v>
      </c>
      <c r="BT65">
        <v>0.81599999999999995</v>
      </c>
      <c r="BU65">
        <v>0</v>
      </c>
      <c r="BV65">
        <v>1.1080000000000001</v>
      </c>
      <c r="BW65">
        <v>0.29699999999999999</v>
      </c>
      <c r="BX65">
        <v>0</v>
      </c>
    </row>
    <row r="66" spans="1:76" x14ac:dyDescent="0.25">
      <c r="A66">
        <v>65</v>
      </c>
      <c r="B66" t="s">
        <v>75</v>
      </c>
      <c r="C66">
        <v>0.1</v>
      </c>
      <c r="D66" s="1">
        <v>42068</v>
      </c>
      <c r="E66" s="2">
        <v>0.44861111111111113</v>
      </c>
      <c r="F66" t="s">
        <v>77</v>
      </c>
      <c r="G66" t="s">
        <v>78</v>
      </c>
      <c r="H66" t="s">
        <v>211</v>
      </c>
      <c r="I66" t="s">
        <v>80</v>
      </c>
      <c r="J66" t="s">
        <v>81</v>
      </c>
      <c r="K66" t="s">
        <v>116</v>
      </c>
      <c r="L66" t="s">
        <v>83</v>
      </c>
      <c r="M66" t="s">
        <v>117</v>
      </c>
      <c r="N66" t="b">
        <v>1</v>
      </c>
      <c r="O66">
        <v>350</v>
      </c>
      <c r="P66">
        <v>8</v>
      </c>
      <c r="Q66" t="s">
        <v>85</v>
      </c>
      <c r="R66">
        <v>25</v>
      </c>
      <c r="S66">
        <v>-4675.8490000000002</v>
      </c>
      <c r="T66">
        <v>9401.6990000000005</v>
      </c>
      <c r="U66">
        <v>9498.1470000000008</v>
      </c>
      <c r="V66">
        <v>9418.8379999999997</v>
      </c>
      <c r="W66">
        <v>9405.7113456790103</v>
      </c>
      <c r="X66" t="s">
        <v>229</v>
      </c>
      <c r="Y66" t="s">
        <v>87</v>
      </c>
      <c r="Z66">
        <v>-0.61499999999999999</v>
      </c>
      <c r="AA66">
        <v>11.96</v>
      </c>
      <c r="AB66">
        <v>0.95899999999999996</v>
      </c>
      <c r="AC66">
        <v>0.39600000000000002</v>
      </c>
      <c r="AD66">
        <v>0.36799999999999999</v>
      </c>
      <c r="AE66">
        <v>0.28199999999999997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>
        <v>0.65400000000000003</v>
      </c>
      <c r="AM66">
        <v>1.8280000000000001</v>
      </c>
      <c r="AN66">
        <v>0.72</v>
      </c>
      <c r="AO66">
        <v>37.472000000000001</v>
      </c>
      <c r="AP66">
        <v>11.648</v>
      </c>
      <c r="AQ66">
        <v>1E-3</v>
      </c>
      <c r="AR66">
        <v>1.28</v>
      </c>
      <c r="AS66">
        <v>0.626</v>
      </c>
      <c r="AT66">
        <v>4.1000000000000002E-2</v>
      </c>
      <c r="AU66">
        <v>17.02</v>
      </c>
      <c r="AV66">
        <v>1.5329999999999999</v>
      </c>
      <c r="AW66">
        <v>0</v>
      </c>
      <c r="AX66">
        <v>17.02</v>
      </c>
      <c r="AY66">
        <v>1.5329999999999999</v>
      </c>
      <c r="AZ66">
        <v>0</v>
      </c>
      <c r="BA66">
        <v>77.403999999999996</v>
      </c>
      <c r="BB66">
        <v>8.7449999999999992</v>
      </c>
      <c r="BC66">
        <v>0</v>
      </c>
      <c r="BD66">
        <v>0.189</v>
      </c>
      <c r="BE66">
        <v>0.24099999999999999</v>
      </c>
      <c r="BF66">
        <v>0.433</v>
      </c>
      <c r="BG66">
        <v>22.204999999999998</v>
      </c>
      <c r="BH66">
        <v>1.1519999999999999</v>
      </c>
      <c r="BI66">
        <v>0</v>
      </c>
      <c r="BJ66">
        <v>22.204999999999998</v>
      </c>
      <c r="BK66">
        <v>1.1519999999999999</v>
      </c>
      <c r="BL66">
        <v>0</v>
      </c>
      <c r="BM66">
        <v>36.280999999999999</v>
      </c>
      <c r="BN66">
        <v>2.851</v>
      </c>
      <c r="BO66">
        <v>0</v>
      </c>
      <c r="BP66">
        <v>-0.97299999999999998</v>
      </c>
      <c r="BQ66">
        <v>0.74199999999999999</v>
      </c>
      <c r="BR66">
        <v>0.19</v>
      </c>
      <c r="BS66">
        <v>20.283000000000001</v>
      </c>
      <c r="BT66">
        <v>1.091</v>
      </c>
      <c r="BU66">
        <v>0</v>
      </c>
      <c r="BV66">
        <v>1.0449999999999999</v>
      </c>
      <c r="BW66">
        <v>0.33400000000000002</v>
      </c>
      <c r="BX66">
        <v>2E-3</v>
      </c>
    </row>
    <row r="67" spans="1:76" x14ac:dyDescent="0.25">
      <c r="A67">
        <v>66</v>
      </c>
      <c r="B67" t="s">
        <v>75</v>
      </c>
      <c r="C67">
        <v>0.1</v>
      </c>
      <c r="D67" s="1">
        <v>42082</v>
      </c>
      <c r="E67" t="s">
        <v>230</v>
      </c>
      <c r="F67" t="s">
        <v>77</v>
      </c>
      <c r="G67" t="s">
        <v>78</v>
      </c>
      <c r="H67" t="s">
        <v>211</v>
      </c>
      <c r="I67" t="s">
        <v>80</v>
      </c>
      <c r="J67" t="s">
        <v>81</v>
      </c>
      <c r="K67" t="s">
        <v>120</v>
      </c>
      <c r="L67" t="s">
        <v>83</v>
      </c>
      <c r="M67" t="s">
        <v>121</v>
      </c>
      <c r="N67" t="b">
        <v>1</v>
      </c>
      <c r="O67">
        <v>377</v>
      </c>
      <c r="P67">
        <v>8</v>
      </c>
      <c r="Q67" t="s">
        <v>85</v>
      </c>
      <c r="R67">
        <v>25</v>
      </c>
      <c r="S67">
        <v>-5144.5150000000003</v>
      </c>
      <c r="T67">
        <v>10339.030000000001</v>
      </c>
      <c r="U67">
        <v>10437.335999999999</v>
      </c>
      <c r="V67">
        <v>10358.017</v>
      </c>
      <c r="W67">
        <v>10342.7337037037</v>
      </c>
      <c r="X67" t="s">
        <v>231</v>
      </c>
      <c r="Y67" t="s">
        <v>87</v>
      </c>
      <c r="Z67">
        <v>2.121</v>
      </c>
      <c r="AA67">
        <v>15.397</v>
      </c>
      <c r="AB67">
        <v>0.89</v>
      </c>
      <c r="AC67">
        <v>0.83399999999999996</v>
      </c>
      <c r="AD67">
        <v>0.57299999999999995</v>
      </c>
      <c r="AE67">
        <v>0.14499999999999999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>
        <v>2.4900000000000002</v>
      </c>
      <c r="AM67">
        <v>1.83</v>
      </c>
      <c r="AN67">
        <v>0.17399999999999999</v>
      </c>
      <c r="AO67">
        <v>38.540999999999997</v>
      </c>
      <c r="AP67">
        <v>12.422000000000001</v>
      </c>
      <c r="AQ67">
        <v>2E-3</v>
      </c>
      <c r="AR67">
        <v>1.464</v>
      </c>
      <c r="AS67">
        <v>0.67800000000000005</v>
      </c>
      <c r="AT67">
        <v>3.1E-2</v>
      </c>
      <c r="AU67">
        <v>16.931999999999999</v>
      </c>
      <c r="AV67">
        <v>1.39</v>
      </c>
      <c r="AW67">
        <v>0</v>
      </c>
      <c r="AX67">
        <v>16.931999999999999</v>
      </c>
      <c r="AY67">
        <v>1.39</v>
      </c>
      <c r="AZ67">
        <v>0</v>
      </c>
      <c r="BA67">
        <v>153.00700000000001</v>
      </c>
      <c r="BB67">
        <v>16.579000000000001</v>
      </c>
      <c r="BC67">
        <v>0</v>
      </c>
      <c r="BD67">
        <v>1.3979999999999999</v>
      </c>
      <c r="BE67">
        <v>0.41399999999999998</v>
      </c>
      <c r="BF67">
        <v>1E-3</v>
      </c>
      <c r="BG67">
        <v>28.794</v>
      </c>
      <c r="BH67">
        <v>1.464</v>
      </c>
      <c r="BI67">
        <v>0</v>
      </c>
      <c r="BJ67">
        <v>28.794</v>
      </c>
      <c r="BK67">
        <v>1.464</v>
      </c>
      <c r="BL67">
        <v>0</v>
      </c>
      <c r="BM67">
        <v>37.637999999999998</v>
      </c>
      <c r="BN67">
        <v>2.6659999999999999</v>
      </c>
      <c r="BO67">
        <v>0</v>
      </c>
      <c r="BP67">
        <v>-1.157</v>
      </c>
      <c r="BQ67">
        <v>0.753</v>
      </c>
      <c r="BR67">
        <v>0.125</v>
      </c>
      <c r="BS67">
        <v>38.887</v>
      </c>
      <c r="BT67">
        <v>1.454</v>
      </c>
      <c r="BU67">
        <v>0</v>
      </c>
      <c r="BV67">
        <v>1.0780000000000001</v>
      </c>
      <c r="BW67">
        <v>0.63</v>
      </c>
      <c r="BX67">
        <v>8.6999999999999994E-2</v>
      </c>
    </row>
    <row r="68" spans="1:76" x14ac:dyDescent="0.25">
      <c r="A68">
        <v>67</v>
      </c>
      <c r="B68" t="s">
        <v>75</v>
      </c>
      <c r="C68">
        <v>0.1</v>
      </c>
      <c r="D68" s="1">
        <v>42088</v>
      </c>
      <c r="E68" t="s">
        <v>232</v>
      </c>
      <c r="F68" t="s">
        <v>77</v>
      </c>
      <c r="G68" t="s">
        <v>78</v>
      </c>
      <c r="H68" t="s">
        <v>211</v>
      </c>
      <c r="I68" t="s">
        <v>124</v>
      </c>
      <c r="J68" t="s">
        <v>81</v>
      </c>
      <c r="K68" t="s">
        <v>82</v>
      </c>
      <c r="L68" t="s">
        <v>83</v>
      </c>
      <c r="M68" t="s">
        <v>84</v>
      </c>
      <c r="N68" t="b">
        <v>1</v>
      </c>
      <c r="O68">
        <v>72</v>
      </c>
      <c r="P68">
        <v>8</v>
      </c>
      <c r="Q68" t="s">
        <v>85</v>
      </c>
      <c r="R68">
        <v>29</v>
      </c>
      <c r="S68">
        <v>-1417.924</v>
      </c>
      <c r="T68">
        <v>2893.8490000000002</v>
      </c>
      <c r="U68">
        <v>2959.8719999999998</v>
      </c>
      <c r="V68">
        <v>2868.5030000000002</v>
      </c>
      <c r="W68">
        <v>2935.2775714285699</v>
      </c>
      <c r="X68" t="s">
        <v>233</v>
      </c>
      <c r="Y68" t="s">
        <v>87</v>
      </c>
      <c r="Z68">
        <v>-0.83099999999999996</v>
      </c>
      <c r="AA68">
        <v>3.3969999999999998</v>
      </c>
      <c r="AB68">
        <v>0.80700000000000005</v>
      </c>
      <c r="AC68">
        <v>-1.7999999999999999E-2</v>
      </c>
      <c r="AD68">
        <v>0.17399999999999999</v>
      </c>
      <c r="AE68">
        <v>0.91700000000000004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>
        <v>-0.11600000000000001</v>
      </c>
      <c r="AM68">
        <v>0.64800000000000002</v>
      </c>
      <c r="AN68">
        <v>0.85799999999999998</v>
      </c>
      <c r="AO68">
        <v>28.024999999999999</v>
      </c>
      <c r="AP68">
        <v>12.47</v>
      </c>
      <c r="AQ68">
        <v>2.5000000000000001E-2</v>
      </c>
      <c r="AR68">
        <v>1.1579999999999999</v>
      </c>
      <c r="AS68">
        <v>1.1739999999999999</v>
      </c>
      <c r="AT68">
        <v>0.32400000000000001</v>
      </c>
      <c r="AU68">
        <v>16.510000000000002</v>
      </c>
      <c r="AV68">
        <v>3.0449999999999999</v>
      </c>
      <c r="AW68">
        <v>0</v>
      </c>
      <c r="AX68">
        <v>16.510000000000002</v>
      </c>
      <c r="AY68">
        <v>3.0449999999999999</v>
      </c>
      <c r="AZ68">
        <v>0</v>
      </c>
      <c r="BA68">
        <v>1.804</v>
      </c>
      <c r="BB68">
        <v>0.92400000000000004</v>
      </c>
      <c r="BC68">
        <v>5.0999999999999997E-2</v>
      </c>
      <c r="BD68">
        <v>1.7999999999999999E-2</v>
      </c>
      <c r="BE68">
        <v>3.6999999999999998E-2</v>
      </c>
      <c r="BF68">
        <v>0.61799999999999999</v>
      </c>
      <c r="BG68">
        <v>1.673</v>
      </c>
      <c r="BH68">
        <v>0.17399999999999999</v>
      </c>
      <c r="BI68">
        <v>0</v>
      </c>
      <c r="BJ68">
        <v>1.673</v>
      </c>
      <c r="BK68">
        <v>0.17399999999999999</v>
      </c>
      <c r="BL68">
        <v>0</v>
      </c>
      <c r="BM68">
        <v>35.655000000000001</v>
      </c>
      <c r="BN68">
        <v>3.4049999999999998</v>
      </c>
      <c r="BO68">
        <v>0</v>
      </c>
      <c r="BP68">
        <v>-1.8140000000000001</v>
      </c>
      <c r="BQ68">
        <v>1.2869999999999999</v>
      </c>
      <c r="BR68">
        <v>0.159</v>
      </c>
      <c r="BS68">
        <v>11.897</v>
      </c>
      <c r="BT68">
        <v>0.93700000000000006</v>
      </c>
      <c r="BU68">
        <v>0</v>
      </c>
      <c r="BV68">
        <v>8.5000000000000006E-2</v>
      </c>
      <c r="BW68">
        <v>0.307</v>
      </c>
      <c r="BX68">
        <v>0.78200000000000003</v>
      </c>
    </row>
    <row r="69" spans="1:76" x14ac:dyDescent="0.25">
      <c r="A69">
        <v>68</v>
      </c>
      <c r="B69" t="s">
        <v>75</v>
      </c>
      <c r="C69">
        <v>0.1</v>
      </c>
      <c r="D69" s="1">
        <v>42088</v>
      </c>
      <c r="E69" t="s">
        <v>234</v>
      </c>
      <c r="F69" t="s">
        <v>77</v>
      </c>
      <c r="G69" t="s">
        <v>78</v>
      </c>
      <c r="H69" t="s">
        <v>211</v>
      </c>
      <c r="I69" t="s">
        <v>124</v>
      </c>
      <c r="J69" t="s">
        <v>81</v>
      </c>
      <c r="K69" t="s">
        <v>82</v>
      </c>
      <c r="L69" t="s">
        <v>83</v>
      </c>
      <c r="M69" t="s">
        <v>89</v>
      </c>
      <c r="N69" t="b">
        <v>1</v>
      </c>
      <c r="O69">
        <v>72</v>
      </c>
      <c r="P69">
        <v>8</v>
      </c>
      <c r="Q69" t="s">
        <v>85</v>
      </c>
      <c r="R69">
        <v>29</v>
      </c>
      <c r="S69">
        <v>-1839.675</v>
      </c>
      <c r="T69">
        <v>3737.3510000000001</v>
      </c>
      <c r="U69">
        <v>3803.3739999999998</v>
      </c>
      <c r="V69">
        <v>3712.0050000000001</v>
      </c>
      <c r="W69">
        <v>3778.7795714285699</v>
      </c>
      <c r="X69" t="s">
        <v>235</v>
      </c>
      <c r="Y69" t="s">
        <v>87</v>
      </c>
      <c r="Z69">
        <v>-10.189</v>
      </c>
      <c r="AA69">
        <v>11.17</v>
      </c>
      <c r="AB69">
        <v>0.36199999999999999</v>
      </c>
      <c r="AC69">
        <v>-0.47899999999999998</v>
      </c>
      <c r="AD69">
        <v>0.73199999999999998</v>
      </c>
      <c r="AE69">
        <v>0.51300000000000001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>
        <v>1.345</v>
      </c>
      <c r="AM69">
        <v>2.1110000000000002</v>
      </c>
      <c r="AN69">
        <v>0.52400000000000002</v>
      </c>
      <c r="AO69">
        <v>26.201000000000001</v>
      </c>
      <c r="AP69">
        <v>12.407</v>
      </c>
      <c r="AQ69">
        <v>3.5000000000000003E-2</v>
      </c>
      <c r="AR69">
        <v>0.94199999999999995</v>
      </c>
      <c r="AS69">
        <v>1.244</v>
      </c>
      <c r="AT69">
        <v>0.44900000000000001</v>
      </c>
      <c r="AU69">
        <v>17.013000000000002</v>
      </c>
      <c r="AV69">
        <v>3.0790000000000002</v>
      </c>
      <c r="AW69">
        <v>0</v>
      </c>
      <c r="AX69">
        <v>17.013000000000002</v>
      </c>
      <c r="AY69">
        <v>3.0790000000000002</v>
      </c>
      <c r="AZ69">
        <v>0</v>
      </c>
      <c r="BA69">
        <v>65.352000000000004</v>
      </c>
      <c r="BB69">
        <v>16.751999999999999</v>
      </c>
      <c r="BC69">
        <v>0</v>
      </c>
      <c r="BD69">
        <v>0.75900000000000001</v>
      </c>
      <c r="BE69">
        <v>0.69499999999999995</v>
      </c>
      <c r="BF69">
        <v>0.27400000000000002</v>
      </c>
      <c r="BG69">
        <v>20.713000000000001</v>
      </c>
      <c r="BH69">
        <v>2.847</v>
      </c>
      <c r="BI69">
        <v>0</v>
      </c>
      <c r="BJ69">
        <v>20.713000000000001</v>
      </c>
      <c r="BK69">
        <v>2.847</v>
      </c>
      <c r="BL69">
        <v>0</v>
      </c>
      <c r="BM69">
        <v>35.808</v>
      </c>
      <c r="BN69">
        <v>3.9529999999999998</v>
      </c>
      <c r="BO69">
        <v>0</v>
      </c>
      <c r="BP69">
        <v>-1.911</v>
      </c>
      <c r="BQ69">
        <v>1.1970000000000001</v>
      </c>
      <c r="BR69">
        <v>0.11</v>
      </c>
      <c r="BS69">
        <v>33.290999999999997</v>
      </c>
      <c r="BT69">
        <v>4.6159999999999997</v>
      </c>
      <c r="BU69">
        <v>0</v>
      </c>
      <c r="BV69">
        <v>0.36399999999999999</v>
      </c>
      <c r="BW69">
        <v>0.99299999999999999</v>
      </c>
      <c r="BX69">
        <v>0.71399999999999997</v>
      </c>
    </row>
    <row r="70" spans="1:76" x14ac:dyDescent="0.25">
      <c r="A70">
        <v>69</v>
      </c>
      <c r="B70" t="s">
        <v>75</v>
      </c>
      <c r="C70">
        <v>0.1</v>
      </c>
      <c r="D70" s="1">
        <v>42088</v>
      </c>
      <c r="E70" t="s">
        <v>236</v>
      </c>
      <c r="F70" t="s">
        <v>77</v>
      </c>
      <c r="G70" t="s">
        <v>78</v>
      </c>
      <c r="H70" t="s">
        <v>211</v>
      </c>
      <c r="I70" t="s">
        <v>124</v>
      </c>
      <c r="J70" t="s">
        <v>81</v>
      </c>
      <c r="K70" t="s">
        <v>82</v>
      </c>
      <c r="L70" t="s">
        <v>83</v>
      </c>
      <c r="M70" t="s">
        <v>92</v>
      </c>
      <c r="N70" t="b">
        <v>1</v>
      </c>
      <c r="O70">
        <v>72</v>
      </c>
      <c r="P70">
        <v>8</v>
      </c>
      <c r="Q70" t="s">
        <v>85</v>
      </c>
      <c r="R70">
        <v>29</v>
      </c>
      <c r="S70">
        <v>-1901.0820000000001</v>
      </c>
      <c r="T70">
        <v>3860.1640000000002</v>
      </c>
      <c r="U70">
        <v>3926.1869999999999</v>
      </c>
      <c r="V70">
        <v>3834.8180000000002</v>
      </c>
      <c r="W70">
        <v>3901.59257142857</v>
      </c>
      <c r="X70" t="s">
        <v>237</v>
      </c>
      <c r="Y70" t="s">
        <v>87</v>
      </c>
      <c r="Z70">
        <v>-14.682</v>
      </c>
      <c r="AA70">
        <v>12.055999999999999</v>
      </c>
      <c r="AB70">
        <v>0.223</v>
      </c>
      <c r="AC70">
        <v>-0.36799999999999999</v>
      </c>
      <c r="AD70">
        <v>0.76900000000000002</v>
      </c>
      <c r="AE70">
        <v>0.63200000000000001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>
        <v>-0.39600000000000002</v>
      </c>
      <c r="AM70">
        <v>2.81</v>
      </c>
      <c r="AN70">
        <v>0.88800000000000001</v>
      </c>
      <c r="AO70">
        <v>26.303999999999998</v>
      </c>
      <c r="AP70">
        <v>17.004999999999999</v>
      </c>
      <c r="AQ70">
        <v>0.122</v>
      </c>
      <c r="AR70">
        <v>0.92600000000000005</v>
      </c>
      <c r="AS70">
        <v>1.1910000000000001</v>
      </c>
      <c r="AT70">
        <v>0.437</v>
      </c>
      <c r="AU70">
        <v>16.972999999999999</v>
      </c>
      <c r="AV70">
        <v>2.7370000000000001</v>
      </c>
      <c r="AW70">
        <v>0</v>
      </c>
      <c r="AX70">
        <v>16.972999999999999</v>
      </c>
      <c r="AY70">
        <v>2.7370000000000001</v>
      </c>
      <c r="AZ70">
        <v>0</v>
      </c>
      <c r="BA70">
        <v>100.548</v>
      </c>
      <c r="BB70">
        <v>29.937000000000001</v>
      </c>
      <c r="BC70">
        <v>1E-3</v>
      </c>
      <c r="BD70">
        <v>0.56499999999999995</v>
      </c>
      <c r="BE70">
        <v>0.76900000000000002</v>
      </c>
      <c r="BF70">
        <v>0.46200000000000002</v>
      </c>
      <c r="BG70">
        <v>24.859000000000002</v>
      </c>
      <c r="BH70">
        <v>3.1989999999999998</v>
      </c>
      <c r="BI70">
        <v>0</v>
      </c>
      <c r="BJ70">
        <v>24.859000000000002</v>
      </c>
      <c r="BK70">
        <v>3.1989999999999998</v>
      </c>
      <c r="BL70">
        <v>0</v>
      </c>
      <c r="BM70">
        <v>35.773000000000003</v>
      </c>
      <c r="BN70">
        <v>3.625</v>
      </c>
      <c r="BO70">
        <v>0</v>
      </c>
      <c r="BP70">
        <v>-1.883</v>
      </c>
      <c r="BQ70">
        <v>1.105</v>
      </c>
      <c r="BR70">
        <v>8.7999999999999995E-2</v>
      </c>
      <c r="BS70">
        <v>25.713000000000001</v>
      </c>
      <c r="BT70">
        <v>5.0039999999999996</v>
      </c>
      <c r="BU70">
        <v>0</v>
      </c>
      <c r="BV70">
        <v>1.3089999999999999</v>
      </c>
      <c r="BW70">
        <v>1.0369999999999999</v>
      </c>
      <c r="BX70">
        <v>0.20699999999999999</v>
      </c>
    </row>
    <row r="71" spans="1:76" x14ac:dyDescent="0.25">
      <c r="A71">
        <v>70</v>
      </c>
      <c r="B71" t="s">
        <v>75</v>
      </c>
      <c r="C71">
        <v>0.1</v>
      </c>
      <c r="D71" s="1">
        <v>42088</v>
      </c>
      <c r="E71" t="s">
        <v>238</v>
      </c>
      <c r="F71" t="s">
        <v>77</v>
      </c>
      <c r="G71" t="s">
        <v>78</v>
      </c>
      <c r="H71" t="s">
        <v>211</v>
      </c>
      <c r="I71" t="s">
        <v>124</v>
      </c>
      <c r="J71" t="s">
        <v>81</v>
      </c>
      <c r="K71" t="s">
        <v>82</v>
      </c>
      <c r="L71" t="s">
        <v>83</v>
      </c>
      <c r="M71" t="s">
        <v>104</v>
      </c>
      <c r="N71" t="b">
        <v>1</v>
      </c>
      <c r="O71">
        <v>72</v>
      </c>
      <c r="P71">
        <v>7</v>
      </c>
      <c r="Q71" t="s">
        <v>85</v>
      </c>
      <c r="R71">
        <v>29</v>
      </c>
      <c r="S71">
        <v>-1330.3320000000001</v>
      </c>
      <c r="T71">
        <v>2718.665</v>
      </c>
      <c r="U71">
        <v>2784.6880000000001</v>
      </c>
      <c r="V71">
        <v>2693.319</v>
      </c>
      <c r="W71">
        <v>2760.0935714285702</v>
      </c>
      <c r="X71" t="s">
        <v>239</v>
      </c>
      <c r="Y71" t="s">
        <v>87</v>
      </c>
      <c r="Z71">
        <v>1.9370000000000001</v>
      </c>
      <c r="AA71">
        <v>5.4950000000000001</v>
      </c>
      <c r="AB71">
        <v>0.72399999999999998</v>
      </c>
      <c r="AC71">
        <v>5.8000000000000003E-2</v>
      </c>
      <c r="AD71">
        <v>0.51400000000000001</v>
      </c>
      <c r="AE71">
        <v>0.91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>
        <v>-3.7999999999999999E-2</v>
      </c>
      <c r="AM71">
        <v>1.1910000000000001</v>
      </c>
      <c r="AN71">
        <v>0.97399999999999998</v>
      </c>
      <c r="AO71">
        <v>27.954000000000001</v>
      </c>
      <c r="AP71">
        <v>10.654</v>
      </c>
      <c r="AQ71">
        <v>8.9999999999999993E-3</v>
      </c>
      <c r="AR71">
        <v>1.256</v>
      </c>
      <c r="AS71">
        <v>1.095</v>
      </c>
      <c r="AT71">
        <v>0.251</v>
      </c>
      <c r="AU71">
        <v>16.503</v>
      </c>
      <c r="AV71">
        <v>2.9159999999999999</v>
      </c>
      <c r="AW71">
        <v>0</v>
      </c>
      <c r="AX71">
        <v>16.503</v>
      </c>
      <c r="AY71">
        <v>2.9159999999999999</v>
      </c>
      <c r="AZ71">
        <v>0</v>
      </c>
      <c r="BA71">
        <v>6.2930000000000001</v>
      </c>
      <c r="BB71">
        <v>4.1029999999999998</v>
      </c>
      <c r="BC71">
        <v>0.125</v>
      </c>
      <c r="BD71">
        <v>2.1000000000000001E-2</v>
      </c>
      <c r="BE71">
        <v>0.248</v>
      </c>
      <c r="BF71">
        <v>0.93100000000000005</v>
      </c>
      <c r="BG71">
        <v>5.2220000000000004</v>
      </c>
      <c r="BH71">
        <v>0.56399999999999995</v>
      </c>
      <c r="BI71">
        <v>0</v>
      </c>
      <c r="BJ71">
        <v>5.2220000000000004</v>
      </c>
      <c r="BK71">
        <v>0.56399999999999995</v>
      </c>
      <c r="BL71">
        <v>0</v>
      </c>
      <c r="BM71">
        <v>35.692</v>
      </c>
      <c r="BN71">
        <v>3.194</v>
      </c>
      <c r="BO71">
        <v>0</v>
      </c>
      <c r="BP71">
        <v>-1.831</v>
      </c>
      <c r="BQ71">
        <v>1.234</v>
      </c>
      <c r="BR71">
        <v>0.13800000000000001</v>
      </c>
      <c r="BS71">
        <v>17.085999999999999</v>
      </c>
      <c r="BT71">
        <v>2.403</v>
      </c>
      <c r="BU71">
        <v>0</v>
      </c>
      <c r="BV71">
        <v>-0.624</v>
      </c>
      <c r="BW71">
        <v>0.66700000000000004</v>
      </c>
      <c r="BX71">
        <v>0.34899999999999998</v>
      </c>
    </row>
    <row r="72" spans="1:76" x14ac:dyDescent="0.25">
      <c r="A72">
        <v>71</v>
      </c>
      <c r="B72" t="s">
        <v>75</v>
      </c>
      <c r="C72">
        <v>0.1</v>
      </c>
      <c r="D72" s="1">
        <v>42082</v>
      </c>
      <c r="E72" t="s">
        <v>219</v>
      </c>
      <c r="F72" t="s">
        <v>77</v>
      </c>
      <c r="G72" t="s">
        <v>78</v>
      </c>
      <c r="H72" t="s">
        <v>211</v>
      </c>
      <c r="I72" t="s">
        <v>124</v>
      </c>
      <c r="J72" t="s">
        <v>81</v>
      </c>
      <c r="K72" t="s">
        <v>95</v>
      </c>
      <c r="L72" t="s">
        <v>83</v>
      </c>
      <c r="M72" t="s">
        <v>96</v>
      </c>
      <c r="N72" t="b">
        <v>1</v>
      </c>
      <c r="O72">
        <v>72</v>
      </c>
      <c r="P72">
        <v>8</v>
      </c>
      <c r="Q72" t="s">
        <v>85</v>
      </c>
      <c r="R72">
        <v>29</v>
      </c>
      <c r="S72">
        <v>-2593.88</v>
      </c>
      <c r="T72">
        <v>5245.759</v>
      </c>
      <c r="U72">
        <v>5311.7820000000002</v>
      </c>
      <c r="V72">
        <v>5220.4129999999996</v>
      </c>
      <c r="W72">
        <v>5287.1875714285698</v>
      </c>
      <c r="X72" t="s">
        <v>240</v>
      </c>
      <c r="Y72" t="s">
        <v>87</v>
      </c>
      <c r="Z72">
        <v>44.469000000000001</v>
      </c>
      <c r="AA72">
        <v>78.364999999999995</v>
      </c>
      <c r="AB72">
        <v>0.56999999999999995</v>
      </c>
      <c r="AC72">
        <v>-2.7</v>
      </c>
      <c r="AD72">
        <v>5.9610000000000003</v>
      </c>
      <c r="AE72">
        <v>0.65100000000000002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>
        <v>-12.099</v>
      </c>
      <c r="AM72">
        <v>28.167000000000002</v>
      </c>
      <c r="AN72">
        <v>0.66800000000000004</v>
      </c>
      <c r="AO72">
        <v>27.577000000000002</v>
      </c>
      <c r="AP72">
        <v>11.824999999999999</v>
      </c>
      <c r="AQ72">
        <v>0.02</v>
      </c>
      <c r="AR72">
        <v>1.1180000000000001</v>
      </c>
      <c r="AS72">
        <v>0.996</v>
      </c>
      <c r="AT72">
        <v>0.26200000000000001</v>
      </c>
      <c r="AU72">
        <v>16.675999999999998</v>
      </c>
      <c r="AV72">
        <v>2.29</v>
      </c>
      <c r="AW72">
        <v>0</v>
      </c>
      <c r="AX72">
        <v>16.675999999999998</v>
      </c>
      <c r="AY72">
        <v>2.29</v>
      </c>
      <c r="AZ72">
        <v>0</v>
      </c>
      <c r="BA72">
        <v>1682.1869999999999</v>
      </c>
      <c r="BB72">
        <v>730.13499999999999</v>
      </c>
      <c r="BC72">
        <v>2.1000000000000001E-2</v>
      </c>
      <c r="BD72">
        <v>43.5</v>
      </c>
      <c r="BE72">
        <v>26.370999999999999</v>
      </c>
      <c r="BF72">
        <v>9.9000000000000005E-2</v>
      </c>
      <c r="BG72">
        <v>1632.78</v>
      </c>
      <c r="BH72">
        <v>134.44900000000001</v>
      </c>
      <c r="BI72">
        <v>0</v>
      </c>
      <c r="BJ72">
        <v>1632.78</v>
      </c>
      <c r="BK72">
        <v>134.44900000000001</v>
      </c>
      <c r="BL72">
        <v>0</v>
      </c>
      <c r="BM72">
        <v>35.929000000000002</v>
      </c>
      <c r="BN72">
        <v>3.6640000000000001</v>
      </c>
      <c r="BO72">
        <v>0</v>
      </c>
      <c r="BP72">
        <v>-1.9359999999999999</v>
      </c>
      <c r="BQ72">
        <v>1.1439999999999999</v>
      </c>
      <c r="BR72">
        <v>9.0999999999999998E-2</v>
      </c>
      <c r="BS72">
        <v>162.107</v>
      </c>
      <c r="BT72">
        <v>28.693000000000001</v>
      </c>
      <c r="BU72">
        <v>0</v>
      </c>
      <c r="BV72">
        <v>-1.544</v>
      </c>
      <c r="BW72">
        <v>9.1829999999999998</v>
      </c>
      <c r="BX72">
        <v>0.86599999999999999</v>
      </c>
    </row>
    <row r="73" spans="1:76" x14ac:dyDescent="0.25">
      <c r="A73">
        <v>72</v>
      </c>
      <c r="B73" t="s">
        <v>75</v>
      </c>
      <c r="C73">
        <v>0.1</v>
      </c>
      <c r="D73" s="1">
        <v>42088</v>
      </c>
      <c r="E73" t="s">
        <v>241</v>
      </c>
      <c r="F73" t="s">
        <v>77</v>
      </c>
      <c r="G73" t="s">
        <v>78</v>
      </c>
      <c r="H73" t="s">
        <v>211</v>
      </c>
      <c r="I73" t="s">
        <v>124</v>
      </c>
      <c r="J73" t="s">
        <v>81</v>
      </c>
      <c r="K73" t="s">
        <v>99</v>
      </c>
      <c r="L73" t="s">
        <v>83</v>
      </c>
      <c r="M73" t="s">
        <v>100</v>
      </c>
      <c r="N73" t="b">
        <v>1</v>
      </c>
      <c r="O73">
        <v>72</v>
      </c>
      <c r="P73">
        <v>8</v>
      </c>
      <c r="Q73" t="s">
        <v>85</v>
      </c>
      <c r="R73">
        <v>29</v>
      </c>
      <c r="S73">
        <v>-1240.1489999999999</v>
      </c>
      <c r="T73">
        <v>2538.297</v>
      </c>
      <c r="U73">
        <v>2604.3200000000002</v>
      </c>
      <c r="V73">
        <v>2512.951</v>
      </c>
      <c r="W73">
        <v>2579.7255714285702</v>
      </c>
      <c r="X73" t="s">
        <v>242</v>
      </c>
      <c r="Y73" t="s">
        <v>87</v>
      </c>
      <c r="Z73">
        <v>-0.155</v>
      </c>
      <c r="AA73">
        <v>1.4219999999999999</v>
      </c>
      <c r="AB73">
        <v>0.91300000000000003</v>
      </c>
      <c r="AC73">
        <v>6.8000000000000005E-2</v>
      </c>
      <c r="AD73">
        <v>0.115</v>
      </c>
      <c r="AE73">
        <v>0.55600000000000005</v>
      </c>
      <c r="AF73" t="s">
        <v>85</v>
      </c>
      <c r="AG73" t="s">
        <v>85</v>
      </c>
      <c r="AH73" t="s">
        <v>85</v>
      </c>
      <c r="AI73" t="s">
        <v>85</v>
      </c>
      <c r="AJ73" t="s">
        <v>85</v>
      </c>
      <c r="AK73" t="s">
        <v>85</v>
      </c>
      <c r="AL73">
        <v>0.12</v>
      </c>
      <c r="AM73">
        <v>0.33400000000000002</v>
      </c>
      <c r="AN73">
        <v>0.71899999999999997</v>
      </c>
      <c r="AO73">
        <v>28.422999999999998</v>
      </c>
      <c r="AP73">
        <v>11.132</v>
      </c>
      <c r="AQ73">
        <v>1.0999999999999999E-2</v>
      </c>
      <c r="AR73">
        <v>1.4570000000000001</v>
      </c>
      <c r="AS73">
        <v>1.099</v>
      </c>
      <c r="AT73">
        <v>0.185</v>
      </c>
      <c r="AU73">
        <v>16.04</v>
      </c>
      <c r="AV73">
        <v>2.4340000000000002</v>
      </c>
      <c r="AW73">
        <v>0</v>
      </c>
      <c r="AX73">
        <v>16.04</v>
      </c>
      <c r="AY73">
        <v>2.4340000000000002</v>
      </c>
      <c r="AZ73">
        <v>0</v>
      </c>
      <c r="BA73">
        <v>0.30599999999999999</v>
      </c>
      <c r="BB73">
        <v>0.24299999999999999</v>
      </c>
      <c r="BC73">
        <v>0.20899999999999999</v>
      </c>
      <c r="BD73">
        <v>8.9999999999999993E-3</v>
      </c>
      <c r="BE73">
        <v>1.9E-2</v>
      </c>
      <c r="BF73">
        <v>0.65900000000000003</v>
      </c>
      <c r="BG73">
        <v>0.66300000000000003</v>
      </c>
      <c r="BH73">
        <v>5.8000000000000003E-2</v>
      </c>
      <c r="BI73">
        <v>0</v>
      </c>
      <c r="BJ73">
        <v>0.66300000000000003</v>
      </c>
      <c r="BK73">
        <v>5.8000000000000003E-2</v>
      </c>
      <c r="BL73">
        <v>0</v>
      </c>
      <c r="BM73">
        <v>35.723999999999997</v>
      </c>
      <c r="BN73">
        <v>3.4910000000000001</v>
      </c>
      <c r="BO73">
        <v>0</v>
      </c>
      <c r="BP73">
        <v>-1.9039999999999999</v>
      </c>
      <c r="BQ73">
        <v>1.2090000000000001</v>
      </c>
      <c r="BR73">
        <v>0.115</v>
      </c>
      <c r="BS73">
        <v>26.466000000000001</v>
      </c>
      <c r="BT73">
        <v>0.42099999999999999</v>
      </c>
      <c r="BU73">
        <v>0</v>
      </c>
      <c r="BV73">
        <v>-2E-3</v>
      </c>
      <c r="BW73">
        <v>0.17199999999999999</v>
      </c>
      <c r="BX73">
        <v>0.99</v>
      </c>
    </row>
    <row r="74" spans="1:76" x14ac:dyDescent="0.25">
      <c r="A74">
        <v>73</v>
      </c>
      <c r="B74" t="s">
        <v>75</v>
      </c>
      <c r="C74">
        <v>0.1</v>
      </c>
      <c r="D74" s="1">
        <v>42088</v>
      </c>
      <c r="E74" t="s">
        <v>243</v>
      </c>
      <c r="F74" t="s">
        <v>77</v>
      </c>
      <c r="G74" t="s">
        <v>78</v>
      </c>
      <c r="H74" t="s">
        <v>211</v>
      </c>
      <c r="I74" t="s">
        <v>124</v>
      </c>
      <c r="J74" t="s">
        <v>81</v>
      </c>
      <c r="K74" t="s">
        <v>103</v>
      </c>
      <c r="L74" t="s">
        <v>83</v>
      </c>
      <c r="M74" t="s">
        <v>107</v>
      </c>
      <c r="N74" t="b">
        <v>1</v>
      </c>
      <c r="O74">
        <v>72</v>
      </c>
      <c r="P74">
        <v>8</v>
      </c>
      <c r="Q74" t="s">
        <v>85</v>
      </c>
      <c r="R74">
        <v>29</v>
      </c>
      <c r="S74">
        <v>-1935.4670000000001</v>
      </c>
      <c r="T74">
        <v>3928.933</v>
      </c>
      <c r="U74">
        <v>3994.9560000000001</v>
      </c>
      <c r="V74">
        <v>3903.587</v>
      </c>
      <c r="W74">
        <v>3970.3615714285702</v>
      </c>
      <c r="X74" t="s">
        <v>244</v>
      </c>
      <c r="Y74" t="s">
        <v>87</v>
      </c>
      <c r="Z74">
        <v>-2.35</v>
      </c>
      <c r="AA74">
        <v>14.657999999999999</v>
      </c>
      <c r="AB74">
        <v>0.873</v>
      </c>
      <c r="AC74">
        <v>0.624</v>
      </c>
      <c r="AD74">
        <v>0.77700000000000002</v>
      </c>
      <c r="AE74">
        <v>0.42199999999999999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>
        <v>-1.468</v>
      </c>
      <c r="AM74">
        <v>4.5170000000000003</v>
      </c>
      <c r="AN74">
        <v>0.745</v>
      </c>
      <c r="AO74">
        <v>29.696999999999999</v>
      </c>
      <c r="AP74">
        <v>12.108000000000001</v>
      </c>
      <c r="AQ74">
        <v>1.4E-2</v>
      </c>
      <c r="AR74">
        <v>1.3340000000000001</v>
      </c>
      <c r="AS74">
        <v>1.0449999999999999</v>
      </c>
      <c r="AT74">
        <v>0.20200000000000001</v>
      </c>
      <c r="AU74">
        <v>16.236999999999998</v>
      </c>
      <c r="AV74">
        <v>3.226</v>
      </c>
      <c r="AW74">
        <v>0</v>
      </c>
      <c r="AX74">
        <v>16.236999999999998</v>
      </c>
      <c r="AY74">
        <v>3.226</v>
      </c>
      <c r="AZ74">
        <v>0</v>
      </c>
      <c r="BA74">
        <v>48.697000000000003</v>
      </c>
      <c r="BB74">
        <v>24.954999999999998</v>
      </c>
      <c r="BC74">
        <v>5.0999999999999997E-2</v>
      </c>
      <c r="BD74">
        <v>0.42699999999999999</v>
      </c>
      <c r="BE74">
        <v>0.81</v>
      </c>
      <c r="BF74">
        <v>0.59799999999999998</v>
      </c>
      <c r="BG74">
        <v>40.509</v>
      </c>
      <c r="BH74">
        <v>4.3070000000000004</v>
      </c>
      <c r="BI74">
        <v>0</v>
      </c>
      <c r="BJ74">
        <v>40.509</v>
      </c>
      <c r="BK74">
        <v>4.3070000000000004</v>
      </c>
      <c r="BL74">
        <v>0</v>
      </c>
      <c r="BM74">
        <v>35.661999999999999</v>
      </c>
      <c r="BN74">
        <v>3.173</v>
      </c>
      <c r="BO74">
        <v>0</v>
      </c>
      <c r="BP74">
        <v>-1.82</v>
      </c>
      <c r="BQ74">
        <v>1.18</v>
      </c>
      <c r="BR74">
        <v>0.123</v>
      </c>
      <c r="BS74">
        <v>32.176000000000002</v>
      </c>
      <c r="BT74">
        <v>4.1840000000000002</v>
      </c>
      <c r="BU74">
        <v>0</v>
      </c>
      <c r="BV74">
        <v>1.452</v>
      </c>
      <c r="BW74">
        <v>1.341</v>
      </c>
      <c r="BX74">
        <v>0.27900000000000003</v>
      </c>
    </row>
    <row r="75" spans="1:76" x14ac:dyDescent="0.25">
      <c r="A75">
        <v>74</v>
      </c>
      <c r="B75" t="s">
        <v>75</v>
      </c>
      <c r="C75">
        <v>0.1</v>
      </c>
      <c r="D75" s="1">
        <v>42082</v>
      </c>
      <c r="E75" t="s">
        <v>245</v>
      </c>
      <c r="F75" t="s">
        <v>77</v>
      </c>
      <c r="G75" t="s">
        <v>78</v>
      </c>
      <c r="H75" t="s">
        <v>211</v>
      </c>
      <c r="I75" t="s">
        <v>124</v>
      </c>
      <c r="J75" t="s">
        <v>81</v>
      </c>
      <c r="K75" t="s">
        <v>110</v>
      </c>
      <c r="L75" t="s">
        <v>83</v>
      </c>
      <c r="M75" t="s">
        <v>111</v>
      </c>
      <c r="N75" t="b">
        <v>1</v>
      </c>
      <c r="O75">
        <v>72</v>
      </c>
      <c r="P75">
        <v>8</v>
      </c>
      <c r="Q75" t="s">
        <v>85</v>
      </c>
      <c r="R75">
        <v>29</v>
      </c>
      <c r="S75">
        <v>-1502.7439999999999</v>
      </c>
      <c r="T75">
        <v>3063.489</v>
      </c>
      <c r="U75">
        <v>3129.5120000000002</v>
      </c>
      <c r="V75">
        <v>3038.143</v>
      </c>
      <c r="W75">
        <v>3104.9175714285702</v>
      </c>
      <c r="X75" t="s">
        <v>246</v>
      </c>
      <c r="Y75" t="s">
        <v>87</v>
      </c>
      <c r="Z75">
        <v>3.0510000000000002</v>
      </c>
      <c r="AA75">
        <v>4.6260000000000003</v>
      </c>
      <c r="AB75">
        <v>0.51</v>
      </c>
      <c r="AC75">
        <v>3.0000000000000001E-3</v>
      </c>
      <c r="AD75">
        <v>0.217</v>
      </c>
      <c r="AE75">
        <v>0.98899999999999999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>
        <v>-0.187</v>
      </c>
      <c r="AM75">
        <v>0.75800000000000001</v>
      </c>
      <c r="AN75">
        <v>0.80500000000000005</v>
      </c>
      <c r="AO75">
        <v>27.771000000000001</v>
      </c>
      <c r="AP75">
        <v>11.172000000000001</v>
      </c>
      <c r="AQ75">
        <v>1.2999999999999999E-2</v>
      </c>
      <c r="AR75">
        <v>1.196</v>
      </c>
      <c r="AS75">
        <v>1.05</v>
      </c>
      <c r="AT75">
        <v>0.255</v>
      </c>
      <c r="AU75">
        <v>16.524999999999999</v>
      </c>
      <c r="AV75">
        <v>2.2559999999999998</v>
      </c>
      <c r="AW75">
        <v>0</v>
      </c>
      <c r="AX75">
        <v>16.524999999999999</v>
      </c>
      <c r="AY75">
        <v>2.2559999999999998</v>
      </c>
      <c r="AZ75">
        <v>0</v>
      </c>
      <c r="BA75">
        <v>10.624000000000001</v>
      </c>
      <c r="BB75">
        <v>2.9089999999999998</v>
      </c>
      <c r="BC75">
        <v>0</v>
      </c>
      <c r="BD75">
        <v>3.5000000000000003E-2</v>
      </c>
      <c r="BE75">
        <v>4.2999999999999997E-2</v>
      </c>
      <c r="BF75">
        <v>0.41399999999999998</v>
      </c>
      <c r="BG75">
        <v>2.661</v>
      </c>
      <c r="BH75">
        <v>0.28399999999999997</v>
      </c>
      <c r="BI75">
        <v>0</v>
      </c>
      <c r="BJ75">
        <v>2.661</v>
      </c>
      <c r="BK75">
        <v>0.28399999999999997</v>
      </c>
      <c r="BL75">
        <v>0</v>
      </c>
      <c r="BM75">
        <v>35.701999999999998</v>
      </c>
      <c r="BN75">
        <v>3.3220000000000001</v>
      </c>
      <c r="BO75">
        <v>0</v>
      </c>
      <c r="BP75">
        <v>-1.8109999999999999</v>
      </c>
      <c r="BQ75">
        <v>1.3009999999999999</v>
      </c>
      <c r="BR75">
        <v>0.16400000000000001</v>
      </c>
      <c r="BS75">
        <v>13.862</v>
      </c>
      <c r="BT75">
        <v>2.0449999999999999</v>
      </c>
      <c r="BU75">
        <v>0</v>
      </c>
      <c r="BV75">
        <v>-0.216</v>
      </c>
      <c r="BW75">
        <v>0.441</v>
      </c>
      <c r="BX75">
        <v>0.625</v>
      </c>
    </row>
    <row r="76" spans="1:76" x14ac:dyDescent="0.25">
      <c r="A76">
        <v>75</v>
      </c>
      <c r="B76" t="s">
        <v>75</v>
      </c>
      <c r="C76">
        <v>0.1</v>
      </c>
      <c r="D76" s="1">
        <v>42068</v>
      </c>
      <c r="E76" s="2">
        <v>0.45</v>
      </c>
      <c r="F76" t="s">
        <v>77</v>
      </c>
      <c r="G76" t="s">
        <v>78</v>
      </c>
      <c r="H76" t="s">
        <v>211</v>
      </c>
      <c r="I76" t="s">
        <v>124</v>
      </c>
      <c r="J76" t="s">
        <v>81</v>
      </c>
      <c r="K76" t="s">
        <v>116</v>
      </c>
      <c r="L76" t="s">
        <v>83</v>
      </c>
      <c r="M76" t="s">
        <v>117</v>
      </c>
      <c r="N76" t="b">
        <v>1</v>
      </c>
      <c r="O76">
        <v>72</v>
      </c>
      <c r="P76">
        <v>8</v>
      </c>
      <c r="Q76" t="s">
        <v>85</v>
      </c>
      <c r="R76">
        <v>29</v>
      </c>
      <c r="S76">
        <v>-1859.4059999999999</v>
      </c>
      <c r="T76">
        <v>3776.8110000000001</v>
      </c>
      <c r="U76">
        <v>3842.835</v>
      </c>
      <c r="V76">
        <v>3751.4659999999999</v>
      </c>
      <c r="W76">
        <v>3818.2395714285699</v>
      </c>
      <c r="X76" t="s">
        <v>247</v>
      </c>
      <c r="Y76" t="s">
        <v>87</v>
      </c>
      <c r="Z76">
        <v>5.8970000000000002</v>
      </c>
      <c r="AA76">
        <v>12.808</v>
      </c>
      <c r="AB76">
        <v>0.64500000000000002</v>
      </c>
      <c r="AC76">
        <v>0.36299999999999999</v>
      </c>
      <c r="AD76">
        <v>0.65100000000000002</v>
      </c>
      <c r="AE76">
        <v>0.57799999999999996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>
        <v>6.9000000000000006E-2</v>
      </c>
      <c r="AM76">
        <v>3.1269999999999998</v>
      </c>
      <c r="AN76">
        <v>0.98199999999999998</v>
      </c>
      <c r="AO76">
        <v>29.138000000000002</v>
      </c>
      <c r="AP76">
        <v>13.208</v>
      </c>
      <c r="AQ76">
        <v>2.7E-2</v>
      </c>
      <c r="AR76">
        <v>1.2989999999999999</v>
      </c>
      <c r="AS76">
        <v>1.093</v>
      </c>
      <c r="AT76">
        <v>0.23400000000000001</v>
      </c>
      <c r="AU76">
        <v>16.242999999999999</v>
      </c>
      <c r="AV76">
        <v>2.74</v>
      </c>
      <c r="AW76">
        <v>0</v>
      </c>
      <c r="AX76">
        <v>16.242999999999999</v>
      </c>
      <c r="AY76">
        <v>2.74</v>
      </c>
      <c r="AZ76">
        <v>0</v>
      </c>
      <c r="BA76">
        <v>47.365000000000002</v>
      </c>
      <c r="BB76">
        <v>18.47</v>
      </c>
      <c r="BC76">
        <v>0.01</v>
      </c>
      <c r="BD76">
        <v>0.127</v>
      </c>
      <c r="BE76">
        <v>0.55600000000000005</v>
      </c>
      <c r="BF76">
        <v>0.81899999999999995</v>
      </c>
      <c r="BG76">
        <v>23.474</v>
      </c>
      <c r="BH76">
        <v>2.3119999999999998</v>
      </c>
      <c r="BI76">
        <v>0</v>
      </c>
      <c r="BJ76">
        <v>23.474</v>
      </c>
      <c r="BK76">
        <v>2.3119999999999998</v>
      </c>
      <c r="BL76">
        <v>0</v>
      </c>
      <c r="BM76">
        <v>35.655000000000001</v>
      </c>
      <c r="BN76">
        <v>3.5720000000000001</v>
      </c>
      <c r="BO76">
        <v>0</v>
      </c>
      <c r="BP76">
        <v>-1.8160000000000001</v>
      </c>
      <c r="BQ76">
        <v>1.1779999999999999</v>
      </c>
      <c r="BR76">
        <v>0.123</v>
      </c>
      <c r="BS76">
        <v>19.131</v>
      </c>
      <c r="BT76">
        <v>5.31</v>
      </c>
      <c r="BU76">
        <v>0</v>
      </c>
      <c r="BV76">
        <v>1.6419999999999999</v>
      </c>
      <c r="BW76">
        <v>0.998</v>
      </c>
      <c r="BX76">
        <v>0.1</v>
      </c>
    </row>
    <row r="77" spans="1:76" x14ac:dyDescent="0.25">
      <c r="A77">
        <v>76</v>
      </c>
      <c r="B77" t="s">
        <v>75</v>
      </c>
      <c r="C77">
        <v>0.1</v>
      </c>
      <c r="D77" s="1">
        <v>42082</v>
      </c>
      <c r="E77" t="s">
        <v>248</v>
      </c>
      <c r="F77" t="s">
        <v>77</v>
      </c>
      <c r="G77" t="s">
        <v>78</v>
      </c>
      <c r="H77" t="s">
        <v>211</v>
      </c>
      <c r="I77" t="s">
        <v>124</v>
      </c>
      <c r="J77" t="s">
        <v>81</v>
      </c>
      <c r="K77" t="s">
        <v>120</v>
      </c>
      <c r="L77" t="s">
        <v>83</v>
      </c>
      <c r="M77" t="s">
        <v>121</v>
      </c>
      <c r="N77" t="b">
        <v>1</v>
      </c>
      <c r="O77">
        <v>72</v>
      </c>
      <c r="P77">
        <v>8</v>
      </c>
      <c r="Q77" t="s">
        <v>85</v>
      </c>
      <c r="R77">
        <v>29</v>
      </c>
      <c r="S77">
        <v>-1902.0129999999999</v>
      </c>
      <c r="T77">
        <v>3862.0259999999998</v>
      </c>
      <c r="U77">
        <v>3928.05</v>
      </c>
      <c r="V77">
        <v>3836.681</v>
      </c>
      <c r="W77">
        <v>3903.45457142857</v>
      </c>
      <c r="X77" t="s">
        <v>249</v>
      </c>
      <c r="Y77" t="s">
        <v>87</v>
      </c>
      <c r="Z77">
        <v>-6.6870000000000003</v>
      </c>
      <c r="AA77">
        <v>12.351000000000001</v>
      </c>
      <c r="AB77">
        <v>0.58799999999999997</v>
      </c>
      <c r="AC77">
        <v>0.83599999999999997</v>
      </c>
      <c r="AD77">
        <v>0.98399999999999999</v>
      </c>
      <c r="AE77">
        <v>0.39600000000000002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>
        <v>1.5029999999999999</v>
      </c>
      <c r="AM77">
        <v>2.5739999999999998</v>
      </c>
      <c r="AN77">
        <v>0.55900000000000005</v>
      </c>
      <c r="AO77">
        <v>28.413</v>
      </c>
      <c r="AP77">
        <v>12.538</v>
      </c>
      <c r="AQ77">
        <v>2.3E-2</v>
      </c>
      <c r="AR77">
        <v>1.466</v>
      </c>
      <c r="AS77">
        <v>1.0980000000000001</v>
      </c>
      <c r="AT77">
        <v>0.182</v>
      </c>
      <c r="AU77">
        <v>16.202000000000002</v>
      </c>
      <c r="AV77">
        <v>2.2189999999999999</v>
      </c>
      <c r="AW77">
        <v>0</v>
      </c>
      <c r="AX77">
        <v>16.202000000000002</v>
      </c>
      <c r="AY77">
        <v>2.2189999999999999</v>
      </c>
      <c r="AZ77">
        <v>0</v>
      </c>
      <c r="BA77">
        <v>80.328999999999994</v>
      </c>
      <c r="BB77">
        <v>30.728000000000002</v>
      </c>
      <c r="BC77">
        <v>8.9999999999999993E-3</v>
      </c>
      <c r="BD77">
        <v>1.327</v>
      </c>
      <c r="BE77">
        <v>0.71</v>
      </c>
      <c r="BF77">
        <v>6.2E-2</v>
      </c>
      <c r="BG77">
        <v>25.477</v>
      </c>
      <c r="BH77">
        <v>2.7029999999999998</v>
      </c>
      <c r="BI77">
        <v>0</v>
      </c>
      <c r="BJ77">
        <v>25.477</v>
      </c>
      <c r="BK77">
        <v>2.7029999999999998</v>
      </c>
      <c r="BL77">
        <v>0</v>
      </c>
      <c r="BM77">
        <v>35.648000000000003</v>
      </c>
      <c r="BN77">
        <v>3.2890000000000001</v>
      </c>
      <c r="BO77">
        <v>0</v>
      </c>
      <c r="BP77">
        <v>-1.8240000000000001</v>
      </c>
      <c r="BQ77">
        <v>1.218</v>
      </c>
      <c r="BR77">
        <v>0.13400000000000001</v>
      </c>
      <c r="BS77">
        <v>38.350999999999999</v>
      </c>
      <c r="BT77">
        <v>4.9749999999999996</v>
      </c>
      <c r="BU77">
        <v>0</v>
      </c>
      <c r="BV77">
        <v>1.1200000000000001</v>
      </c>
      <c r="BW77">
        <v>1.4530000000000001</v>
      </c>
      <c r="BX77">
        <v>0.441</v>
      </c>
    </row>
    <row r="78" spans="1:76" x14ac:dyDescent="0.25">
      <c r="A78">
        <v>77</v>
      </c>
      <c r="B78" t="s">
        <v>75</v>
      </c>
      <c r="C78">
        <v>0.1</v>
      </c>
      <c r="D78" s="1">
        <v>42088</v>
      </c>
      <c r="E78" t="s">
        <v>250</v>
      </c>
      <c r="F78" t="s">
        <v>77</v>
      </c>
      <c r="G78" t="s">
        <v>78</v>
      </c>
      <c r="H78" t="s">
        <v>211</v>
      </c>
      <c r="I78" t="s">
        <v>145</v>
      </c>
      <c r="J78" t="s">
        <v>81</v>
      </c>
      <c r="K78" t="s">
        <v>82</v>
      </c>
      <c r="L78" t="s">
        <v>83</v>
      </c>
      <c r="M78" t="s">
        <v>84</v>
      </c>
      <c r="N78" t="b">
        <v>1</v>
      </c>
      <c r="O78">
        <v>72</v>
      </c>
      <c r="P78">
        <v>8</v>
      </c>
      <c r="Q78" t="s">
        <v>85</v>
      </c>
      <c r="R78">
        <v>41</v>
      </c>
      <c r="S78">
        <v>-1411.413</v>
      </c>
      <c r="T78">
        <v>2904.8270000000002</v>
      </c>
      <c r="U78">
        <v>2998.17</v>
      </c>
      <c r="V78">
        <v>2868.9929999999999</v>
      </c>
      <c r="W78">
        <v>3019.627</v>
      </c>
      <c r="X78" t="s">
        <v>251</v>
      </c>
      <c r="Y78" t="s">
        <v>87</v>
      </c>
      <c r="Z78">
        <v>-1.107</v>
      </c>
      <c r="AA78">
        <v>4.2240000000000002</v>
      </c>
      <c r="AB78">
        <v>0.79300000000000004</v>
      </c>
      <c r="AC78">
        <v>1.7999999999999999E-2</v>
      </c>
      <c r="AD78">
        <v>0.26</v>
      </c>
      <c r="AE78">
        <v>0.94299999999999995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>
        <v>-4.2000000000000003E-2</v>
      </c>
      <c r="AM78">
        <v>0.753</v>
      </c>
      <c r="AN78">
        <v>0.95599999999999996</v>
      </c>
      <c r="AO78">
        <v>26.437999999999999</v>
      </c>
      <c r="AP78">
        <v>16.087</v>
      </c>
      <c r="AQ78">
        <v>0.1</v>
      </c>
      <c r="AR78">
        <v>0.50900000000000001</v>
      </c>
      <c r="AS78">
        <v>0.86599999999999999</v>
      </c>
      <c r="AT78">
        <v>0.55700000000000005</v>
      </c>
      <c r="AU78">
        <v>17.759</v>
      </c>
      <c r="AV78">
        <v>3.9649999999999999</v>
      </c>
      <c r="AW78">
        <v>0</v>
      </c>
      <c r="AX78">
        <v>17.759</v>
      </c>
      <c r="AY78">
        <v>3.9649999999999999</v>
      </c>
      <c r="AZ78">
        <v>0</v>
      </c>
      <c r="BA78">
        <v>1.75</v>
      </c>
      <c r="BB78">
        <v>1.117</v>
      </c>
      <c r="BC78">
        <v>0.11700000000000001</v>
      </c>
      <c r="BD78">
        <v>0.02</v>
      </c>
      <c r="BE78">
        <v>5.8999999999999997E-2</v>
      </c>
      <c r="BF78">
        <v>0.73499999999999999</v>
      </c>
      <c r="BG78">
        <v>1.625</v>
      </c>
      <c r="BH78">
        <v>0.216</v>
      </c>
      <c r="BI78">
        <v>0</v>
      </c>
      <c r="BJ78">
        <v>1.625</v>
      </c>
      <c r="BK78">
        <v>0.216</v>
      </c>
      <c r="BL78">
        <v>0</v>
      </c>
      <c r="BM78">
        <v>36.494999999999997</v>
      </c>
      <c r="BN78">
        <v>5.63</v>
      </c>
      <c r="BO78">
        <v>0</v>
      </c>
      <c r="BP78">
        <v>-2.4550000000000001</v>
      </c>
      <c r="BQ78">
        <v>1.466</v>
      </c>
      <c r="BR78">
        <v>9.4E-2</v>
      </c>
      <c r="BS78">
        <v>11.162000000000001</v>
      </c>
      <c r="BT78">
        <v>1.8009999999999999</v>
      </c>
      <c r="BU78">
        <v>0</v>
      </c>
      <c r="BV78">
        <v>0.20499999999999999</v>
      </c>
      <c r="BW78">
        <v>0.34799999999999998</v>
      </c>
      <c r="BX78">
        <v>0.55700000000000005</v>
      </c>
    </row>
    <row r="79" spans="1:76" x14ac:dyDescent="0.25">
      <c r="A79">
        <v>78</v>
      </c>
      <c r="B79" t="s">
        <v>75</v>
      </c>
      <c r="C79">
        <v>0.1</v>
      </c>
      <c r="D79" s="1">
        <v>42088</v>
      </c>
      <c r="E79" t="s">
        <v>252</v>
      </c>
      <c r="F79" t="s">
        <v>77</v>
      </c>
      <c r="G79" t="s">
        <v>78</v>
      </c>
      <c r="H79" t="s">
        <v>211</v>
      </c>
      <c r="I79" t="s">
        <v>145</v>
      </c>
      <c r="J79" t="s">
        <v>81</v>
      </c>
      <c r="K79" t="s">
        <v>82</v>
      </c>
      <c r="L79" t="s">
        <v>83</v>
      </c>
      <c r="M79" t="s">
        <v>89</v>
      </c>
      <c r="N79" t="b">
        <v>1</v>
      </c>
      <c r="O79">
        <v>72</v>
      </c>
      <c r="P79">
        <v>8</v>
      </c>
      <c r="Q79" t="s">
        <v>85</v>
      </c>
      <c r="R79">
        <v>41</v>
      </c>
      <c r="S79">
        <v>-1835.73</v>
      </c>
      <c r="T79">
        <v>3753.4589999999998</v>
      </c>
      <c r="U79">
        <v>3846.8029999999999</v>
      </c>
      <c r="V79">
        <v>3717.6260000000002</v>
      </c>
      <c r="W79">
        <v>3868.259</v>
      </c>
      <c r="X79" t="s">
        <v>253</v>
      </c>
      <c r="Y79" t="s">
        <v>87</v>
      </c>
      <c r="Z79">
        <v>-9.3460000000000001</v>
      </c>
      <c r="AA79">
        <v>12.462999999999999</v>
      </c>
      <c r="AB79">
        <v>0.45300000000000001</v>
      </c>
      <c r="AC79">
        <v>-0.374</v>
      </c>
      <c r="AD79">
        <v>0.75</v>
      </c>
      <c r="AE79">
        <v>0.61799999999999999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>
        <v>1.8560000000000001</v>
      </c>
      <c r="AM79">
        <v>2.3359999999999999</v>
      </c>
      <c r="AN79">
        <v>0.42699999999999999</v>
      </c>
      <c r="AO79">
        <v>25.562000000000001</v>
      </c>
      <c r="AP79">
        <v>15.452999999999999</v>
      </c>
      <c r="AQ79">
        <v>9.8000000000000004E-2</v>
      </c>
      <c r="AR79">
        <v>0.44900000000000001</v>
      </c>
      <c r="AS79">
        <v>1.089</v>
      </c>
      <c r="AT79">
        <v>0.68</v>
      </c>
      <c r="AU79">
        <v>18.132999999999999</v>
      </c>
      <c r="AV79">
        <v>2.9670000000000001</v>
      </c>
      <c r="AW79">
        <v>0</v>
      </c>
      <c r="AX79">
        <v>18.132999999999999</v>
      </c>
      <c r="AY79">
        <v>2.9670000000000001</v>
      </c>
      <c r="AZ79">
        <v>0</v>
      </c>
      <c r="BA79">
        <v>62.15</v>
      </c>
      <c r="BB79">
        <v>23.888000000000002</v>
      </c>
      <c r="BC79">
        <v>8.9999999999999993E-3</v>
      </c>
      <c r="BD79">
        <v>0.68700000000000006</v>
      </c>
      <c r="BE79">
        <v>0.86599999999999999</v>
      </c>
      <c r="BF79">
        <v>0.42799999999999999</v>
      </c>
      <c r="BG79">
        <v>20.748000000000001</v>
      </c>
      <c r="BH79">
        <v>4.0270000000000001</v>
      </c>
      <c r="BI79">
        <v>0</v>
      </c>
      <c r="BJ79">
        <v>20.748000000000001</v>
      </c>
      <c r="BK79">
        <v>4.0270000000000001</v>
      </c>
      <c r="BL79">
        <v>0</v>
      </c>
      <c r="BM79">
        <v>36.506999999999998</v>
      </c>
      <c r="BN79">
        <v>5.984</v>
      </c>
      <c r="BO79">
        <v>0</v>
      </c>
      <c r="BP79">
        <v>-2.524</v>
      </c>
      <c r="BQ79">
        <v>1.518</v>
      </c>
      <c r="BR79">
        <v>9.6000000000000002E-2</v>
      </c>
      <c r="BS79">
        <v>30.03</v>
      </c>
      <c r="BT79">
        <v>8.3450000000000006</v>
      </c>
      <c r="BU79">
        <v>0</v>
      </c>
      <c r="BV79">
        <v>0.65800000000000003</v>
      </c>
      <c r="BW79">
        <v>1.7809999999999999</v>
      </c>
      <c r="BX79">
        <v>0.71199999999999997</v>
      </c>
    </row>
    <row r="80" spans="1:76" x14ac:dyDescent="0.25">
      <c r="A80">
        <v>79</v>
      </c>
      <c r="B80" t="s">
        <v>75</v>
      </c>
      <c r="C80">
        <v>0.1</v>
      </c>
      <c r="D80" s="1">
        <v>42088</v>
      </c>
      <c r="E80" t="s">
        <v>254</v>
      </c>
      <c r="F80" t="s">
        <v>77</v>
      </c>
      <c r="G80" t="s">
        <v>78</v>
      </c>
      <c r="H80" t="s">
        <v>211</v>
      </c>
      <c r="I80" t="s">
        <v>145</v>
      </c>
      <c r="J80" t="s">
        <v>81</v>
      </c>
      <c r="K80" t="s">
        <v>82</v>
      </c>
      <c r="L80" t="s">
        <v>83</v>
      </c>
      <c r="M80" t="s">
        <v>92</v>
      </c>
      <c r="N80" t="b">
        <v>1</v>
      </c>
      <c r="O80">
        <v>72</v>
      </c>
      <c r="P80">
        <v>8</v>
      </c>
      <c r="Q80" t="s">
        <v>85</v>
      </c>
      <c r="R80">
        <v>41</v>
      </c>
      <c r="S80">
        <v>-1896.2619999999999</v>
      </c>
      <c r="T80">
        <v>3874.5239999999999</v>
      </c>
      <c r="U80">
        <v>3967.8679999999999</v>
      </c>
      <c r="V80">
        <v>3838.6909999999998</v>
      </c>
      <c r="W80">
        <v>3989.3240000000001</v>
      </c>
      <c r="X80" t="s">
        <v>255</v>
      </c>
      <c r="Y80" t="s">
        <v>87</v>
      </c>
      <c r="Z80">
        <v>-14.542</v>
      </c>
      <c r="AA80">
        <v>16.902999999999999</v>
      </c>
      <c r="AB80">
        <v>0.39</v>
      </c>
      <c r="AC80">
        <v>-0.20100000000000001</v>
      </c>
      <c r="AD80">
        <v>0.78800000000000003</v>
      </c>
      <c r="AE80">
        <v>0.79800000000000004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>
        <v>-0.63100000000000001</v>
      </c>
      <c r="AM80">
        <v>3.7869999999999999</v>
      </c>
      <c r="AN80">
        <v>0.86799999999999999</v>
      </c>
      <c r="AO80">
        <v>25.863</v>
      </c>
      <c r="AP80">
        <v>21.315999999999999</v>
      </c>
      <c r="AQ80">
        <v>0.22500000000000001</v>
      </c>
      <c r="AR80">
        <v>0.52600000000000002</v>
      </c>
      <c r="AS80">
        <v>1.25</v>
      </c>
      <c r="AT80">
        <v>0.67400000000000004</v>
      </c>
      <c r="AU80">
        <v>17.613</v>
      </c>
      <c r="AV80">
        <v>3.4180000000000001</v>
      </c>
      <c r="AW80">
        <v>0</v>
      </c>
      <c r="AX80">
        <v>17.613</v>
      </c>
      <c r="AY80">
        <v>3.4180000000000001</v>
      </c>
      <c r="AZ80">
        <v>0</v>
      </c>
      <c r="BA80">
        <v>93.501999999999995</v>
      </c>
      <c r="BB80">
        <v>40.567999999999998</v>
      </c>
      <c r="BC80">
        <v>2.1000000000000001E-2</v>
      </c>
      <c r="BD80">
        <v>0.52600000000000002</v>
      </c>
      <c r="BE80">
        <v>0.83099999999999996</v>
      </c>
      <c r="BF80">
        <v>0.52700000000000002</v>
      </c>
      <c r="BG80">
        <v>24.88</v>
      </c>
      <c r="BH80">
        <v>4.1989999999999998</v>
      </c>
      <c r="BI80">
        <v>0</v>
      </c>
      <c r="BJ80">
        <v>24.88</v>
      </c>
      <c r="BK80">
        <v>4.1989999999999998</v>
      </c>
      <c r="BL80">
        <v>0</v>
      </c>
      <c r="BM80">
        <v>36.354999999999997</v>
      </c>
      <c r="BN80">
        <v>5.0369999999999999</v>
      </c>
      <c r="BO80">
        <v>0</v>
      </c>
      <c r="BP80">
        <v>-2.3940000000000001</v>
      </c>
      <c r="BQ80">
        <v>1.4670000000000001</v>
      </c>
      <c r="BR80">
        <v>0.10299999999999999</v>
      </c>
      <c r="BS80">
        <v>25.363</v>
      </c>
      <c r="BT80">
        <v>7.4859999999999998</v>
      </c>
      <c r="BU80">
        <v>1E-3</v>
      </c>
      <c r="BV80">
        <v>1.246</v>
      </c>
      <c r="BW80">
        <v>1.2649999999999999</v>
      </c>
      <c r="BX80">
        <v>0.32500000000000001</v>
      </c>
    </row>
    <row r="81" spans="1:76" x14ac:dyDescent="0.25">
      <c r="A81">
        <v>80</v>
      </c>
      <c r="B81" t="s">
        <v>75</v>
      </c>
      <c r="C81">
        <v>0.1</v>
      </c>
      <c r="D81" s="1">
        <v>42088</v>
      </c>
      <c r="E81" t="s">
        <v>256</v>
      </c>
      <c r="F81" t="s">
        <v>77</v>
      </c>
      <c r="G81" t="s">
        <v>78</v>
      </c>
      <c r="H81" t="s">
        <v>211</v>
      </c>
      <c r="I81" t="s">
        <v>145</v>
      </c>
      <c r="J81" t="s">
        <v>81</v>
      </c>
      <c r="K81" t="s">
        <v>82</v>
      </c>
      <c r="L81" t="s">
        <v>83</v>
      </c>
      <c r="M81" t="s">
        <v>104</v>
      </c>
      <c r="N81" t="b">
        <v>1</v>
      </c>
      <c r="O81">
        <v>72</v>
      </c>
      <c r="P81">
        <v>7</v>
      </c>
      <c r="Q81" t="s">
        <v>85</v>
      </c>
      <c r="R81">
        <v>41</v>
      </c>
      <c r="S81">
        <v>-1325.518</v>
      </c>
      <c r="T81">
        <v>2733.0369999999998</v>
      </c>
      <c r="U81">
        <v>2826.38</v>
      </c>
      <c r="V81">
        <v>2697.203</v>
      </c>
      <c r="W81">
        <v>2847.837</v>
      </c>
      <c r="X81" t="s">
        <v>257</v>
      </c>
      <c r="Y81" t="s">
        <v>87</v>
      </c>
      <c r="Z81">
        <v>1.44</v>
      </c>
      <c r="AA81">
        <v>7.8289999999999997</v>
      </c>
      <c r="AB81">
        <v>0.85399999999999998</v>
      </c>
      <c r="AC81">
        <v>2.7E-2</v>
      </c>
      <c r="AD81">
        <v>0.73399999999999999</v>
      </c>
      <c r="AE81">
        <v>0.97099999999999997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>
        <v>6.0000000000000001E-3</v>
      </c>
      <c r="AM81">
        <v>1.909</v>
      </c>
      <c r="AN81">
        <v>0.998</v>
      </c>
      <c r="AO81">
        <v>27.344000000000001</v>
      </c>
      <c r="AP81">
        <v>15.446</v>
      </c>
      <c r="AQ81">
        <v>7.6999999999999999E-2</v>
      </c>
      <c r="AR81">
        <v>0.77400000000000002</v>
      </c>
      <c r="AS81">
        <v>1.45</v>
      </c>
      <c r="AT81">
        <v>0.59399999999999997</v>
      </c>
      <c r="AU81">
        <v>17.277999999999999</v>
      </c>
      <c r="AV81">
        <v>3.8559999999999999</v>
      </c>
      <c r="AW81">
        <v>0</v>
      </c>
      <c r="AX81">
        <v>17.277999999999999</v>
      </c>
      <c r="AY81">
        <v>3.8559999999999999</v>
      </c>
      <c r="AZ81">
        <v>0</v>
      </c>
      <c r="BA81">
        <v>5.5119999999999996</v>
      </c>
      <c r="BB81">
        <v>5.2629999999999999</v>
      </c>
      <c r="BC81">
        <v>0.29499999999999998</v>
      </c>
      <c r="BD81">
        <v>0.02</v>
      </c>
      <c r="BE81">
        <v>0.26300000000000001</v>
      </c>
      <c r="BF81">
        <v>0.94099999999999995</v>
      </c>
      <c r="BG81">
        <v>5.2279999999999998</v>
      </c>
      <c r="BH81">
        <v>0.70799999999999996</v>
      </c>
      <c r="BI81">
        <v>0</v>
      </c>
      <c r="BJ81">
        <v>5.2279999999999998</v>
      </c>
      <c r="BK81">
        <v>0.70799999999999996</v>
      </c>
      <c r="BL81">
        <v>0</v>
      </c>
      <c r="BM81">
        <v>36.25</v>
      </c>
      <c r="BN81">
        <v>5.4969999999999999</v>
      </c>
      <c r="BO81">
        <v>0</v>
      </c>
      <c r="BP81">
        <v>-2.3450000000000002</v>
      </c>
      <c r="BQ81">
        <v>1.778</v>
      </c>
      <c r="BR81">
        <v>0.187</v>
      </c>
      <c r="BS81">
        <v>17.396000000000001</v>
      </c>
      <c r="BT81">
        <v>3.7719999999999998</v>
      </c>
      <c r="BU81">
        <v>0</v>
      </c>
      <c r="BV81">
        <v>-0.621</v>
      </c>
      <c r="BW81">
        <v>1.1579999999999999</v>
      </c>
      <c r="BX81">
        <v>0.59199999999999997</v>
      </c>
    </row>
    <row r="82" spans="1:76" x14ac:dyDescent="0.25">
      <c r="A82">
        <v>81</v>
      </c>
      <c r="B82" t="s">
        <v>75</v>
      </c>
      <c r="C82">
        <v>0.1</v>
      </c>
      <c r="D82" s="1">
        <v>42082</v>
      </c>
      <c r="E82" t="s">
        <v>258</v>
      </c>
      <c r="F82" t="s">
        <v>77</v>
      </c>
      <c r="G82" t="s">
        <v>78</v>
      </c>
      <c r="H82" t="s">
        <v>211</v>
      </c>
      <c r="I82" t="s">
        <v>145</v>
      </c>
      <c r="J82" t="s">
        <v>81</v>
      </c>
      <c r="K82" t="s">
        <v>95</v>
      </c>
      <c r="L82" t="s">
        <v>83</v>
      </c>
      <c r="M82" t="s">
        <v>96</v>
      </c>
      <c r="N82" t="b">
        <v>1</v>
      </c>
      <c r="O82">
        <v>72</v>
      </c>
      <c r="P82">
        <v>8</v>
      </c>
      <c r="Q82" t="s">
        <v>85</v>
      </c>
      <c r="R82">
        <v>41</v>
      </c>
      <c r="S82">
        <v>-2587.837</v>
      </c>
      <c r="T82">
        <v>5257.6750000000002</v>
      </c>
      <c r="U82">
        <v>5351.018</v>
      </c>
      <c r="V82">
        <v>5221.8410000000003</v>
      </c>
      <c r="W82">
        <v>5372.4750000000004</v>
      </c>
      <c r="X82" t="s">
        <v>259</v>
      </c>
      <c r="Y82" t="s">
        <v>87</v>
      </c>
      <c r="Z82">
        <v>50.186</v>
      </c>
      <c r="AA82">
        <v>87.293000000000006</v>
      </c>
      <c r="AB82">
        <v>0.56499999999999995</v>
      </c>
      <c r="AC82">
        <v>0.193</v>
      </c>
      <c r="AD82">
        <v>6.2350000000000003</v>
      </c>
      <c r="AE82">
        <v>0.97499999999999998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>
        <v>-11.7</v>
      </c>
      <c r="AM82">
        <v>33.723999999999997</v>
      </c>
      <c r="AN82">
        <v>0.72899999999999998</v>
      </c>
      <c r="AO82">
        <v>25.957999999999998</v>
      </c>
      <c r="AP82">
        <v>14.94</v>
      </c>
      <c r="AQ82">
        <v>8.2000000000000003E-2</v>
      </c>
      <c r="AR82">
        <v>0.51200000000000001</v>
      </c>
      <c r="AS82">
        <v>0.876</v>
      </c>
      <c r="AT82">
        <v>0.55900000000000005</v>
      </c>
      <c r="AU82">
        <v>17.681000000000001</v>
      </c>
      <c r="AV82">
        <v>2.6869999999999998</v>
      </c>
      <c r="AW82">
        <v>0</v>
      </c>
      <c r="AX82">
        <v>17.681000000000001</v>
      </c>
      <c r="AY82">
        <v>2.6869999999999998</v>
      </c>
      <c r="AZ82">
        <v>0</v>
      </c>
      <c r="BA82">
        <v>1560.329</v>
      </c>
      <c r="BB82">
        <v>886.52700000000004</v>
      </c>
      <c r="BC82">
        <v>7.8E-2</v>
      </c>
      <c r="BD82">
        <v>23.358000000000001</v>
      </c>
      <c r="BE82">
        <v>40.524999999999999</v>
      </c>
      <c r="BF82">
        <v>0.56399999999999995</v>
      </c>
      <c r="BG82">
        <v>1636.866</v>
      </c>
      <c r="BH82">
        <v>144.815</v>
      </c>
      <c r="BI82">
        <v>0</v>
      </c>
      <c r="BJ82">
        <v>1636.866</v>
      </c>
      <c r="BK82">
        <v>144.815</v>
      </c>
      <c r="BL82">
        <v>0</v>
      </c>
      <c r="BM82">
        <v>36.414000000000001</v>
      </c>
      <c r="BN82">
        <v>5.6210000000000004</v>
      </c>
      <c r="BO82">
        <v>0</v>
      </c>
      <c r="BP82">
        <v>-2.4249999999999998</v>
      </c>
      <c r="BQ82">
        <v>1.24</v>
      </c>
      <c r="BR82">
        <v>5.0999999999999997E-2</v>
      </c>
      <c r="BS82">
        <v>154.661</v>
      </c>
      <c r="BT82">
        <v>49.677999999999997</v>
      </c>
      <c r="BU82">
        <v>2E-3</v>
      </c>
      <c r="BV82">
        <v>2.7610000000000001</v>
      </c>
      <c r="BW82">
        <v>11.683</v>
      </c>
      <c r="BX82">
        <v>0.81299999999999994</v>
      </c>
    </row>
    <row r="83" spans="1:76" x14ac:dyDescent="0.25">
      <c r="A83">
        <v>82</v>
      </c>
      <c r="B83" t="s">
        <v>75</v>
      </c>
      <c r="C83">
        <v>0.1</v>
      </c>
      <c r="D83" s="1">
        <v>42088</v>
      </c>
      <c r="E83" t="s">
        <v>260</v>
      </c>
      <c r="F83" t="s">
        <v>77</v>
      </c>
      <c r="G83" t="s">
        <v>78</v>
      </c>
      <c r="H83" t="s">
        <v>211</v>
      </c>
      <c r="I83" t="s">
        <v>145</v>
      </c>
      <c r="J83" t="s">
        <v>81</v>
      </c>
      <c r="K83" t="s">
        <v>99</v>
      </c>
      <c r="L83" t="s">
        <v>83</v>
      </c>
      <c r="M83" t="s">
        <v>100</v>
      </c>
      <c r="N83" t="b">
        <v>1</v>
      </c>
      <c r="O83">
        <v>72</v>
      </c>
      <c r="P83">
        <v>8</v>
      </c>
      <c r="Q83" t="s">
        <v>85</v>
      </c>
      <c r="R83">
        <v>41</v>
      </c>
      <c r="S83">
        <v>-1237.087</v>
      </c>
      <c r="T83">
        <v>2556.1750000000002</v>
      </c>
      <c r="U83">
        <v>2649.518</v>
      </c>
      <c r="V83">
        <v>2520.3409999999999</v>
      </c>
      <c r="W83">
        <v>2670.9749999999999</v>
      </c>
      <c r="X83" t="s">
        <v>261</v>
      </c>
      <c r="Y83" t="s">
        <v>87</v>
      </c>
      <c r="Z83">
        <v>-0.23200000000000001</v>
      </c>
      <c r="AA83">
        <v>1.891</v>
      </c>
      <c r="AB83">
        <v>0.90200000000000002</v>
      </c>
      <c r="AC83">
        <v>0.05</v>
      </c>
      <c r="AD83">
        <v>0.13400000000000001</v>
      </c>
      <c r="AE83">
        <v>0.71099999999999997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>
        <v>7.4999999999999997E-2</v>
      </c>
      <c r="AM83">
        <v>0.442</v>
      </c>
      <c r="AN83">
        <v>0.86599999999999999</v>
      </c>
      <c r="AO83">
        <v>27.393000000000001</v>
      </c>
      <c r="AP83">
        <v>14.856</v>
      </c>
      <c r="AQ83">
        <v>6.5000000000000002E-2</v>
      </c>
      <c r="AR83">
        <v>0.78300000000000003</v>
      </c>
      <c r="AS83">
        <v>1.1120000000000001</v>
      </c>
      <c r="AT83">
        <v>0.48099999999999998</v>
      </c>
      <c r="AU83">
        <v>17.088000000000001</v>
      </c>
      <c r="AV83">
        <v>3.238</v>
      </c>
      <c r="AW83">
        <v>0</v>
      </c>
      <c r="AX83">
        <v>17.088000000000001</v>
      </c>
      <c r="AY83">
        <v>3.238</v>
      </c>
      <c r="AZ83">
        <v>0</v>
      </c>
      <c r="BA83">
        <v>0.312</v>
      </c>
      <c r="BB83">
        <v>0.35399999999999998</v>
      </c>
      <c r="BC83">
        <v>0.378</v>
      </c>
      <c r="BD83">
        <v>8.0000000000000002E-3</v>
      </c>
      <c r="BE83">
        <v>2.1000000000000001E-2</v>
      </c>
      <c r="BF83">
        <v>0.70799999999999996</v>
      </c>
      <c r="BG83">
        <v>0.66200000000000003</v>
      </c>
      <c r="BH83">
        <v>8.3000000000000004E-2</v>
      </c>
      <c r="BI83">
        <v>0</v>
      </c>
      <c r="BJ83">
        <v>0.66200000000000003</v>
      </c>
      <c r="BK83">
        <v>8.3000000000000004E-2</v>
      </c>
      <c r="BL83">
        <v>0</v>
      </c>
      <c r="BM83">
        <v>36.555</v>
      </c>
      <c r="BN83">
        <v>5.2830000000000004</v>
      </c>
      <c r="BO83">
        <v>0</v>
      </c>
      <c r="BP83">
        <v>-2.544</v>
      </c>
      <c r="BQ83">
        <v>1.748</v>
      </c>
      <c r="BR83">
        <v>0.14599999999999999</v>
      </c>
      <c r="BS83">
        <v>26.681999999999999</v>
      </c>
      <c r="BT83">
        <v>0.71299999999999997</v>
      </c>
      <c r="BU83">
        <v>0</v>
      </c>
      <c r="BV83">
        <v>-6.3E-2</v>
      </c>
      <c r="BW83">
        <v>0.28699999999999998</v>
      </c>
      <c r="BX83">
        <v>0.82699999999999996</v>
      </c>
    </row>
    <row r="84" spans="1:76" x14ac:dyDescent="0.25">
      <c r="A84">
        <v>83</v>
      </c>
      <c r="B84" t="s">
        <v>75</v>
      </c>
      <c r="C84">
        <v>0.1</v>
      </c>
      <c r="D84" s="1">
        <v>42088</v>
      </c>
      <c r="E84" t="s">
        <v>262</v>
      </c>
      <c r="F84" t="s">
        <v>77</v>
      </c>
      <c r="G84" t="s">
        <v>78</v>
      </c>
      <c r="H84" t="s">
        <v>211</v>
      </c>
      <c r="I84" t="s">
        <v>145</v>
      </c>
      <c r="J84" t="s">
        <v>81</v>
      </c>
      <c r="K84" t="s">
        <v>103</v>
      </c>
      <c r="L84" t="s">
        <v>83</v>
      </c>
      <c r="M84" t="s">
        <v>107</v>
      </c>
      <c r="N84" t="b">
        <v>1</v>
      </c>
      <c r="O84">
        <v>72</v>
      </c>
      <c r="P84">
        <v>8</v>
      </c>
      <c r="Q84" t="s">
        <v>85</v>
      </c>
      <c r="R84">
        <v>41</v>
      </c>
      <c r="S84">
        <v>-1930.913</v>
      </c>
      <c r="T84">
        <v>3943.826</v>
      </c>
      <c r="U84">
        <v>4037.1689999999999</v>
      </c>
      <c r="V84">
        <v>3907.9920000000002</v>
      </c>
      <c r="W84">
        <v>4058.6260000000002</v>
      </c>
      <c r="X84" t="s">
        <v>263</v>
      </c>
      <c r="Y84" t="s">
        <v>87</v>
      </c>
      <c r="Z84">
        <v>-4.1100000000000003</v>
      </c>
      <c r="AA84">
        <v>17.344999999999999</v>
      </c>
      <c r="AB84">
        <v>0.81299999999999994</v>
      </c>
      <c r="AC84">
        <v>0.42699999999999999</v>
      </c>
      <c r="AD84">
        <v>0.91200000000000003</v>
      </c>
      <c r="AE84">
        <v>0.64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>
        <v>-1.629</v>
      </c>
      <c r="AM84">
        <v>5.6029999999999998</v>
      </c>
      <c r="AN84">
        <v>0.77100000000000002</v>
      </c>
      <c r="AO84">
        <v>29.463999999999999</v>
      </c>
      <c r="AP84">
        <v>18.672999999999998</v>
      </c>
      <c r="AQ84">
        <v>0.115</v>
      </c>
      <c r="AR84">
        <v>0.86699999999999999</v>
      </c>
      <c r="AS84">
        <v>1.202</v>
      </c>
      <c r="AT84">
        <v>0.47099999999999997</v>
      </c>
      <c r="AU84">
        <v>16.971</v>
      </c>
      <c r="AV84">
        <v>3.984</v>
      </c>
      <c r="AW84">
        <v>0</v>
      </c>
      <c r="AX84">
        <v>16.971</v>
      </c>
      <c r="AY84">
        <v>3.984</v>
      </c>
      <c r="AZ84">
        <v>0</v>
      </c>
      <c r="BA84">
        <v>46.198</v>
      </c>
      <c r="BB84">
        <v>28.437000000000001</v>
      </c>
      <c r="BC84">
        <v>0.104</v>
      </c>
      <c r="BD84">
        <v>0.42</v>
      </c>
      <c r="BE84">
        <v>1.474</v>
      </c>
      <c r="BF84">
        <v>0.77500000000000002</v>
      </c>
      <c r="BG84">
        <v>40.463000000000001</v>
      </c>
      <c r="BH84">
        <v>4.9489999999999998</v>
      </c>
      <c r="BI84">
        <v>0</v>
      </c>
      <c r="BJ84">
        <v>40.463000000000001</v>
      </c>
      <c r="BK84">
        <v>4.9489999999999998</v>
      </c>
      <c r="BL84">
        <v>0</v>
      </c>
      <c r="BM84">
        <v>36.185000000000002</v>
      </c>
      <c r="BN84">
        <v>5.452</v>
      </c>
      <c r="BO84">
        <v>0</v>
      </c>
      <c r="BP84">
        <v>-2.294</v>
      </c>
      <c r="BQ84">
        <v>1.8360000000000001</v>
      </c>
      <c r="BR84">
        <v>0.21199999999999999</v>
      </c>
      <c r="BS84">
        <v>33.960999999999999</v>
      </c>
      <c r="BT84">
        <v>6.1550000000000002</v>
      </c>
      <c r="BU84">
        <v>0</v>
      </c>
      <c r="BV84">
        <v>1.4530000000000001</v>
      </c>
      <c r="BW84">
        <v>2.121</v>
      </c>
      <c r="BX84">
        <v>0.49299999999999999</v>
      </c>
    </row>
    <row r="85" spans="1:76" x14ac:dyDescent="0.25">
      <c r="A85">
        <v>84</v>
      </c>
      <c r="B85" t="s">
        <v>75</v>
      </c>
      <c r="C85">
        <v>0.1</v>
      </c>
      <c r="D85" s="1">
        <v>42082</v>
      </c>
      <c r="E85" t="s">
        <v>264</v>
      </c>
      <c r="F85" t="s">
        <v>77</v>
      </c>
      <c r="G85" t="s">
        <v>78</v>
      </c>
      <c r="H85" t="s">
        <v>211</v>
      </c>
      <c r="I85" t="s">
        <v>145</v>
      </c>
      <c r="J85" t="s">
        <v>81</v>
      </c>
      <c r="K85" t="s">
        <v>110</v>
      </c>
      <c r="L85" t="s">
        <v>83</v>
      </c>
      <c r="M85" t="s">
        <v>111</v>
      </c>
      <c r="N85" t="b">
        <v>1</v>
      </c>
      <c r="O85">
        <v>72</v>
      </c>
      <c r="P85">
        <v>8</v>
      </c>
      <c r="Q85" t="s">
        <v>85</v>
      </c>
      <c r="R85">
        <v>41</v>
      </c>
      <c r="S85">
        <v>-1497.663</v>
      </c>
      <c r="T85">
        <v>3077.3270000000002</v>
      </c>
      <c r="U85">
        <v>3170.67</v>
      </c>
      <c r="V85">
        <v>3041.4929999999999</v>
      </c>
      <c r="W85">
        <v>3192.127</v>
      </c>
      <c r="X85" t="s">
        <v>265</v>
      </c>
      <c r="Y85" t="s">
        <v>87</v>
      </c>
      <c r="Z85">
        <v>2.7669999999999999</v>
      </c>
      <c r="AA85">
        <v>5.2279999999999998</v>
      </c>
      <c r="AB85">
        <v>0.59699999999999998</v>
      </c>
      <c r="AC85">
        <v>-2E-3</v>
      </c>
      <c r="AD85">
        <v>0.246</v>
      </c>
      <c r="AE85">
        <v>0.99399999999999999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>
        <v>-9.1999999999999998E-2</v>
      </c>
      <c r="AM85">
        <v>0.98699999999999999</v>
      </c>
      <c r="AN85">
        <v>0.92600000000000005</v>
      </c>
      <c r="AO85">
        <v>27.3</v>
      </c>
      <c r="AP85">
        <v>13.023999999999999</v>
      </c>
      <c r="AQ85">
        <v>3.5999999999999997E-2</v>
      </c>
      <c r="AR85">
        <v>0.67800000000000005</v>
      </c>
      <c r="AS85">
        <v>1.242</v>
      </c>
      <c r="AT85">
        <v>0.58499999999999996</v>
      </c>
      <c r="AU85">
        <v>17.440000000000001</v>
      </c>
      <c r="AV85">
        <v>2.91</v>
      </c>
      <c r="AW85">
        <v>0</v>
      </c>
      <c r="AX85">
        <v>17.440000000000001</v>
      </c>
      <c r="AY85">
        <v>2.91</v>
      </c>
      <c r="AZ85">
        <v>0</v>
      </c>
      <c r="BA85">
        <v>10.294</v>
      </c>
      <c r="BB85">
        <v>3.629</v>
      </c>
      <c r="BC85">
        <v>5.0000000000000001E-3</v>
      </c>
      <c r="BD85">
        <v>3.9E-2</v>
      </c>
      <c r="BE85">
        <v>7.0000000000000007E-2</v>
      </c>
      <c r="BF85">
        <v>0.57499999999999996</v>
      </c>
      <c r="BG85">
        <v>2.6389999999999998</v>
      </c>
      <c r="BH85">
        <v>0.38700000000000001</v>
      </c>
      <c r="BI85">
        <v>0</v>
      </c>
      <c r="BJ85">
        <v>2.6389999999999998</v>
      </c>
      <c r="BK85">
        <v>0.38700000000000001</v>
      </c>
      <c r="BL85">
        <v>0</v>
      </c>
      <c r="BM85">
        <v>36.356000000000002</v>
      </c>
      <c r="BN85">
        <v>5.242</v>
      </c>
      <c r="BO85">
        <v>0</v>
      </c>
      <c r="BP85">
        <v>-2.3759999999999999</v>
      </c>
      <c r="BQ85">
        <v>1.387</v>
      </c>
      <c r="BR85">
        <v>8.6999999999999994E-2</v>
      </c>
      <c r="BS85">
        <v>12.872999999999999</v>
      </c>
      <c r="BT85">
        <v>3.4780000000000002</v>
      </c>
      <c r="BU85">
        <v>0</v>
      </c>
      <c r="BV85">
        <v>-7.9000000000000001E-2</v>
      </c>
      <c r="BW85">
        <v>0.56000000000000005</v>
      </c>
      <c r="BX85">
        <v>0.88700000000000001</v>
      </c>
    </row>
    <row r="86" spans="1:76" x14ac:dyDescent="0.25">
      <c r="A86">
        <v>85</v>
      </c>
      <c r="B86" t="s">
        <v>75</v>
      </c>
      <c r="C86">
        <v>0.1</v>
      </c>
      <c r="D86" s="1">
        <v>42088</v>
      </c>
      <c r="E86" t="s">
        <v>266</v>
      </c>
      <c r="F86" t="s">
        <v>77</v>
      </c>
      <c r="G86" t="s">
        <v>78</v>
      </c>
      <c r="H86" t="s">
        <v>211</v>
      </c>
      <c r="I86" t="s">
        <v>145</v>
      </c>
      <c r="J86" t="s">
        <v>81</v>
      </c>
      <c r="K86" t="s">
        <v>110</v>
      </c>
      <c r="L86" t="s">
        <v>83</v>
      </c>
      <c r="M86" t="s">
        <v>114</v>
      </c>
      <c r="N86" t="b">
        <v>1</v>
      </c>
      <c r="O86">
        <v>72</v>
      </c>
      <c r="P86">
        <v>8</v>
      </c>
      <c r="Q86" t="s">
        <v>85</v>
      </c>
      <c r="R86">
        <v>41</v>
      </c>
      <c r="S86">
        <v>-1767.3510000000001</v>
      </c>
      <c r="T86">
        <v>3616.701</v>
      </c>
      <c r="U86">
        <v>3710.0439999999999</v>
      </c>
      <c r="V86">
        <v>3580.8670000000002</v>
      </c>
      <c r="W86">
        <v>3731.5010000000002</v>
      </c>
      <c r="X86" t="s">
        <v>267</v>
      </c>
      <c r="Y86" t="s">
        <v>87</v>
      </c>
      <c r="Z86">
        <v>-3.617</v>
      </c>
      <c r="AA86">
        <v>12.366</v>
      </c>
      <c r="AB86">
        <v>0.77</v>
      </c>
      <c r="AC86">
        <v>-0.21199999999999999</v>
      </c>
      <c r="AD86">
        <v>0.77500000000000002</v>
      </c>
      <c r="AE86">
        <v>0.78500000000000003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>
        <v>2.5529999999999999</v>
      </c>
      <c r="AM86">
        <v>2.831</v>
      </c>
      <c r="AN86">
        <v>0.36699999999999999</v>
      </c>
      <c r="AO86">
        <v>28.04</v>
      </c>
      <c r="AP86">
        <v>15.228999999999999</v>
      </c>
      <c r="AQ86">
        <v>6.6000000000000003E-2</v>
      </c>
      <c r="AR86">
        <v>0.81699999999999995</v>
      </c>
      <c r="AS86">
        <v>1.278</v>
      </c>
      <c r="AT86">
        <v>0.52300000000000002</v>
      </c>
      <c r="AU86">
        <v>17.053999999999998</v>
      </c>
      <c r="AV86">
        <v>3.1259999999999999</v>
      </c>
      <c r="AW86">
        <v>0</v>
      </c>
      <c r="AX86">
        <v>17.053999999999998</v>
      </c>
      <c r="AY86">
        <v>3.1259999999999999</v>
      </c>
      <c r="AZ86">
        <v>0</v>
      </c>
      <c r="BA86">
        <v>25.861999999999998</v>
      </c>
      <c r="BB86">
        <v>12.618</v>
      </c>
      <c r="BC86">
        <v>0.04</v>
      </c>
      <c r="BD86">
        <v>0.13800000000000001</v>
      </c>
      <c r="BE86">
        <v>0.38400000000000001</v>
      </c>
      <c r="BF86">
        <v>0.71899999999999997</v>
      </c>
      <c r="BG86">
        <v>14.411</v>
      </c>
      <c r="BH86">
        <v>2.556</v>
      </c>
      <c r="BI86">
        <v>0</v>
      </c>
      <c r="BJ86">
        <v>14.411</v>
      </c>
      <c r="BK86">
        <v>2.556</v>
      </c>
      <c r="BL86">
        <v>0</v>
      </c>
      <c r="BM86">
        <v>36.451999999999998</v>
      </c>
      <c r="BN86">
        <v>5.6189999999999998</v>
      </c>
      <c r="BO86">
        <v>0</v>
      </c>
      <c r="BP86">
        <v>-2.4630000000000001</v>
      </c>
      <c r="BQ86">
        <v>1.4490000000000001</v>
      </c>
      <c r="BR86">
        <v>8.8999999999999996E-2</v>
      </c>
      <c r="BS86">
        <v>15.782999999999999</v>
      </c>
      <c r="BT86">
        <v>5.2210000000000001</v>
      </c>
      <c r="BU86">
        <v>3.0000000000000001E-3</v>
      </c>
      <c r="BV86">
        <v>1.546</v>
      </c>
      <c r="BW86">
        <v>0.99399999999999999</v>
      </c>
      <c r="BX86">
        <v>0.12</v>
      </c>
    </row>
    <row r="87" spans="1:76" x14ac:dyDescent="0.25">
      <c r="A87">
        <v>86</v>
      </c>
      <c r="B87" t="s">
        <v>75</v>
      </c>
      <c r="C87">
        <v>0.1</v>
      </c>
      <c r="D87" s="1">
        <v>42068</v>
      </c>
      <c r="E87" s="2">
        <v>0.45069444444444445</v>
      </c>
      <c r="F87" t="s">
        <v>77</v>
      </c>
      <c r="G87" t="s">
        <v>78</v>
      </c>
      <c r="H87" t="s">
        <v>211</v>
      </c>
      <c r="I87" t="s">
        <v>145</v>
      </c>
      <c r="J87" t="s">
        <v>81</v>
      </c>
      <c r="K87" t="s">
        <v>116</v>
      </c>
      <c r="L87" t="s">
        <v>83</v>
      </c>
      <c r="M87" t="s">
        <v>117</v>
      </c>
      <c r="N87" t="b">
        <v>1</v>
      </c>
      <c r="O87">
        <v>72</v>
      </c>
      <c r="P87">
        <v>8</v>
      </c>
      <c r="Q87" t="s">
        <v>85</v>
      </c>
      <c r="R87">
        <v>41</v>
      </c>
      <c r="S87">
        <v>-1851.578</v>
      </c>
      <c r="T87">
        <v>3785.1550000000002</v>
      </c>
      <c r="U87">
        <v>3878.498</v>
      </c>
      <c r="V87">
        <v>3749.3220000000001</v>
      </c>
      <c r="W87">
        <v>3899.9549999999999</v>
      </c>
      <c r="X87" t="s">
        <v>268</v>
      </c>
      <c r="Y87" t="s">
        <v>87</v>
      </c>
      <c r="Z87">
        <v>5.2450000000000001</v>
      </c>
      <c r="AA87">
        <v>15.234999999999999</v>
      </c>
      <c r="AB87">
        <v>0.73099999999999998</v>
      </c>
      <c r="AC87">
        <v>0.21299999999999999</v>
      </c>
      <c r="AD87">
        <v>0.97</v>
      </c>
      <c r="AE87">
        <v>0.82599999999999996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>
        <v>0.112</v>
      </c>
      <c r="AM87">
        <v>3.6829999999999998</v>
      </c>
      <c r="AN87">
        <v>0.97599999999999998</v>
      </c>
      <c r="AO87">
        <v>28.317</v>
      </c>
      <c r="AP87">
        <v>17.577999999999999</v>
      </c>
      <c r="AQ87">
        <v>0.107</v>
      </c>
      <c r="AR87">
        <v>0.80600000000000005</v>
      </c>
      <c r="AS87">
        <v>1.2270000000000001</v>
      </c>
      <c r="AT87">
        <v>0.51100000000000001</v>
      </c>
      <c r="AU87">
        <v>17.015000000000001</v>
      </c>
      <c r="AV87">
        <v>3.4239999999999999</v>
      </c>
      <c r="AW87">
        <v>0</v>
      </c>
      <c r="AX87">
        <v>17.015000000000001</v>
      </c>
      <c r="AY87">
        <v>3.4239999999999999</v>
      </c>
      <c r="AZ87">
        <v>0</v>
      </c>
      <c r="BA87">
        <v>42.332999999999998</v>
      </c>
      <c r="BB87">
        <v>21.341000000000001</v>
      </c>
      <c r="BC87">
        <v>4.7E-2</v>
      </c>
      <c r="BD87">
        <v>8.6999999999999994E-2</v>
      </c>
      <c r="BE87">
        <v>0.71799999999999997</v>
      </c>
      <c r="BF87">
        <v>0.90400000000000003</v>
      </c>
      <c r="BG87">
        <v>23.524000000000001</v>
      </c>
      <c r="BH87">
        <v>2.6579999999999999</v>
      </c>
      <c r="BI87">
        <v>0</v>
      </c>
      <c r="BJ87">
        <v>23.524000000000001</v>
      </c>
      <c r="BK87">
        <v>2.6579999999999999</v>
      </c>
      <c r="BL87">
        <v>0</v>
      </c>
      <c r="BM87">
        <v>36.225999999999999</v>
      </c>
      <c r="BN87">
        <v>5.0590000000000002</v>
      </c>
      <c r="BO87">
        <v>0</v>
      </c>
      <c r="BP87">
        <v>-2.3330000000000002</v>
      </c>
      <c r="BQ87">
        <v>1.3620000000000001</v>
      </c>
      <c r="BR87">
        <v>8.6999999999999994E-2</v>
      </c>
      <c r="BS87">
        <v>24.088000000000001</v>
      </c>
      <c r="BT87">
        <v>7.0810000000000004</v>
      </c>
      <c r="BU87">
        <v>1E-3</v>
      </c>
      <c r="BV87">
        <v>1.464</v>
      </c>
      <c r="BW87">
        <v>1.585</v>
      </c>
      <c r="BX87">
        <v>0.35599999999999998</v>
      </c>
    </row>
    <row r="88" spans="1:76" x14ac:dyDescent="0.25">
      <c r="A88">
        <v>87</v>
      </c>
      <c r="B88" t="s">
        <v>75</v>
      </c>
      <c r="C88">
        <v>0.1</v>
      </c>
      <c r="D88" s="1">
        <v>42082</v>
      </c>
      <c r="E88" t="s">
        <v>269</v>
      </c>
      <c r="F88" t="s">
        <v>77</v>
      </c>
      <c r="G88" t="s">
        <v>78</v>
      </c>
      <c r="H88" t="s">
        <v>211</v>
      </c>
      <c r="I88" t="s">
        <v>145</v>
      </c>
      <c r="J88" t="s">
        <v>81</v>
      </c>
      <c r="K88" t="s">
        <v>120</v>
      </c>
      <c r="L88" t="s">
        <v>83</v>
      </c>
      <c r="M88" t="s">
        <v>121</v>
      </c>
      <c r="N88" t="b">
        <v>1</v>
      </c>
      <c r="O88">
        <v>72</v>
      </c>
      <c r="P88">
        <v>8</v>
      </c>
      <c r="Q88" t="s">
        <v>85</v>
      </c>
      <c r="R88">
        <v>41</v>
      </c>
      <c r="S88">
        <v>-1897.4369999999999</v>
      </c>
      <c r="T88">
        <v>3876.873</v>
      </c>
      <c r="U88">
        <v>3970.2159999999999</v>
      </c>
      <c r="V88">
        <v>3841.04</v>
      </c>
      <c r="W88">
        <v>3991.6729999999998</v>
      </c>
      <c r="X88" t="s">
        <v>270</v>
      </c>
      <c r="Y88" t="s">
        <v>87</v>
      </c>
      <c r="Z88">
        <v>-7.2519999999999998</v>
      </c>
      <c r="AA88">
        <v>15.111000000000001</v>
      </c>
      <c r="AB88">
        <v>0.63100000000000001</v>
      </c>
      <c r="AC88">
        <v>0.61399999999999999</v>
      </c>
      <c r="AD88">
        <v>0.91300000000000003</v>
      </c>
      <c r="AE88">
        <v>0.501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>
        <v>1.6970000000000001</v>
      </c>
      <c r="AM88">
        <v>3.331</v>
      </c>
      <c r="AN88">
        <v>0.61</v>
      </c>
      <c r="AO88">
        <v>27.78</v>
      </c>
      <c r="AP88">
        <v>15.648999999999999</v>
      </c>
      <c r="AQ88">
        <v>7.5999999999999998E-2</v>
      </c>
      <c r="AR88">
        <v>0.96399999999999997</v>
      </c>
      <c r="AS88">
        <v>1.409</v>
      </c>
      <c r="AT88">
        <v>0.49399999999999999</v>
      </c>
      <c r="AU88">
        <v>16.841000000000001</v>
      </c>
      <c r="AV88">
        <v>3.0609999999999999</v>
      </c>
      <c r="AW88">
        <v>0</v>
      </c>
      <c r="AX88">
        <v>16.841000000000001</v>
      </c>
      <c r="AY88">
        <v>3.0609999999999999</v>
      </c>
      <c r="AZ88">
        <v>0</v>
      </c>
      <c r="BA88">
        <v>72.488</v>
      </c>
      <c r="BB88">
        <v>32.524999999999999</v>
      </c>
      <c r="BC88">
        <v>2.5999999999999999E-2</v>
      </c>
      <c r="BD88">
        <v>1.149</v>
      </c>
      <c r="BE88">
        <v>0.92400000000000004</v>
      </c>
      <c r="BF88">
        <v>0.214</v>
      </c>
      <c r="BG88">
        <v>25.602</v>
      </c>
      <c r="BH88">
        <v>3.1960000000000002</v>
      </c>
      <c r="BI88">
        <v>0</v>
      </c>
      <c r="BJ88">
        <v>25.602</v>
      </c>
      <c r="BK88">
        <v>3.1960000000000002</v>
      </c>
      <c r="BL88">
        <v>0</v>
      </c>
      <c r="BM88">
        <v>36.268999999999998</v>
      </c>
      <c r="BN88">
        <v>4.5759999999999996</v>
      </c>
      <c r="BO88">
        <v>0</v>
      </c>
      <c r="BP88">
        <v>-2.3420000000000001</v>
      </c>
      <c r="BQ88">
        <v>1.546</v>
      </c>
      <c r="BR88">
        <v>0.13</v>
      </c>
      <c r="BS88">
        <v>40.182000000000002</v>
      </c>
      <c r="BT88">
        <v>10.255000000000001</v>
      </c>
      <c r="BU88">
        <v>0</v>
      </c>
      <c r="BV88">
        <v>0.85599999999999998</v>
      </c>
      <c r="BW88">
        <v>1.806</v>
      </c>
      <c r="BX88">
        <v>0.63600000000000001</v>
      </c>
    </row>
    <row r="89" spans="1:76" x14ac:dyDescent="0.25">
      <c r="A89">
        <v>88</v>
      </c>
      <c r="B89" t="s">
        <v>75</v>
      </c>
      <c r="C89">
        <v>0.1</v>
      </c>
      <c r="D89" s="1">
        <v>42088</v>
      </c>
      <c r="E89" t="s">
        <v>271</v>
      </c>
      <c r="F89" t="s">
        <v>77</v>
      </c>
      <c r="G89" t="s">
        <v>78</v>
      </c>
      <c r="H89" t="s">
        <v>211</v>
      </c>
      <c r="I89" t="s">
        <v>167</v>
      </c>
      <c r="J89" t="s">
        <v>81</v>
      </c>
      <c r="K89" t="s">
        <v>82</v>
      </c>
      <c r="L89" t="s">
        <v>83</v>
      </c>
      <c r="M89" t="s">
        <v>84</v>
      </c>
      <c r="N89" t="b">
        <v>1</v>
      </c>
      <c r="O89">
        <v>376</v>
      </c>
      <c r="P89">
        <v>8</v>
      </c>
      <c r="Q89" t="s">
        <v>85</v>
      </c>
      <c r="R89">
        <v>21</v>
      </c>
      <c r="S89">
        <v>-3519.777</v>
      </c>
      <c r="T89">
        <v>7081.5540000000001</v>
      </c>
      <c r="U89">
        <v>7164.0749999999998</v>
      </c>
      <c r="V89">
        <v>7097.4480000000003</v>
      </c>
      <c r="W89">
        <v>7084.1641694915297</v>
      </c>
      <c r="X89" t="s">
        <v>272</v>
      </c>
      <c r="Y89" t="s">
        <v>87</v>
      </c>
      <c r="Z89">
        <v>-1.3029999999999999</v>
      </c>
      <c r="AA89">
        <v>4.49</v>
      </c>
      <c r="AB89">
        <v>0.77200000000000002</v>
      </c>
      <c r="AC89">
        <v>-3.3000000000000002E-2</v>
      </c>
      <c r="AD89">
        <v>0.10199999999999999</v>
      </c>
      <c r="AE89">
        <v>0.74399999999999999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>
        <v>-0.438</v>
      </c>
      <c r="AM89">
        <v>0.48899999999999999</v>
      </c>
      <c r="AN89">
        <v>0.371</v>
      </c>
      <c r="AO89">
        <v>40.076999999999998</v>
      </c>
      <c r="AP89">
        <v>12.506</v>
      </c>
      <c r="AQ89">
        <v>1E-3</v>
      </c>
      <c r="AR89">
        <v>1.2010000000000001</v>
      </c>
      <c r="AS89">
        <v>0.58199999999999996</v>
      </c>
      <c r="AT89">
        <v>3.9E-2</v>
      </c>
      <c r="AU89">
        <v>17.181000000000001</v>
      </c>
      <c r="AV89">
        <v>1.554</v>
      </c>
      <c r="AW89">
        <v>0</v>
      </c>
      <c r="AX89">
        <v>17.181000000000001</v>
      </c>
      <c r="AY89">
        <v>1.554</v>
      </c>
      <c r="AZ89">
        <v>0</v>
      </c>
      <c r="BA89">
        <v>4.5179999999999998</v>
      </c>
      <c r="BB89">
        <v>0.55100000000000005</v>
      </c>
      <c r="BC89">
        <v>0</v>
      </c>
      <c r="BD89">
        <v>5.0000000000000001E-3</v>
      </c>
      <c r="BE89">
        <v>1.7000000000000001E-2</v>
      </c>
      <c r="BF89">
        <v>0.749</v>
      </c>
      <c r="BG89">
        <v>1.964</v>
      </c>
      <c r="BH89">
        <v>9.8000000000000004E-2</v>
      </c>
      <c r="BI89">
        <v>0</v>
      </c>
      <c r="BJ89">
        <v>1.964</v>
      </c>
      <c r="BK89">
        <v>9.8000000000000004E-2</v>
      </c>
      <c r="BL89">
        <v>0</v>
      </c>
      <c r="BM89">
        <v>34.94</v>
      </c>
      <c r="BN89">
        <v>1.9370000000000001</v>
      </c>
      <c r="BO89">
        <v>0</v>
      </c>
      <c r="BP89">
        <v>-1.234</v>
      </c>
      <c r="BQ89">
        <v>0.502</v>
      </c>
      <c r="BR89">
        <v>1.4E-2</v>
      </c>
      <c r="BS89">
        <v>12.057</v>
      </c>
      <c r="BT89">
        <v>0.28899999999999998</v>
      </c>
      <c r="BU89">
        <v>0</v>
      </c>
      <c r="BV89">
        <v>-1.7000000000000001E-2</v>
      </c>
      <c r="BW89">
        <v>7.8E-2</v>
      </c>
      <c r="BX89">
        <v>0.82699999999999996</v>
      </c>
    </row>
    <row r="90" spans="1:76" x14ac:dyDescent="0.25">
      <c r="A90">
        <v>89</v>
      </c>
      <c r="B90" t="s">
        <v>75</v>
      </c>
      <c r="C90">
        <v>0.1</v>
      </c>
      <c r="D90" s="1">
        <v>42088</v>
      </c>
      <c r="E90" t="s">
        <v>273</v>
      </c>
      <c r="F90" t="s">
        <v>77</v>
      </c>
      <c r="G90" t="s">
        <v>78</v>
      </c>
      <c r="H90" t="s">
        <v>211</v>
      </c>
      <c r="I90" t="s">
        <v>167</v>
      </c>
      <c r="J90" t="s">
        <v>81</v>
      </c>
      <c r="K90" t="s">
        <v>82</v>
      </c>
      <c r="L90" t="s">
        <v>83</v>
      </c>
      <c r="M90" t="s">
        <v>89</v>
      </c>
      <c r="N90" t="b">
        <v>1</v>
      </c>
      <c r="O90">
        <v>376</v>
      </c>
      <c r="P90">
        <v>8</v>
      </c>
      <c r="Q90" t="s">
        <v>85</v>
      </c>
      <c r="R90">
        <v>21</v>
      </c>
      <c r="S90">
        <v>-4869.6099999999997</v>
      </c>
      <c r="T90">
        <v>9781.2199999999993</v>
      </c>
      <c r="U90">
        <v>9863.741</v>
      </c>
      <c r="V90">
        <v>9797.1129999999994</v>
      </c>
      <c r="W90">
        <v>9783.8301694915208</v>
      </c>
      <c r="X90" t="s">
        <v>274</v>
      </c>
      <c r="Y90" t="s">
        <v>87</v>
      </c>
      <c r="Z90">
        <v>-10.709</v>
      </c>
      <c r="AA90">
        <v>7.8470000000000004</v>
      </c>
      <c r="AB90">
        <v>0.17199999999999999</v>
      </c>
      <c r="AC90">
        <v>-0.19800000000000001</v>
      </c>
      <c r="AD90">
        <v>0.35</v>
      </c>
      <c r="AE90">
        <v>0.57199999999999995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>
        <v>-0.38</v>
      </c>
      <c r="AM90">
        <v>1.5449999999999999</v>
      </c>
      <c r="AN90">
        <v>0.80600000000000005</v>
      </c>
      <c r="AO90">
        <v>38.084000000000003</v>
      </c>
      <c r="AP90">
        <v>11.744</v>
      </c>
      <c r="AQ90">
        <v>1E-3</v>
      </c>
      <c r="AR90">
        <v>1.0569999999999999</v>
      </c>
      <c r="AS90">
        <v>0.56799999999999995</v>
      </c>
      <c r="AT90">
        <v>6.3E-2</v>
      </c>
      <c r="AU90">
        <v>17.274999999999999</v>
      </c>
      <c r="AV90">
        <v>1.4770000000000001</v>
      </c>
      <c r="AW90">
        <v>0</v>
      </c>
      <c r="AX90">
        <v>17.274999999999999</v>
      </c>
      <c r="AY90">
        <v>1.4770000000000001</v>
      </c>
      <c r="AZ90">
        <v>0</v>
      </c>
      <c r="BA90">
        <v>70.311000000000007</v>
      </c>
      <c r="BB90">
        <v>7.4820000000000002</v>
      </c>
      <c r="BC90">
        <v>0</v>
      </c>
      <c r="BD90">
        <v>0.69199999999999995</v>
      </c>
      <c r="BE90">
        <v>0.23799999999999999</v>
      </c>
      <c r="BF90">
        <v>4.0000000000000001E-3</v>
      </c>
      <c r="BG90">
        <v>20.72</v>
      </c>
      <c r="BH90">
        <v>1.1319999999999999</v>
      </c>
      <c r="BI90">
        <v>0</v>
      </c>
      <c r="BJ90">
        <v>20.72</v>
      </c>
      <c r="BK90">
        <v>1.1319999999999999</v>
      </c>
      <c r="BL90">
        <v>0</v>
      </c>
      <c r="BM90">
        <v>35.051000000000002</v>
      </c>
      <c r="BN90">
        <v>1.9359999999999999</v>
      </c>
      <c r="BO90">
        <v>0</v>
      </c>
      <c r="BP90">
        <v>-1.1950000000000001</v>
      </c>
      <c r="BQ90">
        <v>0.51900000000000002</v>
      </c>
      <c r="BR90">
        <v>2.1000000000000001E-2</v>
      </c>
      <c r="BS90">
        <v>37.006</v>
      </c>
      <c r="BT90">
        <v>0.96599999999999997</v>
      </c>
      <c r="BU90">
        <v>0</v>
      </c>
      <c r="BV90">
        <v>-0.25800000000000001</v>
      </c>
      <c r="BW90">
        <v>0.24</v>
      </c>
      <c r="BX90">
        <v>0.28199999999999997</v>
      </c>
    </row>
    <row r="91" spans="1:76" x14ac:dyDescent="0.25">
      <c r="A91">
        <v>90</v>
      </c>
      <c r="B91" t="s">
        <v>75</v>
      </c>
      <c r="C91">
        <v>0.1</v>
      </c>
      <c r="D91" s="1">
        <v>42088</v>
      </c>
      <c r="E91" t="s">
        <v>275</v>
      </c>
      <c r="F91" t="s">
        <v>77</v>
      </c>
      <c r="G91" t="s">
        <v>78</v>
      </c>
      <c r="H91" t="s">
        <v>211</v>
      </c>
      <c r="I91" t="s">
        <v>167</v>
      </c>
      <c r="J91" t="s">
        <v>81</v>
      </c>
      <c r="K91" t="s">
        <v>82</v>
      </c>
      <c r="L91" t="s">
        <v>83</v>
      </c>
      <c r="M91" t="s">
        <v>92</v>
      </c>
      <c r="N91" t="b">
        <v>1</v>
      </c>
      <c r="O91">
        <v>358</v>
      </c>
      <c r="P91">
        <v>8</v>
      </c>
      <c r="Q91" t="s">
        <v>85</v>
      </c>
      <c r="R91">
        <v>21</v>
      </c>
      <c r="S91">
        <v>-4969.0789999999997</v>
      </c>
      <c r="T91">
        <v>9980.1579999999994</v>
      </c>
      <c r="U91">
        <v>10061.648999999999</v>
      </c>
      <c r="V91">
        <v>9995.027</v>
      </c>
      <c r="W91">
        <v>9982.9079999999994</v>
      </c>
      <c r="X91" t="s">
        <v>276</v>
      </c>
      <c r="Y91" t="s">
        <v>87</v>
      </c>
      <c r="Z91">
        <v>-5.1559999999999997</v>
      </c>
      <c r="AA91">
        <v>9.1579999999999995</v>
      </c>
      <c r="AB91">
        <v>0.57299999999999995</v>
      </c>
      <c r="AC91">
        <v>3.0000000000000001E-3</v>
      </c>
      <c r="AD91">
        <v>0.41499999999999998</v>
      </c>
      <c r="AE91">
        <v>0.99399999999999999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>
        <v>0.42899999999999999</v>
      </c>
      <c r="AM91">
        <v>1.8089999999999999</v>
      </c>
      <c r="AN91">
        <v>0.81299999999999994</v>
      </c>
      <c r="AO91">
        <v>37.646000000000001</v>
      </c>
      <c r="AP91">
        <v>12.871</v>
      </c>
      <c r="AQ91">
        <v>3.0000000000000001E-3</v>
      </c>
      <c r="AR91">
        <v>1.1259999999999999</v>
      </c>
      <c r="AS91">
        <v>0.61899999999999999</v>
      </c>
      <c r="AT91">
        <v>6.9000000000000006E-2</v>
      </c>
      <c r="AU91">
        <v>17.27</v>
      </c>
      <c r="AV91">
        <v>1.5249999999999999</v>
      </c>
      <c r="AW91">
        <v>0</v>
      </c>
      <c r="AX91">
        <v>17.27</v>
      </c>
      <c r="AY91">
        <v>1.5249999999999999</v>
      </c>
      <c r="AZ91">
        <v>0</v>
      </c>
      <c r="BA91">
        <v>138.01</v>
      </c>
      <c r="BB91">
        <v>14.872</v>
      </c>
      <c r="BC91">
        <v>0</v>
      </c>
      <c r="BD91">
        <v>0.51200000000000001</v>
      </c>
      <c r="BE91">
        <v>0.36199999999999999</v>
      </c>
      <c r="BF91">
        <v>0.158</v>
      </c>
      <c r="BG91">
        <v>29.588000000000001</v>
      </c>
      <c r="BH91">
        <v>1.5880000000000001</v>
      </c>
      <c r="BI91">
        <v>0</v>
      </c>
      <c r="BJ91">
        <v>29.588000000000001</v>
      </c>
      <c r="BK91">
        <v>1.5880000000000001</v>
      </c>
      <c r="BL91">
        <v>0</v>
      </c>
      <c r="BM91">
        <v>34.926000000000002</v>
      </c>
      <c r="BN91">
        <v>1.88</v>
      </c>
      <c r="BO91">
        <v>0</v>
      </c>
      <c r="BP91">
        <v>-1.1539999999999999</v>
      </c>
      <c r="BQ91">
        <v>0.46800000000000003</v>
      </c>
      <c r="BR91">
        <v>1.4E-2</v>
      </c>
      <c r="BS91">
        <v>31.263999999999999</v>
      </c>
      <c r="BT91">
        <v>1.4590000000000001</v>
      </c>
      <c r="BU91">
        <v>0</v>
      </c>
      <c r="BV91">
        <v>0.32500000000000001</v>
      </c>
      <c r="BW91">
        <v>0.27500000000000002</v>
      </c>
      <c r="BX91">
        <v>0.23599999999999999</v>
      </c>
    </row>
    <row r="92" spans="1:76" x14ac:dyDescent="0.25">
      <c r="A92">
        <v>91</v>
      </c>
      <c r="B92" t="s">
        <v>75</v>
      </c>
      <c r="C92">
        <v>0.1</v>
      </c>
      <c r="D92" s="1">
        <v>42088</v>
      </c>
      <c r="E92" t="s">
        <v>277</v>
      </c>
      <c r="F92" t="s">
        <v>77</v>
      </c>
      <c r="G92" t="s">
        <v>78</v>
      </c>
      <c r="H92" t="s">
        <v>211</v>
      </c>
      <c r="I92" t="s">
        <v>167</v>
      </c>
      <c r="J92" t="s">
        <v>81</v>
      </c>
      <c r="K92" t="s">
        <v>82</v>
      </c>
      <c r="L92" t="s">
        <v>83</v>
      </c>
      <c r="M92" t="s">
        <v>104</v>
      </c>
      <c r="N92" t="b">
        <v>1</v>
      </c>
      <c r="O92">
        <v>353</v>
      </c>
      <c r="P92">
        <v>7</v>
      </c>
      <c r="Q92" t="s">
        <v>85</v>
      </c>
      <c r="R92">
        <v>21</v>
      </c>
      <c r="S92">
        <v>-3771.3130000000001</v>
      </c>
      <c r="T92">
        <v>7584.6260000000002</v>
      </c>
      <c r="U92">
        <v>7665.8220000000001</v>
      </c>
      <c r="V92">
        <v>7599.201</v>
      </c>
      <c r="W92">
        <v>7587.4175407855</v>
      </c>
      <c r="X92" t="s">
        <v>278</v>
      </c>
      <c r="Y92" t="s">
        <v>87</v>
      </c>
      <c r="Z92">
        <v>0.182</v>
      </c>
      <c r="AA92">
        <v>6.8150000000000004</v>
      </c>
      <c r="AB92">
        <v>0.97899999999999998</v>
      </c>
      <c r="AC92">
        <v>-0.6</v>
      </c>
      <c r="AD92">
        <v>0.34200000000000003</v>
      </c>
      <c r="AE92">
        <v>0.08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>
        <v>-0.29599999999999999</v>
      </c>
      <c r="AM92">
        <v>0.877</v>
      </c>
      <c r="AN92">
        <v>0.73599999999999999</v>
      </c>
      <c r="AO92">
        <v>41.036999999999999</v>
      </c>
      <c r="AP92">
        <v>11.443</v>
      </c>
      <c r="AQ92">
        <v>0</v>
      </c>
      <c r="AR92">
        <v>2.351</v>
      </c>
      <c r="AS92">
        <v>1.048</v>
      </c>
      <c r="AT92">
        <v>2.5000000000000001E-2</v>
      </c>
      <c r="AU92">
        <v>15.413</v>
      </c>
      <c r="AV92">
        <v>1.4810000000000001</v>
      </c>
      <c r="AW92">
        <v>0</v>
      </c>
      <c r="AX92">
        <v>15.413</v>
      </c>
      <c r="AY92">
        <v>1.4810000000000001</v>
      </c>
      <c r="AZ92">
        <v>0</v>
      </c>
      <c r="BA92">
        <v>17.991</v>
      </c>
      <c r="BB92">
        <v>2.3740000000000001</v>
      </c>
      <c r="BC92">
        <v>0</v>
      </c>
      <c r="BD92">
        <v>0.26300000000000001</v>
      </c>
      <c r="BE92">
        <v>0.105</v>
      </c>
      <c r="BF92">
        <v>1.2E-2</v>
      </c>
      <c r="BG92">
        <v>6.641</v>
      </c>
      <c r="BH92">
        <v>0.27700000000000002</v>
      </c>
      <c r="BI92">
        <v>0</v>
      </c>
      <c r="BJ92">
        <v>6.641</v>
      </c>
      <c r="BK92">
        <v>0.27700000000000002</v>
      </c>
      <c r="BL92">
        <v>0</v>
      </c>
      <c r="BM92">
        <v>33.515000000000001</v>
      </c>
      <c r="BN92">
        <v>1.726</v>
      </c>
      <c r="BO92">
        <v>0</v>
      </c>
      <c r="BP92">
        <v>-0.88</v>
      </c>
      <c r="BQ92">
        <v>0.52900000000000003</v>
      </c>
      <c r="BR92">
        <v>9.6000000000000002E-2</v>
      </c>
      <c r="BS92">
        <v>22.504000000000001</v>
      </c>
      <c r="BT92">
        <v>0.52</v>
      </c>
      <c r="BU92">
        <v>0</v>
      </c>
      <c r="BV92">
        <v>-0.59799999999999998</v>
      </c>
      <c r="BW92">
        <v>0.185</v>
      </c>
      <c r="BX92">
        <v>1E-3</v>
      </c>
    </row>
    <row r="93" spans="1:76" x14ac:dyDescent="0.25">
      <c r="A93">
        <v>92</v>
      </c>
      <c r="B93" t="s">
        <v>75</v>
      </c>
      <c r="C93">
        <v>0.1</v>
      </c>
      <c r="D93" s="1">
        <v>42082</v>
      </c>
      <c r="E93" t="s">
        <v>279</v>
      </c>
      <c r="F93" t="s">
        <v>77</v>
      </c>
      <c r="G93" t="s">
        <v>78</v>
      </c>
      <c r="H93" t="s">
        <v>211</v>
      </c>
      <c r="I93" t="s">
        <v>167</v>
      </c>
      <c r="J93" t="s">
        <v>81</v>
      </c>
      <c r="K93" t="s">
        <v>95</v>
      </c>
      <c r="L93" t="s">
        <v>83</v>
      </c>
      <c r="M93" t="s">
        <v>96</v>
      </c>
      <c r="N93" t="b">
        <v>1</v>
      </c>
      <c r="O93">
        <v>368</v>
      </c>
      <c r="P93">
        <v>8</v>
      </c>
      <c r="Q93" t="s">
        <v>85</v>
      </c>
      <c r="R93">
        <v>21</v>
      </c>
      <c r="S93">
        <v>-7089.3450000000003</v>
      </c>
      <c r="T93">
        <v>14220.69</v>
      </c>
      <c r="U93">
        <v>14302.76</v>
      </c>
      <c r="V93">
        <v>14236.134</v>
      </c>
      <c r="W93">
        <v>14223.360520231199</v>
      </c>
      <c r="X93" t="s">
        <v>280</v>
      </c>
      <c r="Y93" t="s">
        <v>87</v>
      </c>
      <c r="Z93">
        <v>89.078999999999994</v>
      </c>
      <c r="AA93">
        <v>95.546999999999997</v>
      </c>
      <c r="AB93">
        <v>0.35099999999999998</v>
      </c>
      <c r="AC93">
        <v>-1.21</v>
      </c>
      <c r="AD93">
        <v>3.1360000000000001</v>
      </c>
      <c r="AE93">
        <v>0.7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>
        <v>-10.029999999999999</v>
      </c>
      <c r="AM93">
        <v>19.459</v>
      </c>
      <c r="AN93">
        <v>0.60599999999999998</v>
      </c>
      <c r="AO93">
        <v>38.732999999999997</v>
      </c>
      <c r="AP93">
        <v>11.367000000000001</v>
      </c>
      <c r="AQ93">
        <v>1E-3</v>
      </c>
      <c r="AR93">
        <v>1.153</v>
      </c>
      <c r="AS93">
        <v>0.61199999999999999</v>
      </c>
      <c r="AT93">
        <v>0.06</v>
      </c>
      <c r="AU93">
        <v>17.263999999999999</v>
      </c>
      <c r="AV93">
        <v>1.526</v>
      </c>
      <c r="AW93">
        <v>0</v>
      </c>
      <c r="AX93">
        <v>17.263999999999999</v>
      </c>
      <c r="AY93">
        <v>1.526</v>
      </c>
      <c r="AZ93">
        <v>0</v>
      </c>
      <c r="BA93">
        <v>3975.5279999999998</v>
      </c>
      <c r="BB93">
        <v>618.01800000000003</v>
      </c>
      <c r="BC93">
        <v>0</v>
      </c>
      <c r="BD93">
        <v>44.116999999999997</v>
      </c>
      <c r="BE93">
        <v>14.528</v>
      </c>
      <c r="BF93">
        <v>2E-3</v>
      </c>
      <c r="BG93">
        <v>1533.277</v>
      </c>
      <c r="BH93">
        <v>54.618000000000002</v>
      </c>
      <c r="BI93">
        <v>0</v>
      </c>
      <c r="BJ93">
        <v>1533.277</v>
      </c>
      <c r="BK93">
        <v>54.618000000000002</v>
      </c>
      <c r="BL93">
        <v>0</v>
      </c>
      <c r="BM93">
        <v>35.25</v>
      </c>
      <c r="BN93">
        <v>1.6919999999999999</v>
      </c>
      <c r="BO93">
        <v>0</v>
      </c>
      <c r="BP93">
        <v>-1.21</v>
      </c>
      <c r="BQ93">
        <v>0.42399999999999999</v>
      </c>
      <c r="BR93">
        <v>4.0000000000000001E-3</v>
      </c>
      <c r="BS93">
        <v>133.21600000000001</v>
      </c>
      <c r="BT93">
        <v>9.4469999999999992</v>
      </c>
      <c r="BU93">
        <v>0</v>
      </c>
      <c r="BV93">
        <v>1.2250000000000001</v>
      </c>
      <c r="BW93">
        <v>2.12</v>
      </c>
      <c r="BX93">
        <v>0.56299999999999994</v>
      </c>
    </row>
    <row r="94" spans="1:76" x14ac:dyDescent="0.25">
      <c r="A94">
        <v>93</v>
      </c>
      <c r="B94" t="s">
        <v>75</v>
      </c>
      <c r="C94">
        <v>0.1</v>
      </c>
      <c r="D94" s="1">
        <v>42088</v>
      </c>
      <c r="E94" t="s">
        <v>281</v>
      </c>
      <c r="F94" t="s">
        <v>77</v>
      </c>
      <c r="G94" t="s">
        <v>78</v>
      </c>
      <c r="H94" t="s">
        <v>211</v>
      </c>
      <c r="I94" t="s">
        <v>167</v>
      </c>
      <c r="J94" t="s">
        <v>81</v>
      </c>
      <c r="K94" t="s">
        <v>99</v>
      </c>
      <c r="L94" t="s">
        <v>83</v>
      </c>
      <c r="M94" t="s">
        <v>100</v>
      </c>
      <c r="N94" t="b">
        <v>1</v>
      </c>
      <c r="O94">
        <v>383</v>
      </c>
      <c r="P94">
        <v>8</v>
      </c>
      <c r="Q94" t="s">
        <v>85</v>
      </c>
      <c r="R94">
        <v>21</v>
      </c>
      <c r="S94">
        <v>-3140.3310000000001</v>
      </c>
      <c r="T94">
        <v>6322.6629999999996</v>
      </c>
      <c r="U94">
        <v>6405.5720000000001</v>
      </c>
      <c r="V94">
        <v>6338.942</v>
      </c>
      <c r="W94">
        <v>6325.2225567866999</v>
      </c>
      <c r="X94" t="s">
        <v>282</v>
      </c>
      <c r="Y94" t="s">
        <v>87</v>
      </c>
      <c r="Z94">
        <v>-0.67700000000000005</v>
      </c>
      <c r="AA94">
        <v>3.0129999999999999</v>
      </c>
      <c r="AB94">
        <v>0.82199999999999995</v>
      </c>
      <c r="AC94">
        <v>1.7999999999999999E-2</v>
      </c>
      <c r="AD94">
        <v>0.08</v>
      </c>
      <c r="AE94">
        <v>0.82599999999999996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>
        <v>0.16600000000000001</v>
      </c>
      <c r="AM94">
        <v>0.39900000000000002</v>
      </c>
      <c r="AN94">
        <v>0.67700000000000005</v>
      </c>
      <c r="AO94">
        <v>38.975000000000001</v>
      </c>
      <c r="AP94">
        <v>11.337999999999999</v>
      </c>
      <c r="AQ94">
        <v>1E-3</v>
      </c>
      <c r="AR94">
        <v>1.1910000000000001</v>
      </c>
      <c r="AS94">
        <v>0.59699999999999998</v>
      </c>
      <c r="AT94">
        <v>4.5999999999999999E-2</v>
      </c>
      <c r="AU94">
        <v>17.123999999999999</v>
      </c>
      <c r="AV94">
        <v>1.486</v>
      </c>
      <c r="AW94">
        <v>0</v>
      </c>
      <c r="AX94">
        <v>17.123999999999999</v>
      </c>
      <c r="AY94">
        <v>1.486</v>
      </c>
      <c r="AZ94">
        <v>0</v>
      </c>
      <c r="BA94">
        <v>1.8069999999999999</v>
      </c>
      <c r="BB94">
        <v>0.22600000000000001</v>
      </c>
      <c r="BC94">
        <v>0</v>
      </c>
      <c r="BD94">
        <v>4.0000000000000001E-3</v>
      </c>
      <c r="BE94">
        <v>6.0000000000000001E-3</v>
      </c>
      <c r="BF94">
        <v>0.47</v>
      </c>
      <c r="BG94">
        <v>0.98199999999999998</v>
      </c>
      <c r="BH94">
        <v>3.1E-2</v>
      </c>
      <c r="BI94">
        <v>0</v>
      </c>
      <c r="BJ94">
        <v>0.98199999999999998</v>
      </c>
      <c r="BK94">
        <v>3.1E-2</v>
      </c>
      <c r="BL94">
        <v>0</v>
      </c>
      <c r="BM94">
        <v>34.936</v>
      </c>
      <c r="BN94">
        <v>1.9219999999999999</v>
      </c>
      <c r="BO94">
        <v>0</v>
      </c>
      <c r="BP94">
        <v>-1.1259999999999999</v>
      </c>
      <c r="BQ94">
        <v>0.47699999999999998</v>
      </c>
      <c r="BR94">
        <v>1.7999999999999999E-2</v>
      </c>
      <c r="BS94">
        <v>26.184999999999999</v>
      </c>
      <c r="BT94">
        <v>0.19</v>
      </c>
      <c r="BU94">
        <v>0</v>
      </c>
      <c r="BV94">
        <v>9.8000000000000004E-2</v>
      </c>
      <c r="BW94">
        <v>5.2999999999999999E-2</v>
      </c>
      <c r="BX94">
        <v>6.5000000000000002E-2</v>
      </c>
    </row>
    <row r="95" spans="1:76" x14ac:dyDescent="0.25">
      <c r="A95">
        <v>94</v>
      </c>
      <c r="B95" t="s">
        <v>75</v>
      </c>
      <c r="C95">
        <v>0.1</v>
      </c>
      <c r="D95" s="1">
        <v>42088</v>
      </c>
      <c r="E95" t="s">
        <v>283</v>
      </c>
      <c r="F95" t="s">
        <v>77</v>
      </c>
      <c r="G95" t="s">
        <v>78</v>
      </c>
      <c r="H95" t="s">
        <v>211</v>
      </c>
      <c r="I95" t="s">
        <v>167</v>
      </c>
      <c r="J95" t="s">
        <v>81</v>
      </c>
      <c r="K95" t="s">
        <v>103</v>
      </c>
      <c r="L95" t="s">
        <v>83</v>
      </c>
      <c r="M95" t="s">
        <v>107</v>
      </c>
      <c r="N95" t="b">
        <v>1</v>
      </c>
      <c r="O95">
        <v>377</v>
      </c>
      <c r="P95">
        <v>8</v>
      </c>
      <c r="Q95" t="s">
        <v>85</v>
      </c>
      <c r="R95">
        <v>21</v>
      </c>
      <c r="S95">
        <v>-5344.26</v>
      </c>
      <c r="T95">
        <v>10730.52</v>
      </c>
      <c r="U95">
        <v>10813.097</v>
      </c>
      <c r="V95">
        <v>10746.468999999999</v>
      </c>
      <c r="W95">
        <v>10733.122816901399</v>
      </c>
      <c r="X95" t="s">
        <v>284</v>
      </c>
      <c r="Y95" t="s">
        <v>87</v>
      </c>
      <c r="Z95">
        <v>-2.6059999999999999</v>
      </c>
      <c r="AA95">
        <v>17.417999999999999</v>
      </c>
      <c r="AB95">
        <v>0.88100000000000001</v>
      </c>
      <c r="AC95">
        <v>0.28599999999999998</v>
      </c>
      <c r="AD95" s="3">
        <v>0.34899999999999998</v>
      </c>
      <c r="AE95">
        <v>0.41399999999999998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>
        <v>-1.8540000000000001</v>
      </c>
      <c r="AM95">
        <v>2.9769999999999999</v>
      </c>
      <c r="AN95">
        <v>0.53400000000000003</v>
      </c>
      <c r="AO95">
        <v>40.298000000000002</v>
      </c>
      <c r="AP95">
        <v>12.172000000000001</v>
      </c>
      <c r="AQ95">
        <v>1E-3</v>
      </c>
      <c r="AR95">
        <v>1.129</v>
      </c>
      <c r="AS95">
        <v>0.54100000000000004</v>
      </c>
      <c r="AT95">
        <v>3.6999999999999998E-2</v>
      </c>
      <c r="AU95">
        <v>17.123000000000001</v>
      </c>
      <c r="AV95">
        <v>1.4530000000000001</v>
      </c>
      <c r="AW95">
        <v>0</v>
      </c>
      <c r="AX95">
        <v>17.123000000000001</v>
      </c>
      <c r="AY95">
        <v>1.4530000000000001</v>
      </c>
      <c r="AZ95">
        <v>0</v>
      </c>
      <c r="BA95">
        <v>140.73500000000001</v>
      </c>
      <c r="BB95">
        <v>16.428000000000001</v>
      </c>
      <c r="BC95">
        <v>0</v>
      </c>
      <c r="BD95">
        <v>0.48799999999999999</v>
      </c>
      <c r="BE95">
        <v>0.38700000000000001</v>
      </c>
      <c r="BF95">
        <v>0.20799999999999999</v>
      </c>
      <c r="BG95">
        <v>49.820999999999998</v>
      </c>
      <c r="BH95">
        <v>2.3079999999999998</v>
      </c>
      <c r="BI95">
        <v>0</v>
      </c>
      <c r="BJ95">
        <v>49.820999999999998</v>
      </c>
      <c r="BK95">
        <v>2.3079999999999998</v>
      </c>
      <c r="BL95">
        <v>0</v>
      </c>
      <c r="BM95">
        <v>35.231999999999999</v>
      </c>
      <c r="BN95">
        <v>1.6120000000000001</v>
      </c>
      <c r="BO95">
        <v>0</v>
      </c>
      <c r="BP95">
        <v>-1.1859999999999999</v>
      </c>
      <c r="BQ95">
        <v>0.435</v>
      </c>
      <c r="BR95">
        <v>6.0000000000000001E-3</v>
      </c>
      <c r="BS95">
        <v>43.71</v>
      </c>
      <c r="BT95">
        <v>1.3240000000000001</v>
      </c>
      <c r="BU95">
        <v>0</v>
      </c>
      <c r="BV95">
        <v>-0.192</v>
      </c>
      <c r="BW95">
        <v>0.308</v>
      </c>
      <c r="BX95">
        <v>0.53400000000000003</v>
      </c>
    </row>
    <row r="96" spans="1:76" x14ac:dyDescent="0.25">
      <c r="A96">
        <v>95</v>
      </c>
      <c r="B96" t="s">
        <v>75</v>
      </c>
      <c r="C96">
        <v>0.1</v>
      </c>
      <c r="D96" s="1">
        <v>42082</v>
      </c>
      <c r="E96" t="s">
        <v>285</v>
      </c>
      <c r="F96" t="s">
        <v>77</v>
      </c>
      <c r="G96" t="s">
        <v>78</v>
      </c>
      <c r="H96" t="s">
        <v>211</v>
      </c>
      <c r="I96" t="s">
        <v>167</v>
      </c>
      <c r="J96" t="s">
        <v>81</v>
      </c>
      <c r="K96" t="s">
        <v>110</v>
      </c>
      <c r="L96" t="s">
        <v>83</v>
      </c>
      <c r="M96" t="s">
        <v>111</v>
      </c>
      <c r="N96" t="b">
        <v>1</v>
      </c>
      <c r="O96">
        <v>379</v>
      </c>
      <c r="P96">
        <v>8</v>
      </c>
      <c r="Q96" t="s">
        <v>85</v>
      </c>
      <c r="R96">
        <v>21</v>
      </c>
      <c r="S96">
        <v>-3839.6379999999999</v>
      </c>
      <c r="T96">
        <v>7721.2759999999998</v>
      </c>
      <c r="U96">
        <v>7803.9639999999999</v>
      </c>
      <c r="V96">
        <v>7737.3360000000002</v>
      </c>
      <c r="W96">
        <v>7723.8642352941197</v>
      </c>
      <c r="X96" t="s">
        <v>286</v>
      </c>
      <c r="Y96" t="s">
        <v>87</v>
      </c>
      <c r="Z96">
        <v>0.377</v>
      </c>
      <c r="AA96">
        <v>3.2519999999999998</v>
      </c>
      <c r="AB96">
        <v>0.90800000000000003</v>
      </c>
      <c r="AC96">
        <v>6.9000000000000006E-2</v>
      </c>
      <c r="AD96">
        <v>9.4E-2</v>
      </c>
      <c r="AE96">
        <v>0.46600000000000003</v>
      </c>
      <c r="AF96" t="s">
        <v>85</v>
      </c>
      <c r="AG96" t="s">
        <v>85</v>
      </c>
      <c r="AH96" t="s">
        <v>85</v>
      </c>
      <c r="AI96" t="s">
        <v>85</v>
      </c>
      <c r="AJ96" t="s">
        <v>85</v>
      </c>
      <c r="AK96" t="s">
        <v>85</v>
      </c>
      <c r="AL96">
        <v>0.32700000000000001</v>
      </c>
      <c r="AM96">
        <v>0.59099999999999997</v>
      </c>
      <c r="AN96">
        <v>0.57999999999999996</v>
      </c>
      <c r="AO96">
        <v>38.003999999999998</v>
      </c>
      <c r="AP96">
        <v>10.988</v>
      </c>
      <c r="AQ96">
        <v>1E-3</v>
      </c>
      <c r="AR96">
        <v>1.1100000000000001</v>
      </c>
      <c r="AS96">
        <v>0.56200000000000006</v>
      </c>
      <c r="AT96">
        <v>4.8000000000000001E-2</v>
      </c>
      <c r="AU96">
        <v>17.352</v>
      </c>
      <c r="AV96">
        <v>1.494</v>
      </c>
      <c r="AW96">
        <v>0</v>
      </c>
      <c r="AX96">
        <v>17.352</v>
      </c>
      <c r="AY96">
        <v>1.494</v>
      </c>
      <c r="AZ96">
        <v>0</v>
      </c>
      <c r="BA96">
        <v>12.55</v>
      </c>
      <c r="BB96">
        <v>1.2450000000000001</v>
      </c>
      <c r="BC96">
        <v>0</v>
      </c>
      <c r="BD96">
        <v>2.4E-2</v>
      </c>
      <c r="BE96">
        <v>2.5999999999999999E-2</v>
      </c>
      <c r="BF96">
        <v>0.34899999999999998</v>
      </c>
      <c r="BG96">
        <v>3.0920000000000001</v>
      </c>
      <c r="BH96">
        <v>0.17199999999999999</v>
      </c>
      <c r="BI96">
        <v>0</v>
      </c>
      <c r="BJ96">
        <v>3.0920000000000001</v>
      </c>
      <c r="BK96">
        <v>0.17199999999999999</v>
      </c>
      <c r="BL96">
        <v>0</v>
      </c>
      <c r="BM96">
        <v>34.761000000000003</v>
      </c>
      <c r="BN96">
        <v>1.5820000000000001</v>
      </c>
      <c r="BO96">
        <v>0</v>
      </c>
      <c r="BP96">
        <v>-1.1719999999999999</v>
      </c>
      <c r="BQ96">
        <v>0.41</v>
      </c>
      <c r="BR96">
        <v>4.0000000000000001E-3</v>
      </c>
      <c r="BS96">
        <v>13.757999999999999</v>
      </c>
      <c r="BT96">
        <v>0.38800000000000001</v>
      </c>
      <c r="BU96">
        <v>0</v>
      </c>
      <c r="BV96">
        <v>0.191</v>
      </c>
      <c r="BW96">
        <v>0.08</v>
      </c>
      <c r="BX96">
        <v>1.7000000000000001E-2</v>
      </c>
    </row>
    <row r="97" spans="1:76" x14ac:dyDescent="0.25">
      <c r="A97">
        <v>96</v>
      </c>
      <c r="B97" t="s">
        <v>75</v>
      </c>
      <c r="C97">
        <v>0.1</v>
      </c>
      <c r="D97" s="1">
        <v>42088</v>
      </c>
      <c r="E97" t="s">
        <v>287</v>
      </c>
      <c r="F97" t="s">
        <v>77</v>
      </c>
      <c r="G97" t="s">
        <v>78</v>
      </c>
      <c r="H97" t="s">
        <v>211</v>
      </c>
      <c r="I97" t="s">
        <v>167</v>
      </c>
      <c r="J97" t="s">
        <v>81</v>
      </c>
      <c r="K97" t="s">
        <v>110</v>
      </c>
      <c r="L97" t="s">
        <v>83</v>
      </c>
      <c r="M97" t="s">
        <v>114</v>
      </c>
      <c r="N97" t="b">
        <v>1</v>
      </c>
      <c r="O97">
        <v>349</v>
      </c>
      <c r="P97">
        <v>8</v>
      </c>
      <c r="Q97" t="s">
        <v>85</v>
      </c>
      <c r="R97">
        <v>21</v>
      </c>
      <c r="S97">
        <v>-4374.7049999999999</v>
      </c>
      <c r="T97">
        <v>8791.4110000000001</v>
      </c>
      <c r="U97">
        <v>8872.3670000000002</v>
      </c>
      <c r="V97">
        <v>8805.7479999999996</v>
      </c>
      <c r="W97">
        <v>8794.2366880734007</v>
      </c>
      <c r="X97" t="s">
        <v>288</v>
      </c>
      <c r="Y97" t="s">
        <v>87</v>
      </c>
      <c r="Z97">
        <v>-6.9139999999999997</v>
      </c>
      <c r="AA97">
        <v>7.3120000000000003</v>
      </c>
      <c r="AB97">
        <v>0.34399999999999997</v>
      </c>
      <c r="AC97">
        <v>-9.4E-2</v>
      </c>
      <c r="AD97">
        <v>0.30199999999999999</v>
      </c>
      <c r="AE97">
        <v>0.75600000000000001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>
        <v>2.306</v>
      </c>
      <c r="AM97">
        <v>1.504</v>
      </c>
      <c r="AN97">
        <v>0.125</v>
      </c>
      <c r="AO97">
        <v>37.840000000000003</v>
      </c>
      <c r="AP97">
        <v>11.266999999999999</v>
      </c>
      <c r="AQ97">
        <v>1E-3</v>
      </c>
      <c r="AR97">
        <v>1.244</v>
      </c>
      <c r="AS97">
        <v>0.57999999999999996</v>
      </c>
      <c r="AT97">
        <v>3.2000000000000001E-2</v>
      </c>
      <c r="AU97">
        <v>17.113</v>
      </c>
      <c r="AV97">
        <v>1.431</v>
      </c>
      <c r="AW97">
        <v>0</v>
      </c>
      <c r="AX97">
        <v>17.113</v>
      </c>
      <c r="AY97">
        <v>1.431</v>
      </c>
      <c r="AZ97">
        <v>0</v>
      </c>
      <c r="BA97">
        <v>37.582999999999998</v>
      </c>
      <c r="BB97">
        <v>4.8360000000000003</v>
      </c>
      <c r="BC97">
        <v>0</v>
      </c>
      <c r="BD97">
        <v>0.40300000000000002</v>
      </c>
      <c r="BE97">
        <v>0.182</v>
      </c>
      <c r="BF97">
        <v>2.5999999999999999E-2</v>
      </c>
      <c r="BG97">
        <v>14.545</v>
      </c>
      <c r="BH97">
        <v>0.88300000000000001</v>
      </c>
      <c r="BI97">
        <v>0</v>
      </c>
      <c r="BJ97">
        <v>14.545</v>
      </c>
      <c r="BK97">
        <v>0.88300000000000001</v>
      </c>
      <c r="BL97">
        <v>0</v>
      </c>
      <c r="BM97">
        <v>35.058</v>
      </c>
      <c r="BN97">
        <v>1.577</v>
      </c>
      <c r="BO97">
        <v>0</v>
      </c>
      <c r="BP97">
        <v>-1.204</v>
      </c>
      <c r="BQ97">
        <v>0.45800000000000002</v>
      </c>
      <c r="BR97">
        <v>8.9999999999999993E-3</v>
      </c>
      <c r="BS97">
        <v>20.748000000000001</v>
      </c>
      <c r="BT97">
        <v>0.78900000000000003</v>
      </c>
      <c r="BU97">
        <v>0</v>
      </c>
      <c r="BV97">
        <v>0.65600000000000003</v>
      </c>
      <c r="BW97">
        <v>0.24</v>
      </c>
      <c r="BX97">
        <v>6.0000000000000001E-3</v>
      </c>
    </row>
    <row r="98" spans="1:76" x14ac:dyDescent="0.25">
      <c r="A98">
        <v>97</v>
      </c>
      <c r="B98" t="s">
        <v>75</v>
      </c>
      <c r="C98">
        <v>0.1</v>
      </c>
      <c r="D98" s="1">
        <v>42068</v>
      </c>
      <c r="E98" s="2">
        <v>0.44791666666666669</v>
      </c>
      <c r="F98" t="s">
        <v>77</v>
      </c>
      <c r="G98" t="s">
        <v>78</v>
      </c>
      <c r="H98" t="s">
        <v>211</v>
      </c>
      <c r="I98" t="s">
        <v>167</v>
      </c>
      <c r="J98" t="s">
        <v>81</v>
      </c>
      <c r="K98" t="s">
        <v>116</v>
      </c>
      <c r="L98" t="s">
        <v>83</v>
      </c>
      <c r="M98" t="s">
        <v>117</v>
      </c>
      <c r="N98" t="b">
        <v>1</v>
      </c>
      <c r="O98">
        <v>350</v>
      </c>
      <c r="P98">
        <v>8</v>
      </c>
      <c r="Q98" t="s">
        <v>85</v>
      </c>
      <c r="R98">
        <v>21</v>
      </c>
      <c r="S98">
        <v>-4677.9690000000001</v>
      </c>
      <c r="T98">
        <v>9397.9369999999999</v>
      </c>
      <c r="U98">
        <v>9478.9539999999997</v>
      </c>
      <c r="V98">
        <v>9412.3340000000007</v>
      </c>
      <c r="W98">
        <v>9400.7540731707304</v>
      </c>
      <c r="X98" t="s">
        <v>289</v>
      </c>
      <c r="Y98" t="s">
        <v>87</v>
      </c>
      <c r="Z98">
        <v>-2.8359999999999999</v>
      </c>
      <c r="AA98">
        <v>11.292999999999999</v>
      </c>
      <c r="AB98">
        <v>0.80200000000000005</v>
      </c>
      <c r="AC98">
        <v>0.377</v>
      </c>
      <c r="AD98">
        <v>0.28199999999999997</v>
      </c>
      <c r="AE98">
        <v>0.182</v>
      </c>
      <c r="AF98" t="s">
        <v>85</v>
      </c>
      <c r="AG98" t="s">
        <v>85</v>
      </c>
      <c r="AH98" t="s">
        <v>85</v>
      </c>
      <c r="AI98" t="s">
        <v>85</v>
      </c>
      <c r="AJ98" t="s">
        <v>85</v>
      </c>
      <c r="AK98" t="s">
        <v>85</v>
      </c>
      <c r="AL98">
        <v>0.65100000000000002</v>
      </c>
      <c r="AM98">
        <v>1.8149999999999999</v>
      </c>
      <c r="AN98">
        <v>0.72</v>
      </c>
      <c r="AO98">
        <v>38.762999999999998</v>
      </c>
      <c r="AP98">
        <v>11.363</v>
      </c>
      <c r="AQ98">
        <v>1E-3</v>
      </c>
      <c r="AR98">
        <v>1.286</v>
      </c>
      <c r="AS98">
        <v>0.61499999999999999</v>
      </c>
      <c r="AT98">
        <v>3.6999999999999998E-2</v>
      </c>
      <c r="AU98">
        <v>17.018999999999998</v>
      </c>
      <c r="AV98">
        <v>1.498</v>
      </c>
      <c r="AW98">
        <v>0</v>
      </c>
      <c r="AX98">
        <v>17.018999999999998</v>
      </c>
      <c r="AY98">
        <v>1.498</v>
      </c>
      <c r="AZ98">
        <v>0</v>
      </c>
      <c r="BA98">
        <v>77.783000000000001</v>
      </c>
      <c r="BB98">
        <v>8.7789999999999999</v>
      </c>
      <c r="BC98">
        <v>0</v>
      </c>
      <c r="BD98">
        <v>0.219</v>
      </c>
      <c r="BE98">
        <v>0.22</v>
      </c>
      <c r="BF98">
        <v>0.32100000000000001</v>
      </c>
      <c r="BG98">
        <v>22.152999999999999</v>
      </c>
      <c r="BH98">
        <v>1.143</v>
      </c>
      <c r="BI98">
        <v>0</v>
      </c>
      <c r="BJ98">
        <v>22.152999999999999</v>
      </c>
      <c r="BK98">
        <v>1.143</v>
      </c>
      <c r="BL98">
        <v>0</v>
      </c>
      <c r="BM98">
        <v>34.863999999999997</v>
      </c>
      <c r="BN98">
        <v>1.66</v>
      </c>
      <c r="BO98">
        <v>0</v>
      </c>
      <c r="BP98">
        <v>-1.016</v>
      </c>
      <c r="BQ98">
        <v>0.441</v>
      </c>
      <c r="BR98">
        <v>2.1000000000000001E-2</v>
      </c>
      <c r="BS98">
        <v>20.373999999999999</v>
      </c>
      <c r="BT98">
        <v>1.044</v>
      </c>
      <c r="BU98">
        <v>0</v>
      </c>
      <c r="BV98">
        <v>0.999</v>
      </c>
      <c r="BW98">
        <v>0.22600000000000001</v>
      </c>
      <c r="BX98">
        <v>0</v>
      </c>
    </row>
    <row r="99" spans="1:76" x14ac:dyDescent="0.25">
      <c r="A99">
        <v>98</v>
      </c>
      <c r="B99" t="s">
        <v>75</v>
      </c>
      <c r="C99">
        <v>0.1</v>
      </c>
      <c r="D99" s="1">
        <v>42082</v>
      </c>
      <c r="E99" t="s">
        <v>290</v>
      </c>
      <c r="F99" t="s">
        <v>77</v>
      </c>
      <c r="G99" t="s">
        <v>78</v>
      </c>
      <c r="H99" t="s">
        <v>211</v>
      </c>
      <c r="I99" t="s">
        <v>167</v>
      </c>
      <c r="J99" t="s">
        <v>81</v>
      </c>
      <c r="K99" t="s">
        <v>120</v>
      </c>
      <c r="L99" t="s">
        <v>83</v>
      </c>
      <c r="M99" t="s">
        <v>121</v>
      </c>
      <c r="N99" t="b">
        <v>1</v>
      </c>
      <c r="O99">
        <v>377</v>
      </c>
      <c r="P99">
        <v>8</v>
      </c>
      <c r="Q99" t="s">
        <v>85</v>
      </c>
      <c r="R99">
        <v>21</v>
      </c>
      <c r="S99">
        <v>-5147.8019999999997</v>
      </c>
      <c r="T99">
        <v>10337.605</v>
      </c>
      <c r="U99">
        <v>10420.182000000001</v>
      </c>
      <c r="V99">
        <v>10353.554</v>
      </c>
      <c r="W99">
        <v>10340.2078169014</v>
      </c>
      <c r="X99" t="s">
        <v>291</v>
      </c>
      <c r="Y99" t="s">
        <v>87</v>
      </c>
      <c r="Z99">
        <v>-6.0979999999999999</v>
      </c>
      <c r="AA99">
        <v>15.367000000000001</v>
      </c>
      <c r="AB99">
        <v>0.69099999999999995</v>
      </c>
      <c r="AC99">
        <v>0.77100000000000002</v>
      </c>
      <c r="AD99">
        <v>0.48599999999999999</v>
      </c>
      <c r="AE99">
        <v>0.113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>
        <v>2.4300000000000002</v>
      </c>
      <c r="AM99">
        <v>1.7809999999999999</v>
      </c>
      <c r="AN99">
        <v>0.17199999999999999</v>
      </c>
      <c r="AO99">
        <v>39.729999999999997</v>
      </c>
      <c r="AP99">
        <v>12.166</v>
      </c>
      <c r="AQ99">
        <v>1E-3</v>
      </c>
      <c r="AR99">
        <v>1.452</v>
      </c>
      <c r="AS99">
        <v>0.65800000000000003</v>
      </c>
      <c r="AT99">
        <v>2.7E-2</v>
      </c>
      <c r="AU99">
        <v>16.971</v>
      </c>
      <c r="AV99">
        <v>1.4019999999999999</v>
      </c>
      <c r="AW99">
        <v>0</v>
      </c>
      <c r="AX99">
        <v>16.971</v>
      </c>
      <c r="AY99">
        <v>1.4019999999999999</v>
      </c>
      <c r="AZ99">
        <v>0</v>
      </c>
      <c r="BA99">
        <v>155.78100000000001</v>
      </c>
      <c r="BB99">
        <v>16.548999999999999</v>
      </c>
      <c r="BC99">
        <v>0</v>
      </c>
      <c r="BD99">
        <v>1.5920000000000001</v>
      </c>
      <c r="BE99">
        <v>0.42299999999999999</v>
      </c>
      <c r="BF99">
        <v>0</v>
      </c>
      <c r="BG99">
        <v>28.716000000000001</v>
      </c>
      <c r="BH99">
        <v>1.456</v>
      </c>
      <c r="BI99">
        <v>0</v>
      </c>
      <c r="BJ99">
        <v>28.716000000000001</v>
      </c>
      <c r="BK99">
        <v>1.456</v>
      </c>
      <c r="BL99">
        <v>0</v>
      </c>
      <c r="BM99">
        <v>34.594000000000001</v>
      </c>
      <c r="BN99">
        <v>1.794</v>
      </c>
      <c r="BO99">
        <v>0</v>
      </c>
      <c r="BP99">
        <v>-1.0089999999999999</v>
      </c>
      <c r="BQ99">
        <v>0.45200000000000001</v>
      </c>
      <c r="BR99">
        <v>2.5000000000000001E-2</v>
      </c>
      <c r="BS99">
        <v>39.372</v>
      </c>
      <c r="BT99">
        <v>1.3160000000000001</v>
      </c>
      <c r="BU99">
        <v>0</v>
      </c>
      <c r="BV99">
        <v>0.53900000000000003</v>
      </c>
      <c r="BW99">
        <v>0.34899999999999998</v>
      </c>
      <c r="BX99">
        <v>0.122</v>
      </c>
    </row>
    <row r="100" spans="1:76" x14ac:dyDescent="0.25">
      <c r="A100">
        <v>99</v>
      </c>
      <c r="B100" t="s">
        <v>75</v>
      </c>
      <c r="C100">
        <v>0.1</v>
      </c>
      <c r="D100" s="1">
        <v>42088</v>
      </c>
      <c r="E100" t="s">
        <v>292</v>
      </c>
      <c r="F100" t="s">
        <v>77</v>
      </c>
      <c r="G100" t="s">
        <v>78</v>
      </c>
      <c r="H100" t="s">
        <v>211</v>
      </c>
      <c r="I100" t="s">
        <v>189</v>
      </c>
      <c r="J100" t="s">
        <v>81</v>
      </c>
      <c r="K100" t="s">
        <v>82</v>
      </c>
      <c r="L100" t="s">
        <v>83</v>
      </c>
      <c r="M100" t="s">
        <v>84</v>
      </c>
      <c r="N100" t="b">
        <v>1</v>
      </c>
      <c r="O100">
        <v>72</v>
      </c>
      <c r="P100">
        <v>8</v>
      </c>
      <c r="Q100" t="s">
        <v>85</v>
      </c>
      <c r="R100">
        <v>45</v>
      </c>
      <c r="S100">
        <v>-1408.62</v>
      </c>
      <c r="T100">
        <v>2907.24</v>
      </c>
      <c r="U100">
        <v>3009.69</v>
      </c>
      <c r="V100">
        <v>2867.9110000000001</v>
      </c>
      <c r="W100">
        <v>3066.4707692307702</v>
      </c>
      <c r="X100" t="s">
        <v>293</v>
      </c>
      <c r="Y100" t="s">
        <v>87</v>
      </c>
      <c r="Z100">
        <v>-0.91400000000000003</v>
      </c>
      <c r="AA100">
        <v>4.2880000000000003</v>
      </c>
      <c r="AB100">
        <v>0.83099999999999996</v>
      </c>
      <c r="AC100">
        <v>3.3000000000000002E-2</v>
      </c>
      <c r="AD100">
        <v>0.23</v>
      </c>
      <c r="AE100">
        <v>0.88700000000000001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>
        <v>-5.0000000000000001E-3</v>
      </c>
      <c r="AM100">
        <v>0.745</v>
      </c>
      <c r="AN100">
        <v>0.995</v>
      </c>
      <c r="AO100">
        <v>24.724</v>
      </c>
      <c r="AP100">
        <v>19.065000000000001</v>
      </c>
      <c r="AQ100">
        <v>0.19500000000000001</v>
      </c>
      <c r="AR100">
        <v>0.34399999999999997</v>
      </c>
      <c r="AS100">
        <v>0.88600000000000001</v>
      </c>
      <c r="AT100">
        <v>0.69799999999999995</v>
      </c>
      <c r="AU100">
        <v>18.09</v>
      </c>
      <c r="AV100">
        <v>3.9390000000000001</v>
      </c>
      <c r="AW100">
        <v>0</v>
      </c>
      <c r="AX100">
        <v>18.09</v>
      </c>
      <c r="AY100">
        <v>3.9390000000000001</v>
      </c>
      <c r="AZ100">
        <v>0</v>
      </c>
      <c r="BA100">
        <v>1.6519999999999999</v>
      </c>
      <c r="BB100">
        <v>1.2709999999999999</v>
      </c>
      <c r="BC100">
        <v>0.19400000000000001</v>
      </c>
      <c r="BD100">
        <v>2.4E-2</v>
      </c>
      <c r="BE100">
        <v>6.8000000000000005E-2</v>
      </c>
      <c r="BF100">
        <v>0.72399999999999998</v>
      </c>
      <c r="BG100">
        <v>1.5940000000000001</v>
      </c>
      <c r="BH100">
        <v>0.21</v>
      </c>
      <c r="BI100">
        <v>0</v>
      </c>
      <c r="BJ100">
        <v>1.5940000000000001</v>
      </c>
      <c r="BK100">
        <v>0.21</v>
      </c>
      <c r="BL100">
        <v>0</v>
      </c>
      <c r="BM100">
        <v>38.131</v>
      </c>
      <c r="BN100">
        <v>6.4420000000000002</v>
      </c>
      <c r="BO100">
        <v>0</v>
      </c>
      <c r="BP100">
        <v>-2.8889999999999998</v>
      </c>
      <c r="BQ100">
        <v>1.641</v>
      </c>
      <c r="BR100">
        <v>7.8E-2</v>
      </c>
      <c r="BS100">
        <v>10.753</v>
      </c>
      <c r="BT100">
        <v>2.1150000000000002</v>
      </c>
      <c r="BU100">
        <v>0</v>
      </c>
      <c r="BV100">
        <v>0.40899999999999997</v>
      </c>
      <c r="BW100">
        <v>0.56200000000000006</v>
      </c>
      <c r="BX100">
        <v>0.46700000000000003</v>
      </c>
    </row>
    <row r="101" spans="1:76" x14ac:dyDescent="0.25">
      <c r="A101">
        <v>100</v>
      </c>
      <c r="B101" t="s">
        <v>75</v>
      </c>
      <c r="C101">
        <v>0.1</v>
      </c>
      <c r="D101" s="1">
        <v>42088</v>
      </c>
      <c r="E101" t="s">
        <v>294</v>
      </c>
      <c r="F101" t="s">
        <v>77</v>
      </c>
      <c r="G101" t="s">
        <v>78</v>
      </c>
      <c r="H101" t="s">
        <v>211</v>
      </c>
      <c r="I101" t="s">
        <v>189</v>
      </c>
      <c r="J101" t="s">
        <v>81</v>
      </c>
      <c r="K101" t="s">
        <v>82</v>
      </c>
      <c r="L101" t="s">
        <v>83</v>
      </c>
      <c r="M101" t="s">
        <v>89</v>
      </c>
      <c r="N101" t="b">
        <v>1</v>
      </c>
      <c r="O101">
        <v>72</v>
      </c>
      <c r="P101">
        <v>8</v>
      </c>
      <c r="Q101" t="s">
        <v>85</v>
      </c>
      <c r="R101">
        <v>45</v>
      </c>
      <c r="S101">
        <v>-1833.904</v>
      </c>
      <c r="T101">
        <v>3757.808</v>
      </c>
      <c r="U101">
        <v>3860.2579999999998</v>
      </c>
      <c r="V101">
        <v>3718.4789999999998</v>
      </c>
      <c r="W101">
        <v>3917.03876923077</v>
      </c>
      <c r="X101" t="s">
        <v>295</v>
      </c>
      <c r="Y101" t="s">
        <v>87</v>
      </c>
      <c r="Z101">
        <v>-8.9789999999999992</v>
      </c>
      <c r="AA101">
        <v>15.010999999999999</v>
      </c>
      <c r="AB101">
        <v>0.55000000000000004</v>
      </c>
      <c r="AC101">
        <v>-0.252</v>
      </c>
      <c r="AD101">
        <v>0.94599999999999995</v>
      </c>
      <c r="AE101">
        <v>0.79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>
        <v>1.6950000000000001</v>
      </c>
      <c r="AM101">
        <v>2.738</v>
      </c>
      <c r="AN101">
        <v>0.53600000000000003</v>
      </c>
      <c r="AO101">
        <v>25.599</v>
      </c>
      <c r="AP101">
        <v>16.542000000000002</v>
      </c>
      <c r="AQ101">
        <v>0.122</v>
      </c>
      <c r="AR101">
        <v>0.48599999999999999</v>
      </c>
      <c r="AS101">
        <v>1.232</v>
      </c>
      <c r="AT101">
        <v>0.69299999999999995</v>
      </c>
      <c r="AU101">
        <v>18.023</v>
      </c>
      <c r="AV101">
        <v>3.1930000000000001</v>
      </c>
      <c r="AW101">
        <v>0</v>
      </c>
      <c r="AX101">
        <v>18.023</v>
      </c>
      <c r="AY101">
        <v>3.1930000000000001</v>
      </c>
      <c r="AZ101">
        <v>0</v>
      </c>
      <c r="BA101">
        <v>61.499000000000002</v>
      </c>
      <c r="BB101">
        <v>27.352</v>
      </c>
      <c r="BC101">
        <v>2.5000000000000001E-2</v>
      </c>
      <c r="BD101">
        <v>0.76200000000000001</v>
      </c>
      <c r="BE101">
        <v>1.079</v>
      </c>
      <c r="BF101">
        <v>0.48</v>
      </c>
      <c r="BG101">
        <v>20.559000000000001</v>
      </c>
      <c r="BH101">
        <v>4.7389999999999999</v>
      </c>
      <c r="BI101">
        <v>0</v>
      </c>
      <c r="BJ101">
        <v>20.559000000000001</v>
      </c>
      <c r="BK101">
        <v>4.7389999999999999</v>
      </c>
      <c r="BL101">
        <v>0</v>
      </c>
      <c r="BM101">
        <v>38.207999999999998</v>
      </c>
      <c r="BN101">
        <v>7.258</v>
      </c>
      <c r="BO101">
        <v>0</v>
      </c>
      <c r="BP101">
        <v>-3.0089999999999999</v>
      </c>
      <c r="BQ101">
        <v>1.9079999999999999</v>
      </c>
      <c r="BR101">
        <v>0.115</v>
      </c>
      <c r="BS101">
        <v>32.156999999999996</v>
      </c>
      <c r="BT101">
        <v>10.006</v>
      </c>
      <c r="BU101">
        <v>1E-3</v>
      </c>
      <c r="BV101">
        <v>0.50600000000000001</v>
      </c>
      <c r="BW101">
        <v>2.254</v>
      </c>
      <c r="BX101">
        <v>0.82199999999999995</v>
      </c>
    </row>
    <row r="102" spans="1:76" x14ac:dyDescent="0.25">
      <c r="A102">
        <v>101</v>
      </c>
      <c r="B102" t="s">
        <v>75</v>
      </c>
      <c r="C102">
        <v>0.1</v>
      </c>
      <c r="D102" s="1">
        <v>42088</v>
      </c>
      <c r="E102" t="s">
        <v>296</v>
      </c>
      <c r="F102" t="s">
        <v>77</v>
      </c>
      <c r="G102" t="s">
        <v>78</v>
      </c>
      <c r="H102" t="s">
        <v>211</v>
      </c>
      <c r="I102" t="s">
        <v>189</v>
      </c>
      <c r="J102" t="s">
        <v>81</v>
      </c>
      <c r="K102" t="s">
        <v>82</v>
      </c>
      <c r="L102" t="s">
        <v>83</v>
      </c>
      <c r="M102" t="s">
        <v>92</v>
      </c>
      <c r="N102" t="b">
        <v>1</v>
      </c>
      <c r="O102">
        <v>72</v>
      </c>
      <c r="P102">
        <v>8</v>
      </c>
      <c r="Q102" t="s">
        <v>85</v>
      </c>
      <c r="R102">
        <v>45</v>
      </c>
      <c r="S102">
        <v>-1894.6849999999999</v>
      </c>
      <c r="T102">
        <v>3879.37</v>
      </c>
      <c r="U102">
        <v>3981.82</v>
      </c>
      <c r="V102">
        <v>3840.0410000000002</v>
      </c>
      <c r="W102">
        <v>4038.6007692307699</v>
      </c>
      <c r="X102" t="s">
        <v>297</v>
      </c>
      <c r="Y102" t="s">
        <v>87</v>
      </c>
      <c r="Z102">
        <v>-15.294</v>
      </c>
      <c r="AA102">
        <v>17.876999999999999</v>
      </c>
      <c r="AB102">
        <v>0.39200000000000002</v>
      </c>
      <c r="AC102">
        <v>-0.24</v>
      </c>
      <c r="AD102">
        <v>0.77300000000000002</v>
      </c>
      <c r="AE102">
        <v>0.75700000000000001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>
        <v>-0.61099999999999999</v>
      </c>
      <c r="AM102">
        <v>4.2290000000000001</v>
      </c>
      <c r="AN102">
        <v>0.88500000000000001</v>
      </c>
      <c r="AO102">
        <v>24.890999999999998</v>
      </c>
      <c r="AP102">
        <v>22.038</v>
      </c>
      <c r="AQ102">
        <v>0.25900000000000001</v>
      </c>
      <c r="AR102">
        <v>0.43099999999999999</v>
      </c>
      <c r="AS102">
        <v>1.397</v>
      </c>
      <c r="AT102">
        <v>0.75800000000000001</v>
      </c>
      <c r="AU102">
        <v>17.806999999999999</v>
      </c>
      <c r="AV102">
        <v>4.7649999999999997</v>
      </c>
      <c r="AW102">
        <v>0</v>
      </c>
      <c r="AX102">
        <v>17.806999999999999</v>
      </c>
      <c r="AY102">
        <v>4.7649999999999997</v>
      </c>
      <c r="AZ102">
        <v>0</v>
      </c>
      <c r="BA102">
        <v>92.837000000000003</v>
      </c>
      <c r="BB102">
        <v>40.415999999999997</v>
      </c>
      <c r="BC102">
        <v>2.1999999999999999E-2</v>
      </c>
      <c r="BD102">
        <v>0.53600000000000003</v>
      </c>
      <c r="BE102">
        <v>0.90500000000000003</v>
      </c>
      <c r="BF102">
        <v>0.55400000000000005</v>
      </c>
      <c r="BG102">
        <v>24.838999999999999</v>
      </c>
      <c r="BH102">
        <v>4.4020000000000001</v>
      </c>
      <c r="BI102">
        <v>0</v>
      </c>
      <c r="BJ102">
        <v>24.838999999999999</v>
      </c>
      <c r="BK102">
        <v>4.4020000000000001</v>
      </c>
      <c r="BL102">
        <v>0</v>
      </c>
      <c r="BM102">
        <v>37.750999999999998</v>
      </c>
      <c r="BN102">
        <v>5.5430000000000001</v>
      </c>
      <c r="BO102">
        <v>0</v>
      </c>
      <c r="BP102">
        <v>-2.6989999999999998</v>
      </c>
      <c r="BQ102">
        <v>1.712</v>
      </c>
      <c r="BR102">
        <v>0.115</v>
      </c>
      <c r="BS102">
        <v>27.808</v>
      </c>
      <c r="BT102">
        <v>8.4320000000000004</v>
      </c>
      <c r="BU102">
        <v>1E-3</v>
      </c>
      <c r="BV102">
        <v>1.0269999999999999</v>
      </c>
      <c r="BW102">
        <v>1.6240000000000001</v>
      </c>
      <c r="BX102">
        <v>0.52700000000000002</v>
      </c>
    </row>
    <row r="103" spans="1:76" x14ac:dyDescent="0.25">
      <c r="A103">
        <v>102</v>
      </c>
      <c r="B103" t="s">
        <v>75</v>
      </c>
      <c r="C103">
        <v>0.1</v>
      </c>
      <c r="D103" s="1">
        <v>42088</v>
      </c>
      <c r="E103" t="s">
        <v>298</v>
      </c>
      <c r="F103" t="s">
        <v>77</v>
      </c>
      <c r="G103" t="s">
        <v>78</v>
      </c>
      <c r="H103" t="s">
        <v>211</v>
      </c>
      <c r="I103" t="s">
        <v>189</v>
      </c>
      <c r="J103" t="s">
        <v>81</v>
      </c>
      <c r="K103" t="s">
        <v>82</v>
      </c>
      <c r="L103" t="s">
        <v>83</v>
      </c>
      <c r="M103" t="s">
        <v>104</v>
      </c>
      <c r="N103" t="b">
        <v>1</v>
      </c>
      <c r="O103">
        <v>72</v>
      </c>
      <c r="P103">
        <v>7</v>
      </c>
      <c r="Q103" t="s">
        <v>85</v>
      </c>
      <c r="R103">
        <v>45</v>
      </c>
      <c r="S103">
        <v>-1324.32</v>
      </c>
      <c r="T103">
        <v>2738.6410000000001</v>
      </c>
      <c r="U103">
        <v>2841.0909999999999</v>
      </c>
      <c r="V103">
        <v>2699.3110000000001</v>
      </c>
      <c r="W103">
        <v>2897.87176923077</v>
      </c>
      <c r="X103" t="s">
        <v>299</v>
      </c>
      <c r="Y103" t="s">
        <v>87</v>
      </c>
      <c r="Z103">
        <v>1.595</v>
      </c>
      <c r="AA103">
        <v>8.0399999999999991</v>
      </c>
      <c r="AB103">
        <v>0.84299999999999997</v>
      </c>
      <c r="AC103">
        <v>3.6999999999999998E-2</v>
      </c>
      <c r="AD103">
        <v>0.70499999999999996</v>
      </c>
      <c r="AE103">
        <v>0.95899999999999996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>
        <v>0.122</v>
      </c>
      <c r="AM103">
        <v>1.917</v>
      </c>
      <c r="AN103">
        <v>0.94899999999999995</v>
      </c>
      <c r="AO103">
        <v>25.446000000000002</v>
      </c>
      <c r="AP103">
        <v>16.742999999999999</v>
      </c>
      <c r="AQ103">
        <v>0.129</v>
      </c>
      <c r="AR103">
        <v>0.56100000000000005</v>
      </c>
      <c r="AS103">
        <v>1.337</v>
      </c>
      <c r="AT103">
        <v>0.67500000000000004</v>
      </c>
      <c r="AU103">
        <v>17.663</v>
      </c>
      <c r="AV103">
        <v>4</v>
      </c>
      <c r="AW103">
        <v>0</v>
      </c>
      <c r="AX103">
        <v>17.663</v>
      </c>
      <c r="AY103">
        <v>4</v>
      </c>
      <c r="AZ103">
        <v>0</v>
      </c>
      <c r="BA103">
        <v>5.4290000000000003</v>
      </c>
      <c r="BB103">
        <v>5.68</v>
      </c>
      <c r="BC103">
        <v>0.33900000000000002</v>
      </c>
      <c r="BD103">
        <v>0.02</v>
      </c>
      <c r="BE103">
        <v>0.26100000000000001</v>
      </c>
      <c r="BF103">
        <v>0.93899999999999995</v>
      </c>
      <c r="BG103">
        <v>5.19</v>
      </c>
      <c r="BH103">
        <v>0.66300000000000003</v>
      </c>
      <c r="BI103">
        <v>0</v>
      </c>
      <c r="BJ103">
        <v>5.19</v>
      </c>
      <c r="BK103">
        <v>0.66300000000000003</v>
      </c>
      <c r="BL103">
        <v>0</v>
      </c>
      <c r="BM103">
        <v>37.923000000000002</v>
      </c>
      <c r="BN103">
        <v>5.93</v>
      </c>
      <c r="BO103">
        <v>0</v>
      </c>
      <c r="BP103">
        <v>-2.8029999999999999</v>
      </c>
      <c r="BQ103">
        <v>1.901</v>
      </c>
      <c r="BR103">
        <v>0.14000000000000001</v>
      </c>
      <c r="BS103">
        <v>16.905000000000001</v>
      </c>
      <c r="BT103">
        <v>4.2329999999999997</v>
      </c>
      <c r="BU103">
        <v>0</v>
      </c>
      <c r="BV103">
        <v>-0.36499999999999999</v>
      </c>
      <c r="BW103">
        <v>1.399</v>
      </c>
      <c r="BX103">
        <v>0.79400000000000004</v>
      </c>
    </row>
    <row r="104" spans="1:76" x14ac:dyDescent="0.25">
      <c r="A104">
        <v>103</v>
      </c>
      <c r="B104" t="s">
        <v>75</v>
      </c>
      <c r="C104">
        <v>0.1</v>
      </c>
      <c r="D104" s="1">
        <v>42082</v>
      </c>
      <c r="E104" t="s">
        <v>300</v>
      </c>
      <c r="F104" t="s">
        <v>77</v>
      </c>
      <c r="G104" t="s">
        <v>78</v>
      </c>
      <c r="H104" t="s">
        <v>211</v>
      </c>
      <c r="I104" t="s">
        <v>189</v>
      </c>
      <c r="J104" t="s">
        <v>81</v>
      </c>
      <c r="K104" t="s">
        <v>95</v>
      </c>
      <c r="L104" t="s">
        <v>83</v>
      </c>
      <c r="M104" t="s">
        <v>96</v>
      </c>
      <c r="N104" t="b">
        <v>1</v>
      </c>
      <c r="O104">
        <v>72</v>
      </c>
      <c r="P104">
        <v>8</v>
      </c>
      <c r="Q104" t="s">
        <v>85</v>
      </c>
      <c r="R104">
        <v>45</v>
      </c>
      <c r="S104">
        <v>-2586.9319999999998</v>
      </c>
      <c r="T104">
        <v>5263.8630000000003</v>
      </c>
      <c r="U104">
        <v>5366.3130000000001</v>
      </c>
      <c r="V104">
        <v>5224.5339999999997</v>
      </c>
      <c r="W104">
        <v>5423.0937692307698</v>
      </c>
      <c r="X104" t="s">
        <v>301</v>
      </c>
      <c r="Y104" t="s">
        <v>87</v>
      </c>
      <c r="Z104">
        <v>49.05</v>
      </c>
      <c r="AA104">
        <v>80.459000000000003</v>
      </c>
      <c r="AB104">
        <v>0.54200000000000004</v>
      </c>
      <c r="AC104">
        <v>0.39100000000000001</v>
      </c>
      <c r="AD104">
        <v>4.3090000000000002</v>
      </c>
      <c r="AE104">
        <v>0.92800000000000005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>
        <v>-12.555999999999999</v>
      </c>
      <c r="AM104">
        <v>34.893999999999998</v>
      </c>
      <c r="AN104">
        <v>0.71899999999999997</v>
      </c>
      <c r="AO104">
        <v>21.669</v>
      </c>
      <c r="AP104">
        <v>13.775</v>
      </c>
      <c r="AQ104">
        <v>0.11600000000000001</v>
      </c>
      <c r="AR104">
        <v>2.1000000000000001E-2</v>
      </c>
      <c r="AS104">
        <v>0.63700000000000001</v>
      </c>
      <c r="AT104">
        <v>0.97399999999999998</v>
      </c>
      <c r="AU104">
        <v>18.863</v>
      </c>
      <c r="AV104">
        <v>3.6259999999999999</v>
      </c>
      <c r="AW104">
        <v>0</v>
      </c>
      <c r="AX104">
        <v>18.863</v>
      </c>
      <c r="AY104">
        <v>3.6259999999999999</v>
      </c>
      <c r="AZ104">
        <v>0</v>
      </c>
      <c r="BA104">
        <v>1542.394</v>
      </c>
      <c r="BB104">
        <v>1061.1669999999999</v>
      </c>
      <c r="BC104">
        <v>0.14599999999999999</v>
      </c>
      <c r="BD104">
        <v>23.004999999999999</v>
      </c>
      <c r="BE104">
        <v>49.35</v>
      </c>
      <c r="BF104">
        <v>0.64100000000000001</v>
      </c>
      <c r="BG104">
        <v>1637.8389999999999</v>
      </c>
      <c r="BH104">
        <v>162.87700000000001</v>
      </c>
      <c r="BI104">
        <v>0</v>
      </c>
      <c r="BJ104">
        <v>1637.8389999999999</v>
      </c>
      <c r="BK104">
        <v>162.87700000000001</v>
      </c>
      <c r="BL104">
        <v>0</v>
      </c>
      <c r="BM104">
        <v>38.698</v>
      </c>
      <c r="BN104">
        <v>5.8259999999999996</v>
      </c>
      <c r="BO104">
        <v>0</v>
      </c>
      <c r="BP104">
        <v>-3.2360000000000002</v>
      </c>
      <c r="BQ104">
        <v>1.371</v>
      </c>
      <c r="BR104">
        <v>1.7999999999999999E-2</v>
      </c>
      <c r="BS104">
        <v>160.35300000000001</v>
      </c>
      <c r="BT104">
        <v>61.406999999999996</v>
      </c>
      <c r="BU104">
        <v>8.9999999999999993E-3</v>
      </c>
      <c r="BV104">
        <v>2.4540000000000002</v>
      </c>
      <c r="BW104">
        <v>16.055</v>
      </c>
      <c r="BX104">
        <v>0.878</v>
      </c>
    </row>
    <row r="105" spans="1:76" x14ac:dyDescent="0.25">
      <c r="A105">
        <v>104</v>
      </c>
      <c r="B105" t="s">
        <v>75</v>
      </c>
      <c r="C105">
        <v>0.1</v>
      </c>
      <c r="D105" s="1">
        <v>42088</v>
      </c>
      <c r="E105" t="s">
        <v>302</v>
      </c>
      <c r="F105" t="s">
        <v>77</v>
      </c>
      <c r="G105" t="s">
        <v>78</v>
      </c>
      <c r="H105" t="s">
        <v>211</v>
      </c>
      <c r="I105" t="s">
        <v>189</v>
      </c>
      <c r="J105" t="s">
        <v>81</v>
      </c>
      <c r="K105" t="s">
        <v>99</v>
      </c>
      <c r="L105" t="s">
        <v>83</v>
      </c>
      <c r="M105" t="s">
        <v>100</v>
      </c>
      <c r="N105" t="b">
        <v>1</v>
      </c>
      <c r="O105">
        <v>72</v>
      </c>
      <c r="P105">
        <v>8</v>
      </c>
      <c r="Q105" t="s">
        <v>85</v>
      </c>
      <c r="R105">
        <v>45</v>
      </c>
      <c r="S105">
        <v>-1234.829</v>
      </c>
      <c r="T105">
        <v>2559.6579999999999</v>
      </c>
      <c r="U105">
        <v>2662.1080000000002</v>
      </c>
      <c r="V105">
        <v>2520.3290000000002</v>
      </c>
      <c r="W105">
        <v>2718.8887692307699</v>
      </c>
      <c r="X105" t="s">
        <v>303</v>
      </c>
      <c r="Y105" t="s">
        <v>87</v>
      </c>
      <c r="Z105">
        <v>-0.28399999999999997</v>
      </c>
      <c r="AA105">
        <v>2.0550000000000002</v>
      </c>
      <c r="AB105">
        <v>0.89</v>
      </c>
      <c r="AC105">
        <v>5.5E-2</v>
      </c>
      <c r="AD105">
        <v>0.152</v>
      </c>
      <c r="AE105">
        <v>0.71599999999999997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>
        <v>7.8E-2</v>
      </c>
      <c r="AM105">
        <v>0.47099999999999997</v>
      </c>
      <c r="AN105">
        <v>0.86799999999999999</v>
      </c>
      <c r="AO105">
        <v>26.75</v>
      </c>
      <c r="AP105">
        <v>19.558</v>
      </c>
      <c r="AQ105">
        <v>0.17100000000000001</v>
      </c>
      <c r="AR105">
        <v>0.755</v>
      </c>
      <c r="AS105">
        <v>1.234</v>
      </c>
      <c r="AT105">
        <v>0.54100000000000004</v>
      </c>
      <c r="AU105">
        <v>17.155999999999999</v>
      </c>
      <c r="AV105">
        <v>3.7850000000000001</v>
      </c>
      <c r="AW105">
        <v>0</v>
      </c>
      <c r="AX105">
        <v>17.155999999999999</v>
      </c>
      <c r="AY105">
        <v>3.7850000000000001</v>
      </c>
      <c r="AZ105">
        <v>0</v>
      </c>
      <c r="BA105">
        <v>0.28499999999999998</v>
      </c>
      <c r="BB105">
        <v>0.39800000000000002</v>
      </c>
      <c r="BC105">
        <v>0.47399999999999998</v>
      </c>
      <c r="BD105">
        <v>8.9999999999999993E-3</v>
      </c>
      <c r="BE105">
        <v>2.5999999999999999E-2</v>
      </c>
      <c r="BF105">
        <v>0.74199999999999999</v>
      </c>
      <c r="BG105">
        <v>0.65900000000000003</v>
      </c>
      <c r="BH105">
        <v>7.9000000000000001E-2</v>
      </c>
      <c r="BI105">
        <v>0</v>
      </c>
      <c r="BJ105">
        <v>0.65900000000000003</v>
      </c>
      <c r="BK105">
        <v>7.9000000000000001E-2</v>
      </c>
      <c r="BL105">
        <v>0</v>
      </c>
      <c r="BM105">
        <v>37.674999999999997</v>
      </c>
      <c r="BN105">
        <v>6.1619999999999999</v>
      </c>
      <c r="BO105">
        <v>0</v>
      </c>
      <c r="BP105">
        <v>-2.6480000000000001</v>
      </c>
      <c r="BQ105">
        <v>2.41</v>
      </c>
      <c r="BR105">
        <v>0.27200000000000002</v>
      </c>
      <c r="BS105">
        <v>26.847999999999999</v>
      </c>
      <c r="BT105">
        <v>0.98</v>
      </c>
      <c r="BU105">
        <v>0</v>
      </c>
      <c r="BV105">
        <v>-1.6E-2</v>
      </c>
      <c r="BW105">
        <v>0.33600000000000002</v>
      </c>
      <c r="BX105">
        <v>0.96199999999999997</v>
      </c>
    </row>
    <row r="106" spans="1:76" x14ac:dyDescent="0.25">
      <c r="A106">
        <v>105</v>
      </c>
      <c r="B106" t="s">
        <v>75</v>
      </c>
      <c r="C106">
        <v>0.1</v>
      </c>
      <c r="D106" s="1">
        <v>42088</v>
      </c>
      <c r="E106" t="s">
        <v>304</v>
      </c>
      <c r="F106" t="s">
        <v>77</v>
      </c>
      <c r="G106" t="s">
        <v>78</v>
      </c>
      <c r="H106" t="s">
        <v>211</v>
      </c>
      <c r="I106" t="s">
        <v>189</v>
      </c>
      <c r="J106" t="s">
        <v>81</v>
      </c>
      <c r="K106" t="s">
        <v>103</v>
      </c>
      <c r="L106" t="s">
        <v>83</v>
      </c>
      <c r="M106" t="s">
        <v>107</v>
      </c>
      <c r="N106" t="b">
        <v>1</v>
      </c>
      <c r="O106">
        <v>72</v>
      </c>
      <c r="P106">
        <v>8</v>
      </c>
      <c r="Q106" t="s">
        <v>85</v>
      </c>
      <c r="R106">
        <v>45</v>
      </c>
      <c r="S106">
        <v>-1930.2280000000001</v>
      </c>
      <c r="T106">
        <v>3950.4569999999999</v>
      </c>
      <c r="U106">
        <v>4052.9070000000002</v>
      </c>
      <c r="V106">
        <v>3911.127</v>
      </c>
      <c r="W106">
        <v>4109.6877692307698</v>
      </c>
      <c r="X106" t="s">
        <v>305</v>
      </c>
      <c r="Y106" t="s">
        <v>87</v>
      </c>
      <c r="Z106">
        <v>-4.3769999999999998</v>
      </c>
      <c r="AA106">
        <v>18.702000000000002</v>
      </c>
      <c r="AB106">
        <v>0.81499999999999995</v>
      </c>
      <c r="AC106">
        <v>0.36399999999999999</v>
      </c>
      <c r="AD106">
        <v>0.84599999999999997</v>
      </c>
      <c r="AE106">
        <v>0.66700000000000004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>
        <v>-1.629</v>
      </c>
      <c r="AM106">
        <v>6.3540000000000001</v>
      </c>
      <c r="AN106">
        <v>0.79800000000000004</v>
      </c>
      <c r="AO106">
        <v>27.963000000000001</v>
      </c>
      <c r="AP106">
        <v>18.533000000000001</v>
      </c>
      <c r="AQ106">
        <v>0.13100000000000001</v>
      </c>
      <c r="AR106">
        <v>0.73299999999999998</v>
      </c>
      <c r="AS106">
        <v>1.1870000000000001</v>
      </c>
      <c r="AT106">
        <v>0.53700000000000003</v>
      </c>
      <c r="AU106">
        <v>17.181999999999999</v>
      </c>
      <c r="AV106">
        <v>4.3630000000000004</v>
      </c>
      <c r="AW106">
        <v>0</v>
      </c>
      <c r="AX106">
        <v>17.181999999999999</v>
      </c>
      <c r="AY106">
        <v>4.3630000000000004</v>
      </c>
      <c r="AZ106">
        <v>0</v>
      </c>
      <c r="BA106">
        <v>46.509</v>
      </c>
      <c r="BB106">
        <v>31.975000000000001</v>
      </c>
      <c r="BC106">
        <v>0.14599999999999999</v>
      </c>
      <c r="BD106">
        <v>0.40600000000000003</v>
      </c>
      <c r="BE106">
        <v>1.514</v>
      </c>
      <c r="BF106">
        <v>0.78800000000000003</v>
      </c>
      <c r="BG106">
        <v>40.457999999999998</v>
      </c>
      <c r="BH106">
        <v>5.1920000000000002</v>
      </c>
      <c r="BI106">
        <v>0</v>
      </c>
      <c r="BJ106">
        <v>40.457999999999998</v>
      </c>
      <c r="BK106">
        <v>5.1920000000000002</v>
      </c>
      <c r="BL106">
        <v>0</v>
      </c>
      <c r="BM106">
        <v>37.719000000000001</v>
      </c>
      <c r="BN106">
        <v>6.0170000000000003</v>
      </c>
      <c r="BO106">
        <v>0</v>
      </c>
      <c r="BP106">
        <v>-2.6840000000000002</v>
      </c>
      <c r="BQ106">
        <v>1.8440000000000001</v>
      </c>
      <c r="BR106">
        <v>0.14599999999999999</v>
      </c>
      <c r="BS106">
        <v>34.228999999999999</v>
      </c>
      <c r="BT106">
        <v>7.4660000000000002</v>
      </c>
      <c r="BU106">
        <v>0</v>
      </c>
      <c r="BV106">
        <v>1.1879999999999999</v>
      </c>
      <c r="BW106">
        <v>2.0510000000000002</v>
      </c>
      <c r="BX106">
        <v>0.56200000000000006</v>
      </c>
    </row>
    <row r="107" spans="1:76" x14ac:dyDescent="0.25">
      <c r="A107">
        <v>106</v>
      </c>
      <c r="B107" t="s">
        <v>75</v>
      </c>
      <c r="C107">
        <v>0.1</v>
      </c>
      <c r="D107" s="1">
        <v>42082</v>
      </c>
      <c r="E107" t="s">
        <v>306</v>
      </c>
      <c r="F107" t="s">
        <v>77</v>
      </c>
      <c r="G107" t="s">
        <v>78</v>
      </c>
      <c r="H107" t="s">
        <v>211</v>
      </c>
      <c r="I107" t="s">
        <v>189</v>
      </c>
      <c r="J107" t="s">
        <v>81</v>
      </c>
      <c r="K107" t="s">
        <v>110</v>
      </c>
      <c r="L107" t="s">
        <v>83</v>
      </c>
      <c r="M107" t="s">
        <v>111</v>
      </c>
      <c r="N107" t="b">
        <v>1</v>
      </c>
      <c r="O107">
        <v>72</v>
      </c>
      <c r="P107">
        <v>8</v>
      </c>
      <c r="Q107" t="s">
        <v>85</v>
      </c>
      <c r="R107">
        <v>45</v>
      </c>
      <c r="S107">
        <v>-1495.45</v>
      </c>
      <c r="T107">
        <v>3080.9</v>
      </c>
      <c r="U107">
        <v>3183.35</v>
      </c>
      <c r="V107">
        <v>3041.57</v>
      </c>
      <c r="W107">
        <v>3240.1307692307701</v>
      </c>
      <c r="X107" t="s">
        <v>307</v>
      </c>
      <c r="Y107" t="s">
        <v>87</v>
      </c>
      <c r="Z107">
        <v>2.3980000000000001</v>
      </c>
      <c r="AA107">
        <v>6.6609999999999996</v>
      </c>
      <c r="AB107">
        <v>0.71899999999999997</v>
      </c>
      <c r="AC107">
        <v>-2.5000000000000001E-2</v>
      </c>
      <c r="AD107">
        <v>0.307</v>
      </c>
      <c r="AE107">
        <v>0.93500000000000005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>
        <v>-5.2999999999999999E-2</v>
      </c>
      <c r="AM107">
        <v>1.032</v>
      </c>
      <c r="AN107">
        <v>0.95899999999999996</v>
      </c>
      <c r="AO107">
        <v>25.69</v>
      </c>
      <c r="AP107">
        <v>14.106</v>
      </c>
      <c r="AQ107">
        <v>6.9000000000000006E-2</v>
      </c>
      <c r="AR107">
        <v>0.501</v>
      </c>
      <c r="AS107">
        <v>1.2949999999999999</v>
      </c>
      <c r="AT107">
        <v>0.69899999999999995</v>
      </c>
      <c r="AU107">
        <v>17.756</v>
      </c>
      <c r="AV107">
        <v>3.42</v>
      </c>
      <c r="AW107">
        <v>0</v>
      </c>
      <c r="AX107">
        <v>17.756</v>
      </c>
      <c r="AY107">
        <v>3.42</v>
      </c>
      <c r="AZ107">
        <v>0</v>
      </c>
      <c r="BA107">
        <v>10.227</v>
      </c>
      <c r="BB107">
        <v>3.8860000000000001</v>
      </c>
      <c r="BC107">
        <v>8.0000000000000002E-3</v>
      </c>
      <c r="BD107">
        <v>3.4000000000000002E-2</v>
      </c>
      <c r="BE107">
        <v>9.4E-2</v>
      </c>
      <c r="BF107">
        <v>0.71399999999999997</v>
      </c>
      <c r="BG107">
        <v>2.621</v>
      </c>
      <c r="BH107">
        <v>0.41399999999999998</v>
      </c>
      <c r="BI107">
        <v>0</v>
      </c>
      <c r="BJ107">
        <v>2.621</v>
      </c>
      <c r="BK107">
        <v>0.41399999999999998</v>
      </c>
      <c r="BL107">
        <v>0</v>
      </c>
      <c r="BM107">
        <v>38.067999999999998</v>
      </c>
      <c r="BN107">
        <v>6.0090000000000003</v>
      </c>
      <c r="BO107">
        <v>0</v>
      </c>
      <c r="BP107">
        <v>-2.871</v>
      </c>
      <c r="BQ107">
        <v>1.615</v>
      </c>
      <c r="BR107">
        <v>7.4999999999999997E-2</v>
      </c>
      <c r="BS107">
        <v>13.646000000000001</v>
      </c>
      <c r="BT107">
        <v>3.9969999999999999</v>
      </c>
      <c r="BU107">
        <v>1E-3</v>
      </c>
      <c r="BV107">
        <v>-0.28100000000000003</v>
      </c>
      <c r="BW107">
        <v>0.77</v>
      </c>
      <c r="BX107">
        <v>0.71499999999999997</v>
      </c>
    </row>
    <row r="108" spans="1:76" x14ac:dyDescent="0.25">
      <c r="A108">
        <v>107</v>
      </c>
      <c r="B108" t="s">
        <v>75</v>
      </c>
      <c r="C108">
        <v>0.1</v>
      </c>
      <c r="D108" s="1">
        <v>42088</v>
      </c>
      <c r="E108" t="s">
        <v>308</v>
      </c>
      <c r="F108" t="s">
        <v>77</v>
      </c>
      <c r="G108" t="s">
        <v>78</v>
      </c>
      <c r="H108" t="s">
        <v>211</v>
      </c>
      <c r="I108" t="s">
        <v>189</v>
      </c>
      <c r="J108" t="s">
        <v>81</v>
      </c>
      <c r="K108" t="s">
        <v>110</v>
      </c>
      <c r="L108" t="s">
        <v>83</v>
      </c>
      <c r="M108" t="s">
        <v>114</v>
      </c>
      <c r="N108" t="b">
        <v>1</v>
      </c>
      <c r="O108">
        <v>72</v>
      </c>
      <c r="P108">
        <v>8</v>
      </c>
      <c r="Q108" t="s">
        <v>85</v>
      </c>
      <c r="R108">
        <v>45</v>
      </c>
      <c r="S108">
        <v>-1766.576</v>
      </c>
      <c r="T108">
        <v>3623.1509999999998</v>
      </c>
      <c r="U108">
        <v>3725.6010000000001</v>
      </c>
      <c r="V108">
        <v>3583.8220000000001</v>
      </c>
      <c r="W108">
        <v>3782.3817692307698</v>
      </c>
      <c r="X108" t="s">
        <v>309</v>
      </c>
      <c r="Y108" t="s">
        <v>87</v>
      </c>
      <c r="Z108">
        <v>-2.61</v>
      </c>
      <c r="AA108">
        <v>13.053000000000001</v>
      </c>
      <c r="AB108">
        <v>0.84199999999999997</v>
      </c>
      <c r="AC108">
        <v>-0.13500000000000001</v>
      </c>
      <c r="AD108">
        <v>0.71899999999999997</v>
      </c>
      <c r="AE108">
        <v>0.85099999999999998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>
        <v>2.4809999999999999</v>
      </c>
      <c r="AM108">
        <v>3.206</v>
      </c>
      <c r="AN108">
        <v>0.439</v>
      </c>
      <c r="AO108">
        <v>25.515000000000001</v>
      </c>
      <c r="AP108">
        <v>14.82</v>
      </c>
      <c r="AQ108">
        <v>8.5000000000000006E-2</v>
      </c>
      <c r="AR108">
        <v>0.51900000000000002</v>
      </c>
      <c r="AS108">
        <v>1.0469999999999999</v>
      </c>
      <c r="AT108">
        <v>0.62</v>
      </c>
      <c r="AU108">
        <v>17.553999999999998</v>
      </c>
      <c r="AV108">
        <v>3.5289999999999999</v>
      </c>
      <c r="AW108">
        <v>0</v>
      </c>
      <c r="AX108">
        <v>17.553999999999998</v>
      </c>
      <c r="AY108">
        <v>3.5289999999999999</v>
      </c>
      <c r="AZ108">
        <v>0</v>
      </c>
      <c r="BA108">
        <v>25.41</v>
      </c>
      <c r="BB108">
        <v>13.2</v>
      </c>
      <c r="BC108">
        <v>5.3999999999999999E-2</v>
      </c>
      <c r="BD108">
        <v>0.11700000000000001</v>
      </c>
      <c r="BE108">
        <v>0.38400000000000001</v>
      </c>
      <c r="BF108">
        <v>0.76</v>
      </c>
      <c r="BG108">
        <v>14.456</v>
      </c>
      <c r="BH108">
        <v>2.6259999999999999</v>
      </c>
      <c r="BI108">
        <v>0</v>
      </c>
      <c r="BJ108">
        <v>14.456</v>
      </c>
      <c r="BK108">
        <v>2.6259999999999999</v>
      </c>
      <c r="BL108">
        <v>0</v>
      </c>
      <c r="BM108">
        <v>38.264000000000003</v>
      </c>
      <c r="BN108">
        <v>5.968</v>
      </c>
      <c r="BO108">
        <v>0</v>
      </c>
      <c r="BP108">
        <v>-3.0129999999999999</v>
      </c>
      <c r="BQ108">
        <v>1.4890000000000001</v>
      </c>
      <c r="BR108">
        <v>4.2999999999999997E-2</v>
      </c>
      <c r="BS108">
        <v>15.177</v>
      </c>
      <c r="BT108">
        <v>5.9329999999999998</v>
      </c>
      <c r="BU108">
        <v>1.0999999999999999E-2</v>
      </c>
      <c r="BV108">
        <v>1.6279999999999999</v>
      </c>
      <c r="BW108">
        <v>1.2909999999999999</v>
      </c>
      <c r="BX108">
        <v>0.20699999999999999</v>
      </c>
    </row>
    <row r="109" spans="1:76" x14ac:dyDescent="0.25">
      <c r="A109">
        <v>108</v>
      </c>
      <c r="B109" t="s">
        <v>75</v>
      </c>
      <c r="C109">
        <v>0.1</v>
      </c>
      <c r="D109" s="1">
        <v>42068</v>
      </c>
      <c r="E109" s="2">
        <v>0.4513888888888889</v>
      </c>
      <c r="F109" t="s">
        <v>77</v>
      </c>
      <c r="G109" t="s">
        <v>78</v>
      </c>
      <c r="H109" t="s">
        <v>211</v>
      </c>
      <c r="I109" t="s">
        <v>189</v>
      </c>
      <c r="J109" t="s">
        <v>81</v>
      </c>
      <c r="K109" t="s">
        <v>116</v>
      </c>
      <c r="L109" t="s">
        <v>83</v>
      </c>
      <c r="M109" t="s">
        <v>117</v>
      </c>
      <c r="N109" t="b">
        <v>1</v>
      </c>
      <c r="O109">
        <v>72</v>
      </c>
      <c r="P109">
        <v>8</v>
      </c>
      <c r="Q109" t="s">
        <v>85</v>
      </c>
      <c r="R109">
        <v>45</v>
      </c>
      <c r="S109">
        <v>-1848.741</v>
      </c>
      <c r="T109">
        <v>3787.482</v>
      </c>
      <c r="U109">
        <v>3889.9319999999998</v>
      </c>
      <c r="V109">
        <v>3748.1529999999998</v>
      </c>
      <c r="W109">
        <v>3946.7127692307699</v>
      </c>
      <c r="X109" t="s">
        <v>310</v>
      </c>
      <c r="Y109" t="s">
        <v>87</v>
      </c>
      <c r="Z109">
        <v>6.0090000000000003</v>
      </c>
      <c r="AA109">
        <v>15.371</v>
      </c>
      <c r="AB109">
        <v>0.69599999999999995</v>
      </c>
      <c r="AC109">
        <v>0.129</v>
      </c>
      <c r="AD109">
        <v>1.0469999999999999</v>
      </c>
      <c r="AE109">
        <v>0.90200000000000002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>
        <v>0.19900000000000001</v>
      </c>
      <c r="AM109">
        <v>3.851</v>
      </c>
      <c r="AN109">
        <v>0.95899999999999996</v>
      </c>
      <c r="AO109">
        <v>25.689</v>
      </c>
      <c r="AP109">
        <v>17.422000000000001</v>
      </c>
      <c r="AQ109">
        <v>0.14000000000000001</v>
      </c>
      <c r="AR109">
        <v>0.53300000000000003</v>
      </c>
      <c r="AS109">
        <v>1.091</v>
      </c>
      <c r="AT109">
        <v>0.625</v>
      </c>
      <c r="AU109">
        <v>17.504999999999999</v>
      </c>
      <c r="AV109">
        <v>4.2309999999999999</v>
      </c>
      <c r="AW109">
        <v>0</v>
      </c>
      <c r="AX109">
        <v>17.504999999999999</v>
      </c>
      <c r="AY109">
        <v>4.2309999999999999</v>
      </c>
      <c r="AZ109">
        <v>0</v>
      </c>
      <c r="BA109">
        <v>41.027999999999999</v>
      </c>
      <c r="BB109">
        <v>23.384</v>
      </c>
      <c r="BC109">
        <v>7.9000000000000001E-2</v>
      </c>
      <c r="BD109">
        <v>6.3E-2</v>
      </c>
      <c r="BE109">
        <v>0.77500000000000002</v>
      </c>
      <c r="BF109">
        <v>0.93500000000000005</v>
      </c>
      <c r="BG109">
        <v>23.584</v>
      </c>
      <c r="BH109">
        <v>2.9350000000000001</v>
      </c>
      <c r="BI109">
        <v>0</v>
      </c>
      <c r="BJ109">
        <v>23.584</v>
      </c>
      <c r="BK109">
        <v>2.9350000000000001</v>
      </c>
      <c r="BL109">
        <v>0</v>
      </c>
      <c r="BM109">
        <v>37.945</v>
      </c>
      <c r="BN109">
        <v>5.4729999999999999</v>
      </c>
      <c r="BO109">
        <v>0</v>
      </c>
      <c r="BP109">
        <v>-2.8290000000000002</v>
      </c>
      <c r="BQ109">
        <v>1.454</v>
      </c>
      <c r="BR109">
        <v>5.1999999999999998E-2</v>
      </c>
      <c r="BS109">
        <v>22.468</v>
      </c>
      <c r="BT109">
        <v>8.673</v>
      </c>
      <c r="BU109">
        <v>0.01</v>
      </c>
      <c r="BV109">
        <v>1.169</v>
      </c>
      <c r="BW109">
        <v>1.413</v>
      </c>
      <c r="BX109">
        <v>0.40799999999999997</v>
      </c>
    </row>
    <row r="110" spans="1:76" x14ac:dyDescent="0.25">
      <c r="A110">
        <v>109</v>
      </c>
      <c r="B110" t="s">
        <v>75</v>
      </c>
      <c r="C110">
        <v>0.1</v>
      </c>
      <c r="D110" s="1">
        <v>42082</v>
      </c>
      <c r="E110" t="s">
        <v>311</v>
      </c>
      <c r="F110" t="s">
        <v>77</v>
      </c>
      <c r="G110" t="s">
        <v>78</v>
      </c>
      <c r="H110" t="s">
        <v>211</v>
      </c>
      <c r="I110" t="s">
        <v>189</v>
      </c>
      <c r="J110" t="s">
        <v>81</v>
      </c>
      <c r="K110" t="s">
        <v>120</v>
      </c>
      <c r="L110" t="s">
        <v>83</v>
      </c>
      <c r="M110" t="s">
        <v>312</v>
      </c>
      <c r="N110" t="b">
        <v>1</v>
      </c>
      <c r="O110">
        <v>72</v>
      </c>
      <c r="P110">
        <v>8</v>
      </c>
      <c r="Q110" t="s">
        <v>85</v>
      </c>
      <c r="R110">
        <v>45</v>
      </c>
      <c r="S110">
        <v>-1896.7529999999999</v>
      </c>
      <c r="T110">
        <v>3883.5059999999999</v>
      </c>
      <c r="U110">
        <v>3985.9560000000001</v>
      </c>
      <c r="V110">
        <v>3844.1770000000001</v>
      </c>
      <c r="W110">
        <v>4042.7367692307698</v>
      </c>
      <c r="X110" t="s">
        <v>313</v>
      </c>
      <c r="Y110" t="s">
        <v>87</v>
      </c>
      <c r="Z110">
        <v>-6.3090000000000002</v>
      </c>
      <c r="AA110">
        <v>17.686</v>
      </c>
      <c r="AB110">
        <v>0.72099999999999997</v>
      </c>
      <c r="AC110">
        <v>0.67700000000000005</v>
      </c>
      <c r="AD110">
        <v>1.468</v>
      </c>
      <c r="AE110">
        <v>0.64500000000000002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>
        <v>1.607</v>
      </c>
      <c r="AM110">
        <v>3.5609999999999999</v>
      </c>
      <c r="AN110">
        <v>0.65200000000000002</v>
      </c>
      <c r="AO110">
        <v>26.699000000000002</v>
      </c>
      <c r="AP110">
        <v>17.777000000000001</v>
      </c>
      <c r="AQ110">
        <v>0.13300000000000001</v>
      </c>
      <c r="AR110">
        <v>0.89300000000000002</v>
      </c>
      <c r="AS110">
        <v>1.464</v>
      </c>
      <c r="AT110">
        <v>0.54200000000000004</v>
      </c>
      <c r="AU110">
        <v>16.983000000000001</v>
      </c>
      <c r="AV110">
        <v>3.206</v>
      </c>
      <c r="AW110">
        <v>0</v>
      </c>
      <c r="AX110">
        <v>16.983000000000001</v>
      </c>
      <c r="AY110">
        <v>3.206</v>
      </c>
      <c r="AZ110">
        <v>0</v>
      </c>
      <c r="BA110">
        <v>71.399000000000001</v>
      </c>
      <c r="BB110">
        <v>33.968000000000004</v>
      </c>
      <c r="BC110">
        <v>3.5999999999999997E-2</v>
      </c>
      <c r="BD110">
        <v>1.1459999999999999</v>
      </c>
      <c r="BE110">
        <v>0.99199999999999999</v>
      </c>
      <c r="BF110">
        <v>0.248</v>
      </c>
      <c r="BG110">
        <v>25.635000000000002</v>
      </c>
      <c r="BH110">
        <v>3.37</v>
      </c>
      <c r="BI110">
        <v>0</v>
      </c>
      <c r="BJ110">
        <v>25.635000000000002</v>
      </c>
      <c r="BK110">
        <v>3.37</v>
      </c>
      <c r="BL110">
        <v>0</v>
      </c>
      <c r="BM110">
        <v>37.625999999999998</v>
      </c>
      <c r="BN110">
        <v>5.0609999999999999</v>
      </c>
      <c r="BO110">
        <v>0</v>
      </c>
      <c r="BP110">
        <v>-2.5880000000000001</v>
      </c>
      <c r="BQ110">
        <v>1.7050000000000001</v>
      </c>
      <c r="BR110">
        <v>0.129</v>
      </c>
      <c r="BS110">
        <v>39.353999999999999</v>
      </c>
      <c r="BT110">
        <v>11.125</v>
      </c>
      <c r="BU110">
        <v>0</v>
      </c>
      <c r="BV110">
        <v>1.083</v>
      </c>
      <c r="BW110">
        <v>1.9319999999999999</v>
      </c>
      <c r="BX110">
        <v>0.57499999999999996</v>
      </c>
    </row>
    <row r="111" spans="1:76" x14ac:dyDescent="0.25">
      <c r="A111">
        <v>112</v>
      </c>
      <c r="B111" t="s">
        <v>75</v>
      </c>
      <c r="C111">
        <v>0.1</v>
      </c>
      <c r="D111" s="1">
        <v>42068</v>
      </c>
      <c r="E111" s="2" t="s">
        <v>314</v>
      </c>
      <c r="F111" t="s">
        <v>77</v>
      </c>
      <c r="G111" t="s">
        <v>315</v>
      </c>
      <c r="H111" t="s">
        <v>79</v>
      </c>
      <c r="I111" t="s">
        <v>316</v>
      </c>
      <c r="J111" t="s">
        <v>81</v>
      </c>
      <c r="K111" t="s">
        <v>317</v>
      </c>
      <c r="L111" t="s">
        <v>83</v>
      </c>
      <c r="M111" t="s">
        <v>318</v>
      </c>
      <c r="N111" t="b">
        <v>1</v>
      </c>
      <c r="O111">
        <v>215</v>
      </c>
      <c r="P111">
        <v>8</v>
      </c>
      <c r="Q111" t="s">
        <v>85</v>
      </c>
      <c r="R111">
        <v>3</v>
      </c>
      <c r="S111">
        <v>-1986.077</v>
      </c>
      <c r="T111">
        <v>3978.154</v>
      </c>
      <c r="U111">
        <v>3988.2660000000001</v>
      </c>
      <c r="V111">
        <v>3978.76</v>
      </c>
      <c r="W111">
        <v>3978.2677440758298</v>
      </c>
      <c r="X111" t="s">
        <v>319</v>
      </c>
      <c r="Y111" t="s">
        <v>87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>
        <v>20.585000000000001</v>
      </c>
      <c r="AV111">
        <v>1.3160000000000001</v>
      </c>
      <c r="AW111">
        <v>0</v>
      </c>
      <c r="AX111">
        <v>20.585000000000001</v>
      </c>
      <c r="AY111">
        <v>1.3160000000000001</v>
      </c>
      <c r="AZ111">
        <v>0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t="s">
        <v>85</v>
      </c>
      <c r="BH111" t="s">
        <v>85</v>
      </c>
      <c r="BI111" t="s">
        <v>85</v>
      </c>
      <c r="BJ111" t="s">
        <v>85</v>
      </c>
      <c r="BK111" t="s">
        <v>85</v>
      </c>
      <c r="BL111" t="s">
        <v>85</v>
      </c>
      <c r="BM111" t="s">
        <v>85</v>
      </c>
      <c r="BN111" t="s">
        <v>85</v>
      </c>
      <c r="BO111" t="s">
        <v>85</v>
      </c>
      <c r="BP111" t="s">
        <v>85</v>
      </c>
      <c r="BQ111" t="s">
        <v>85</v>
      </c>
      <c r="BR1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</row>
    <row r="112" spans="1:76" x14ac:dyDescent="0.25">
      <c r="A112">
        <v>113</v>
      </c>
      <c r="B112" t="s">
        <v>75</v>
      </c>
      <c r="C112">
        <v>0.1</v>
      </c>
      <c r="D112" s="1">
        <v>42068</v>
      </c>
      <c r="E112" s="2" t="s">
        <v>320</v>
      </c>
      <c r="F112" t="s">
        <v>77</v>
      </c>
      <c r="G112" t="s">
        <v>315</v>
      </c>
      <c r="H112" t="s">
        <v>211</v>
      </c>
      <c r="I112" t="s">
        <v>316</v>
      </c>
      <c r="J112" t="s">
        <v>81</v>
      </c>
      <c r="K112" t="s">
        <v>317</v>
      </c>
      <c r="L112" t="s">
        <v>83</v>
      </c>
      <c r="M112" t="s">
        <v>318</v>
      </c>
      <c r="N112" t="b">
        <v>1</v>
      </c>
      <c r="O112">
        <v>123</v>
      </c>
      <c r="P112">
        <v>8</v>
      </c>
      <c r="Q112" t="s">
        <v>85</v>
      </c>
      <c r="R112">
        <v>3</v>
      </c>
      <c r="S112">
        <v>-1286.884</v>
      </c>
      <c r="T112">
        <v>2579.7689999999998</v>
      </c>
      <c r="U112">
        <v>2588.2049999999999</v>
      </c>
      <c r="V112">
        <v>2578.7190000000001</v>
      </c>
      <c r="W112">
        <v>2579.9706806722702</v>
      </c>
      <c r="X112" t="s">
        <v>321</v>
      </c>
      <c r="Y112" t="s">
        <v>87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>
        <v>33.728999999999999</v>
      </c>
      <c r="AV112">
        <v>3.0680000000000001</v>
      </c>
      <c r="AW112">
        <v>0</v>
      </c>
      <c r="AX112">
        <v>33.728999999999999</v>
      </c>
      <c r="AY112">
        <v>3.0680000000000001</v>
      </c>
      <c r="AZ112">
        <v>0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t="s">
        <v>85</v>
      </c>
      <c r="BH112" t="s">
        <v>85</v>
      </c>
      <c r="BI112" t="s">
        <v>85</v>
      </c>
      <c r="BJ112" t="s">
        <v>85</v>
      </c>
      <c r="BK112" t="s">
        <v>85</v>
      </c>
      <c r="BL112" t="s">
        <v>85</v>
      </c>
      <c r="BM112" t="s">
        <v>85</v>
      </c>
      <c r="BN112" t="s">
        <v>85</v>
      </c>
      <c r="BO112" t="s">
        <v>85</v>
      </c>
      <c r="BP112" t="s">
        <v>85</v>
      </c>
      <c r="BQ112" t="s">
        <v>85</v>
      </c>
      <c r="BR112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</row>
    <row r="113" spans="1:76" x14ac:dyDescent="0.25">
      <c r="A113">
        <v>114</v>
      </c>
      <c r="B113" t="s">
        <v>75</v>
      </c>
      <c r="C113">
        <v>0.1</v>
      </c>
      <c r="D113" s="1">
        <v>42068</v>
      </c>
      <c r="E113" s="2">
        <v>0.50972222222222219</v>
      </c>
      <c r="F113" t="s">
        <v>77</v>
      </c>
      <c r="G113" t="s">
        <v>322</v>
      </c>
      <c r="H113" t="s">
        <v>79</v>
      </c>
      <c r="I113" t="s">
        <v>80</v>
      </c>
      <c r="J113" t="s">
        <v>81</v>
      </c>
      <c r="K113" t="s">
        <v>317</v>
      </c>
      <c r="L113" t="s">
        <v>83</v>
      </c>
      <c r="M113" t="s">
        <v>318</v>
      </c>
      <c r="N113" t="b">
        <v>1</v>
      </c>
      <c r="O113">
        <v>215</v>
      </c>
      <c r="P113">
        <v>8</v>
      </c>
      <c r="Q113" t="s">
        <v>85</v>
      </c>
      <c r="R113">
        <v>10</v>
      </c>
      <c r="S113">
        <v>-1828.6669999999999</v>
      </c>
      <c r="T113">
        <v>3677.3339999999998</v>
      </c>
      <c r="U113">
        <v>3711.04</v>
      </c>
      <c r="V113">
        <v>3679.3530000000001</v>
      </c>
      <c r="W113">
        <v>3678.4124313725501</v>
      </c>
      <c r="X113" t="s">
        <v>323</v>
      </c>
      <c r="Y113" t="s">
        <v>87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>
        <v>33.395000000000003</v>
      </c>
      <c r="AP113">
        <v>4.7300000000000004</v>
      </c>
      <c r="AQ113">
        <v>0</v>
      </c>
      <c r="AR113">
        <v>0.95699999999999996</v>
      </c>
      <c r="AS113">
        <v>0.26500000000000001</v>
      </c>
      <c r="AT113">
        <v>0</v>
      </c>
      <c r="AU113">
        <v>6.8940000000000001</v>
      </c>
      <c r="AV113">
        <v>0.371</v>
      </c>
      <c r="AW113">
        <v>0</v>
      </c>
      <c r="AX113">
        <v>6.8940000000000001</v>
      </c>
      <c r="AY113">
        <v>0.371</v>
      </c>
      <c r="AZ113">
        <v>0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t="s">
        <v>85</v>
      </c>
      <c r="BH113" t="s">
        <v>85</v>
      </c>
      <c r="BI113" t="s">
        <v>85</v>
      </c>
      <c r="BJ113" t="s">
        <v>85</v>
      </c>
      <c r="BK113" t="s">
        <v>85</v>
      </c>
      <c r="BL113" t="s">
        <v>85</v>
      </c>
      <c r="BM113">
        <v>19.187999999999999</v>
      </c>
      <c r="BN113">
        <v>1.294</v>
      </c>
      <c r="BO113">
        <v>0</v>
      </c>
      <c r="BP113">
        <v>-1.135</v>
      </c>
      <c r="BQ113">
        <v>0.33400000000000002</v>
      </c>
      <c r="BR113">
        <v>1E-3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</row>
    <row r="114" spans="1:76" x14ac:dyDescent="0.25">
      <c r="A114">
        <v>115</v>
      </c>
      <c r="B114" t="s">
        <v>75</v>
      </c>
      <c r="C114">
        <v>0.1</v>
      </c>
      <c r="D114" s="1">
        <v>42068</v>
      </c>
      <c r="E114" s="2">
        <v>0.50902777777777775</v>
      </c>
      <c r="F114" t="s">
        <v>77</v>
      </c>
      <c r="G114" t="s">
        <v>322</v>
      </c>
      <c r="H114" t="s">
        <v>79</v>
      </c>
      <c r="I114" t="s">
        <v>124</v>
      </c>
      <c r="J114" t="s">
        <v>81</v>
      </c>
      <c r="K114" t="s">
        <v>317</v>
      </c>
      <c r="L114" t="s">
        <v>83</v>
      </c>
      <c r="M114" t="s">
        <v>318</v>
      </c>
      <c r="N114" t="b">
        <v>1</v>
      </c>
      <c r="O114">
        <v>145</v>
      </c>
      <c r="P114">
        <v>8</v>
      </c>
      <c r="Q114" t="s">
        <v>85</v>
      </c>
      <c r="R114">
        <v>12</v>
      </c>
      <c r="S114">
        <v>-1189.221</v>
      </c>
      <c r="T114">
        <v>2402.442</v>
      </c>
      <c r="U114">
        <v>2438.163</v>
      </c>
      <c r="V114">
        <v>2400.19</v>
      </c>
      <c r="W114">
        <v>2404.8056363636401</v>
      </c>
      <c r="X114" t="s">
        <v>324</v>
      </c>
      <c r="Y114" t="s">
        <v>87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>
        <v>25.896000000000001</v>
      </c>
      <c r="AP114">
        <v>4.5750000000000002</v>
      </c>
      <c r="AQ114">
        <v>0</v>
      </c>
      <c r="AR114">
        <v>0.222</v>
      </c>
      <c r="AS114">
        <v>0.16300000000000001</v>
      </c>
      <c r="AT114">
        <v>0.17499999999999999</v>
      </c>
      <c r="AU114">
        <v>5.7649999999999997</v>
      </c>
      <c r="AV114">
        <v>0.38</v>
      </c>
      <c r="AW114">
        <v>0</v>
      </c>
      <c r="AX114">
        <v>5.7649999999999997</v>
      </c>
      <c r="AY114">
        <v>0.38</v>
      </c>
      <c r="AZ114">
        <v>0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t="s">
        <v>85</v>
      </c>
      <c r="BH114" t="s">
        <v>85</v>
      </c>
      <c r="BI114" t="s">
        <v>85</v>
      </c>
      <c r="BJ114" t="s">
        <v>85</v>
      </c>
      <c r="BK114" t="s">
        <v>85</v>
      </c>
      <c r="BL114" t="s">
        <v>85</v>
      </c>
      <c r="BM114">
        <v>18.334</v>
      </c>
      <c r="BN114">
        <v>1.381</v>
      </c>
      <c r="BO114">
        <v>0</v>
      </c>
      <c r="BP114">
        <v>-2.15</v>
      </c>
      <c r="BQ114">
        <v>0.35499999999999998</v>
      </c>
      <c r="BR114">
        <v>0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</row>
    <row r="115" spans="1:76" x14ac:dyDescent="0.25">
      <c r="A115">
        <v>116</v>
      </c>
      <c r="B115" t="s">
        <v>75</v>
      </c>
      <c r="C115">
        <v>0.1</v>
      </c>
      <c r="D115" s="1">
        <v>42068</v>
      </c>
      <c r="E115" s="2">
        <v>0.50555555555555554</v>
      </c>
      <c r="F115" t="s">
        <v>77</v>
      </c>
      <c r="G115" t="s">
        <v>322</v>
      </c>
      <c r="H115" t="s">
        <v>79</v>
      </c>
      <c r="I115" t="s">
        <v>145</v>
      </c>
      <c r="J115" t="s">
        <v>81</v>
      </c>
      <c r="K115" t="s">
        <v>317</v>
      </c>
      <c r="L115" t="s">
        <v>83</v>
      </c>
      <c r="M115" t="s">
        <v>318</v>
      </c>
      <c r="N115" t="b">
        <v>1</v>
      </c>
      <c r="O115">
        <v>145</v>
      </c>
      <c r="P115">
        <v>8</v>
      </c>
      <c r="Q115" t="s">
        <v>85</v>
      </c>
      <c r="R115">
        <v>18</v>
      </c>
      <c r="S115">
        <v>-1184.923</v>
      </c>
      <c r="T115">
        <v>2405.846</v>
      </c>
      <c r="U115">
        <v>2459.4270000000001</v>
      </c>
      <c r="V115">
        <v>2402.4690000000001</v>
      </c>
      <c r="W115">
        <v>2411.2745714285702</v>
      </c>
      <c r="X115" t="s">
        <v>325</v>
      </c>
      <c r="Y115" t="s">
        <v>87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>
        <v>24.422999999999998</v>
      </c>
      <c r="AP115">
        <v>4.5940000000000003</v>
      </c>
      <c r="AQ115">
        <v>0</v>
      </c>
      <c r="AR115">
        <v>0.21199999999999999</v>
      </c>
      <c r="AS115">
        <v>0.16900000000000001</v>
      </c>
      <c r="AT115">
        <v>0.21</v>
      </c>
      <c r="AU115">
        <v>5.7709999999999999</v>
      </c>
      <c r="AV115">
        <v>0.39900000000000002</v>
      </c>
      <c r="AW115">
        <v>0</v>
      </c>
      <c r="AX115">
        <v>5.7709999999999999</v>
      </c>
      <c r="AY115">
        <v>0.39900000000000002</v>
      </c>
      <c r="AZ115">
        <v>0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t="s">
        <v>85</v>
      </c>
      <c r="BH115" t="s">
        <v>85</v>
      </c>
      <c r="BI115" t="s">
        <v>85</v>
      </c>
      <c r="BJ115" t="s">
        <v>85</v>
      </c>
      <c r="BK115" t="s">
        <v>85</v>
      </c>
      <c r="BL115" t="s">
        <v>85</v>
      </c>
      <c r="BM115">
        <v>18.46</v>
      </c>
      <c r="BN115">
        <v>1.43</v>
      </c>
      <c r="BO115">
        <v>0</v>
      </c>
      <c r="BP115">
        <v>-2.2599999999999998</v>
      </c>
      <c r="BQ115">
        <v>0.38700000000000001</v>
      </c>
      <c r="BR115">
        <v>0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</row>
    <row r="116" spans="1:76" x14ac:dyDescent="0.25">
      <c r="A116">
        <v>117</v>
      </c>
      <c r="B116" t="s">
        <v>75</v>
      </c>
      <c r="C116">
        <v>0.1</v>
      </c>
      <c r="D116" s="1">
        <v>42068</v>
      </c>
      <c r="E116" s="2">
        <v>0.51180555555555551</v>
      </c>
      <c r="F116" t="s">
        <v>77</v>
      </c>
      <c r="G116" t="s">
        <v>322</v>
      </c>
      <c r="H116" t="s">
        <v>79</v>
      </c>
      <c r="I116" t="s">
        <v>167</v>
      </c>
      <c r="J116" t="s">
        <v>81</v>
      </c>
      <c r="K116" t="s">
        <v>317</v>
      </c>
      <c r="L116" t="s">
        <v>83</v>
      </c>
      <c r="M116" t="s">
        <v>318</v>
      </c>
      <c r="N116" t="b">
        <v>1</v>
      </c>
      <c r="O116">
        <v>215</v>
      </c>
      <c r="P116">
        <v>8</v>
      </c>
      <c r="Q116" t="s">
        <v>85</v>
      </c>
      <c r="R116">
        <v>8</v>
      </c>
      <c r="S116">
        <v>-1828.797</v>
      </c>
      <c r="T116">
        <v>3673.5949999999998</v>
      </c>
      <c r="U116">
        <v>3700.56</v>
      </c>
      <c r="V116">
        <v>3675.2089999999998</v>
      </c>
      <c r="W116">
        <v>3674.2940291262098</v>
      </c>
      <c r="X116" t="s">
        <v>326</v>
      </c>
      <c r="Y116" t="s">
        <v>87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>
        <v>33.487000000000002</v>
      </c>
      <c r="AP116">
        <v>4.742</v>
      </c>
      <c r="AQ116">
        <v>0</v>
      </c>
      <c r="AR116">
        <v>0.95099999999999996</v>
      </c>
      <c r="AS116">
        <v>0.25900000000000001</v>
      </c>
      <c r="AT116">
        <v>0</v>
      </c>
      <c r="AU116">
        <v>6.9130000000000003</v>
      </c>
      <c r="AV116">
        <v>0.372</v>
      </c>
      <c r="AW116">
        <v>0</v>
      </c>
      <c r="AX116">
        <v>6.9130000000000003</v>
      </c>
      <c r="AY116">
        <v>0.372</v>
      </c>
      <c r="AZ116">
        <v>0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t="s">
        <v>85</v>
      </c>
      <c r="BH116" t="s">
        <v>85</v>
      </c>
      <c r="BI116" t="s">
        <v>85</v>
      </c>
      <c r="BJ116" t="s">
        <v>85</v>
      </c>
      <c r="BK116" t="s">
        <v>85</v>
      </c>
      <c r="BL116" t="s">
        <v>85</v>
      </c>
      <c r="BM116">
        <v>18.859000000000002</v>
      </c>
      <c r="BN116">
        <v>0.93600000000000005</v>
      </c>
      <c r="BO116">
        <v>0</v>
      </c>
      <c r="BP116">
        <v>-0.99399999999999999</v>
      </c>
      <c r="BQ116">
        <v>0.22500000000000001</v>
      </c>
      <c r="BR116">
        <v>0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</row>
    <row r="117" spans="1:76" x14ac:dyDescent="0.25">
      <c r="A117">
        <v>118</v>
      </c>
      <c r="B117" t="s">
        <v>75</v>
      </c>
      <c r="C117">
        <v>0.1</v>
      </c>
      <c r="D117" s="1">
        <v>42068</v>
      </c>
      <c r="E117" s="2">
        <v>0.50416666666666665</v>
      </c>
      <c r="F117" t="s">
        <v>77</v>
      </c>
      <c r="G117" t="s">
        <v>322</v>
      </c>
      <c r="H117" t="s">
        <v>79</v>
      </c>
      <c r="I117" t="s">
        <v>189</v>
      </c>
      <c r="J117" t="s">
        <v>81</v>
      </c>
      <c r="K117" t="s">
        <v>317</v>
      </c>
      <c r="L117" t="s">
        <v>83</v>
      </c>
      <c r="M117" t="s">
        <v>318</v>
      </c>
      <c r="N117" t="b">
        <v>1</v>
      </c>
      <c r="O117">
        <v>145</v>
      </c>
      <c r="P117">
        <v>8</v>
      </c>
      <c r="Q117" t="s">
        <v>85</v>
      </c>
      <c r="R117">
        <v>20</v>
      </c>
      <c r="S117">
        <v>-1184.6099999999999</v>
      </c>
      <c r="T117">
        <v>2409.2199999999998</v>
      </c>
      <c r="U117">
        <v>2468.7550000000001</v>
      </c>
      <c r="V117">
        <v>2405.4670000000001</v>
      </c>
      <c r="W117">
        <v>2415.9941935483898</v>
      </c>
      <c r="X117" t="s">
        <v>327</v>
      </c>
      <c r="Y117" t="s">
        <v>87</v>
      </c>
      <c r="Z117" t="s">
        <v>85</v>
      </c>
      <c r="AA117" t="s">
        <v>85</v>
      </c>
      <c r="AB117" t="s">
        <v>85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>
        <v>24.521999999999998</v>
      </c>
      <c r="AP117">
        <v>4.6159999999999997</v>
      </c>
      <c r="AQ117">
        <v>0</v>
      </c>
      <c r="AR117">
        <v>0.215</v>
      </c>
      <c r="AS117">
        <v>0.17299999999999999</v>
      </c>
      <c r="AT117">
        <v>0.21199999999999999</v>
      </c>
      <c r="AU117">
        <v>5.7649999999999997</v>
      </c>
      <c r="AV117">
        <v>0.40500000000000003</v>
      </c>
      <c r="AW117">
        <v>0</v>
      </c>
      <c r="AX117">
        <v>5.7649999999999997</v>
      </c>
      <c r="AY117">
        <v>0.40500000000000003</v>
      </c>
      <c r="AZ117">
        <v>0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t="s">
        <v>85</v>
      </c>
      <c r="BH117" t="s">
        <v>85</v>
      </c>
      <c r="BI117" t="s">
        <v>85</v>
      </c>
      <c r="BJ117" t="s">
        <v>85</v>
      </c>
      <c r="BK117" t="s">
        <v>85</v>
      </c>
      <c r="BL117" t="s">
        <v>85</v>
      </c>
      <c r="BM117">
        <v>18.28</v>
      </c>
      <c r="BN117">
        <v>1.516</v>
      </c>
      <c r="BO117">
        <v>0</v>
      </c>
      <c r="BP117">
        <v>-2.181</v>
      </c>
      <c r="BQ117">
        <v>0.39</v>
      </c>
      <c r="BR117">
        <v>0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</row>
    <row r="118" spans="1:76" x14ac:dyDescent="0.25">
      <c r="A118">
        <v>119</v>
      </c>
      <c r="B118" t="s">
        <v>75</v>
      </c>
      <c r="C118">
        <v>0.1</v>
      </c>
      <c r="D118" s="1">
        <v>42068</v>
      </c>
      <c r="E118" s="2">
        <v>0.51527777777777783</v>
      </c>
      <c r="F118" t="s">
        <v>77</v>
      </c>
      <c r="G118" t="s">
        <v>322</v>
      </c>
      <c r="H118" t="s">
        <v>211</v>
      </c>
      <c r="I118" t="s">
        <v>80</v>
      </c>
      <c r="J118" t="s">
        <v>81</v>
      </c>
      <c r="K118" t="s">
        <v>317</v>
      </c>
      <c r="L118" t="s">
        <v>83</v>
      </c>
      <c r="M118" t="s">
        <v>318</v>
      </c>
      <c r="N118" t="b">
        <v>1</v>
      </c>
      <c r="O118">
        <v>123</v>
      </c>
      <c r="P118">
        <v>8</v>
      </c>
      <c r="Q118" t="s">
        <v>85</v>
      </c>
      <c r="R118">
        <v>10</v>
      </c>
      <c r="S118">
        <v>-1201.479</v>
      </c>
      <c r="T118">
        <v>2422.9580000000001</v>
      </c>
      <c r="U118">
        <v>2451.08</v>
      </c>
      <c r="V118">
        <v>2419.46</v>
      </c>
      <c r="W118">
        <v>2424.92228571429</v>
      </c>
      <c r="X118" t="s">
        <v>328</v>
      </c>
      <c r="Y118" t="s">
        <v>87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>
        <v>37.231999999999999</v>
      </c>
      <c r="AP118">
        <v>10.996</v>
      </c>
      <c r="AQ118">
        <v>1E-3</v>
      </c>
      <c r="AR118">
        <v>1.1910000000000001</v>
      </c>
      <c r="AS118">
        <v>0.55900000000000005</v>
      </c>
      <c r="AT118">
        <v>3.3000000000000002E-2</v>
      </c>
      <c r="AU118">
        <v>17.047999999999998</v>
      </c>
      <c r="AV118">
        <v>1.3680000000000001</v>
      </c>
      <c r="AW118">
        <v>0</v>
      </c>
      <c r="AX118">
        <v>17.047999999999998</v>
      </c>
      <c r="AY118">
        <v>1.3680000000000001</v>
      </c>
      <c r="AZ118">
        <v>0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t="s">
        <v>85</v>
      </c>
      <c r="BH118" t="s">
        <v>85</v>
      </c>
      <c r="BI118" t="s">
        <v>85</v>
      </c>
      <c r="BJ118" t="s">
        <v>85</v>
      </c>
      <c r="BK118" t="s">
        <v>85</v>
      </c>
      <c r="BL118" t="s">
        <v>85</v>
      </c>
      <c r="BM118">
        <v>37.646000000000001</v>
      </c>
      <c r="BN118">
        <v>2.4409999999999998</v>
      </c>
      <c r="BO118">
        <v>0</v>
      </c>
      <c r="BP118">
        <v>-0.96699999999999997</v>
      </c>
      <c r="BQ118">
        <v>0.61599999999999999</v>
      </c>
      <c r="BR118">
        <v>0.11700000000000001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</row>
    <row r="119" spans="1:76" x14ac:dyDescent="0.25">
      <c r="A119">
        <v>120</v>
      </c>
      <c r="B119" t="s">
        <v>75</v>
      </c>
      <c r="C119">
        <v>0.1</v>
      </c>
      <c r="D119" s="1">
        <v>42068</v>
      </c>
      <c r="E119" s="2">
        <v>0.50763888888888886</v>
      </c>
      <c r="F119" t="s">
        <v>77</v>
      </c>
      <c r="G119" t="s">
        <v>322</v>
      </c>
      <c r="H119" t="s">
        <v>211</v>
      </c>
      <c r="I119" t="s">
        <v>124</v>
      </c>
      <c r="J119" t="s">
        <v>81</v>
      </c>
      <c r="K119" t="s">
        <v>317</v>
      </c>
      <c r="L119" t="s">
        <v>83</v>
      </c>
      <c r="M119" t="s">
        <v>318</v>
      </c>
      <c r="N119" t="b">
        <v>1</v>
      </c>
      <c r="O119">
        <v>72</v>
      </c>
      <c r="P119">
        <v>8</v>
      </c>
      <c r="Q119" t="s">
        <v>85</v>
      </c>
      <c r="R119">
        <v>12</v>
      </c>
      <c r="S119">
        <v>-749.11500000000001</v>
      </c>
      <c r="T119">
        <v>1522.23</v>
      </c>
      <c r="U119">
        <v>1549.55</v>
      </c>
      <c r="V119">
        <v>1511.742</v>
      </c>
      <c r="W119">
        <v>1527.51813559322</v>
      </c>
      <c r="X119" t="s">
        <v>329</v>
      </c>
      <c r="Y119" t="s">
        <v>87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>
        <v>27.536999999999999</v>
      </c>
      <c r="AP119">
        <v>9.2059999999999995</v>
      </c>
      <c r="AQ119">
        <v>3.0000000000000001E-3</v>
      </c>
      <c r="AR119">
        <v>1.151</v>
      </c>
      <c r="AS119">
        <v>0.79800000000000004</v>
      </c>
      <c r="AT119">
        <v>0.14899999999999999</v>
      </c>
      <c r="AU119">
        <v>16.521000000000001</v>
      </c>
      <c r="AV119">
        <v>1.9890000000000001</v>
      </c>
      <c r="AW119">
        <v>0</v>
      </c>
      <c r="AX119">
        <v>16.521000000000001</v>
      </c>
      <c r="AY119">
        <v>1.9890000000000001</v>
      </c>
      <c r="AZ119">
        <v>0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t="s">
        <v>85</v>
      </c>
      <c r="BH119" t="s">
        <v>85</v>
      </c>
      <c r="BI119" t="s">
        <v>85</v>
      </c>
      <c r="BJ119" t="s">
        <v>85</v>
      </c>
      <c r="BK119" t="s">
        <v>85</v>
      </c>
      <c r="BL119" t="s">
        <v>85</v>
      </c>
      <c r="BM119">
        <v>35.676000000000002</v>
      </c>
      <c r="BN119">
        <v>2.722</v>
      </c>
      <c r="BO119">
        <v>0</v>
      </c>
      <c r="BP119">
        <v>-1.825</v>
      </c>
      <c r="BQ119">
        <v>0.90900000000000003</v>
      </c>
      <c r="BR119">
        <v>4.4999999999999998E-2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</row>
    <row r="120" spans="1:76" x14ac:dyDescent="0.25">
      <c r="A120">
        <v>121</v>
      </c>
      <c r="B120" t="s">
        <v>75</v>
      </c>
      <c r="C120">
        <v>0.1</v>
      </c>
      <c r="D120" s="1">
        <v>42068</v>
      </c>
      <c r="E120" s="2">
        <v>0.50624999999999998</v>
      </c>
      <c r="F120" t="s">
        <v>77</v>
      </c>
      <c r="G120" t="s">
        <v>322</v>
      </c>
      <c r="H120" t="s">
        <v>211</v>
      </c>
      <c r="I120" t="s">
        <v>145</v>
      </c>
      <c r="J120" t="s">
        <v>81</v>
      </c>
      <c r="K120" t="s">
        <v>317</v>
      </c>
      <c r="L120" t="s">
        <v>83</v>
      </c>
      <c r="M120" t="s">
        <v>318</v>
      </c>
      <c r="N120" t="b">
        <v>1</v>
      </c>
      <c r="O120">
        <v>72</v>
      </c>
      <c r="P120">
        <v>8</v>
      </c>
      <c r="Q120" t="s">
        <v>85</v>
      </c>
      <c r="R120">
        <v>18</v>
      </c>
      <c r="S120">
        <v>-746.96500000000003</v>
      </c>
      <c r="T120">
        <v>1529.931</v>
      </c>
      <c r="U120">
        <v>1570.91</v>
      </c>
      <c r="V120">
        <v>1514.1990000000001</v>
      </c>
      <c r="W120">
        <v>1542.83666037736</v>
      </c>
      <c r="X120" t="s">
        <v>330</v>
      </c>
      <c r="Y120" t="s">
        <v>87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>
        <v>26.446999999999999</v>
      </c>
      <c r="AP120">
        <v>10.978</v>
      </c>
      <c r="AQ120">
        <v>1.6E-2</v>
      </c>
      <c r="AR120">
        <v>0.54800000000000004</v>
      </c>
      <c r="AS120">
        <v>0.66600000000000004</v>
      </c>
      <c r="AT120">
        <v>0.41099999999999998</v>
      </c>
      <c r="AU120">
        <v>17.597999999999999</v>
      </c>
      <c r="AV120">
        <v>2.1589999999999998</v>
      </c>
      <c r="AW120">
        <v>0</v>
      </c>
      <c r="AX120">
        <v>17.597999999999999</v>
      </c>
      <c r="AY120">
        <v>2.1589999999999998</v>
      </c>
      <c r="AZ120">
        <v>0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t="s">
        <v>85</v>
      </c>
      <c r="BH120" t="s">
        <v>85</v>
      </c>
      <c r="BI120" t="s">
        <v>85</v>
      </c>
      <c r="BJ120" t="s">
        <v>85</v>
      </c>
      <c r="BK120" t="s">
        <v>85</v>
      </c>
      <c r="BL120" t="s">
        <v>85</v>
      </c>
      <c r="BM120">
        <v>36.420999999999999</v>
      </c>
      <c r="BN120">
        <v>3.82</v>
      </c>
      <c r="BO120">
        <v>0</v>
      </c>
      <c r="BP120">
        <v>-2.4359999999999999</v>
      </c>
      <c r="BQ120">
        <v>0.89500000000000002</v>
      </c>
      <c r="BR120">
        <v>6.0000000000000001E-3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</row>
    <row r="121" spans="1:76" x14ac:dyDescent="0.25">
      <c r="A121">
        <v>122</v>
      </c>
      <c r="B121" t="s">
        <v>75</v>
      </c>
      <c r="C121">
        <v>0.1</v>
      </c>
      <c r="D121" s="1">
        <v>42068</v>
      </c>
      <c r="E121" s="2">
        <v>0.51458333333333328</v>
      </c>
      <c r="F121" t="s">
        <v>77</v>
      </c>
      <c r="G121" t="s">
        <v>322</v>
      </c>
      <c r="H121" t="s">
        <v>211</v>
      </c>
      <c r="I121" t="s">
        <v>167</v>
      </c>
      <c r="J121" t="s">
        <v>81</v>
      </c>
      <c r="K121" t="s">
        <v>317</v>
      </c>
      <c r="L121" t="s">
        <v>83</v>
      </c>
      <c r="M121" t="s">
        <v>318</v>
      </c>
      <c r="N121" t="b">
        <v>1</v>
      </c>
      <c r="O121">
        <v>123</v>
      </c>
      <c r="P121">
        <v>8</v>
      </c>
      <c r="Q121" t="s">
        <v>85</v>
      </c>
      <c r="R121">
        <v>8</v>
      </c>
      <c r="S121">
        <v>-1204.473</v>
      </c>
      <c r="T121">
        <v>2424.9459999999999</v>
      </c>
      <c r="U121">
        <v>2447.4430000000002</v>
      </c>
      <c r="V121">
        <v>2422.1480000000001</v>
      </c>
      <c r="W121">
        <v>2426.2091578947402</v>
      </c>
      <c r="X121" t="s">
        <v>331</v>
      </c>
      <c r="Y121" t="s">
        <v>87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>
        <v>38.468000000000004</v>
      </c>
      <c r="AP121">
        <v>10.811999999999999</v>
      </c>
      <c r="AQ121">
        <v>0</v>
      </c>
      <c r="AR121">
        <v>1.171</v>
      </c>
      <c r="AS121">
        <v>0.55000000000000004</v>
      </c>
      <c r="AT121">
        <v>3.3000000000000002E-2</v>
      </c>
      <c r="AU121">
        <v>17.167999999999999</v>
      </c>
      <c r="AV121">
        <v>1.3859999999999999</v>
      </c>
      <c r="AW121">
        <v>0</v>
      </c>
      <c r="AX121">
        <v>17.167999999999999</v>
      </c>
      <c r="AY121">
        <v>1.3859999999999999</v>
      </c>
      <c r="AZ121">
        <v>0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t="s">
        <v>85</v>
      </c>
      <c r="BH121" t="s">
        <v>85</v>
      </c>
      <c r="BI121" t="s">
        <v>85</v>
      </c>
      <c r="BJ121" t="s">
        <v>85</v>
      </c>
      <c r="BK121" t="s">
        <v>85</v>
      </c>
      <c r="BL121" t="s">
        <v>85</v>
      </c>
      <c r="BM121">
        <v>34.793999999999997</v>
      </c>
      <c r="BN121">
        <v>1.5229999999999999</v>
      </c>
      <c r="BO121">
        <v>0</v>
      </c>
      <c r="BP121">
        <v>-1.137</v>
      </c>
      <c r="BQ121">
        <v>0.40799999999999997</v>
      </c>
      <c r="BR121">
        <v>5.0000000000000001E-3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</row>
    <row r="122" spans="1:76" x14ac:dyDescent="0.25">
      <c r="A122">
        <v>123</v>
      </c>
      <c r="B122" t="s">
        <v>75</v>
      </c>
      <c r="C122">
        <v>0.1</v>
      </c>
      <c r="D122" s="1">
        <v>42068</v>
      </c>
      <c r="E122" s="2">
        <v>0.50277777777777777</v>
      </c>
      <c r="F122" t="s">
        <v>77</v>
      </c>
      <c r="G122" t="s">
        <v>322</v>
      </c>
      <c r="H122" t="s">
        <v>211</v>
      </c>
      <c r="I122" t="s">
        <v>189</v>
      </c>
      <c r="J122" t="s">
        <v>81</v>
      </c>
      <c r="K122" t="s">
        <v>317</v>
      </c>
      <c r="L122" t="s">
        <v>83</v>
      </c>
      <c r="M122" t="s">
        <v>318</v>
      </c>
      <c r="N122" t="b">
        <v>1</v>
      </c>
      <c r="O122">
        <v>72</v>
      </c>
      <c r="P122">
        <v>8</v>
      </c>
      <c r="Q122" t="s">
        <v>85</v>
      </c>
      <c r="R122">
        <v>20</v>
      </c>
      <c r="S122">
        <v>-746.25</v>
      </c>
      <c r="T122">
        <v>1532.501</v>
      </c>
      <c r="U122">
        <v>1578.0340000000001</v>
      </c>
      <c r="V122">
        <v>1515.021</v>
      </c>
      <c r="W122">
        <v>1548.97158823529</v>
      </c>
      <c r="X122" t="s">
        <v>332</v>
      </c>
      <c r="Y122" t="s">
        <v>87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>
        <v>22.597999999999999</v>
      </c>
      <c r="AP122">
        <v>9.7560000000000002</v>
      </c>
      <c r="AQ122">
        <v>2.1000000000000001E-2</v>
      </c>
      <c r="AR122">
        <v>0.10100000000000001</v>
      </c>
      <c r="AS122">
        <v>0.46200000000000002</v>
      </c>
      <c r="AT122">
        <v>0.82799999999999996</v>
      </c>
      <c r="AU122">
        <v>18.637</v>
      </c>
      <c r="AV122">
        <v>2.331</v>
      </c>
      <c r="AW122">
        <v>0</v>
      </c>
      <c r="AX122">
        <v>18.637</v>
      </c>
      <c r="AY122">
        <v>2.331</v>
      </c>
      <c r="AZ122">
        <v>0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t="s">
        <v>85</v>
      </c>
      <c r="BH122" t="s">
        <v>85</v>
      </c>
      <c r="BI122" t="s">
        <v>85</v>
      </c>
      <c r="BJ122" t="s">
        <v>85</v>
      </c>
      <c r="BK122" t="s">
        <v>85</v>
      </c>
      <c r="BL122" t="s">
        <v>85</v>
      </c>
      <c r="BM122">
        <v>38.609000000000002</v>
      </c>
      <c r="BN122">
        <v>3.956</v>
      </c>
      <c r="BO122">
        <v>0</v>
      </c>
      <c r="BP122">
        <v>-3.2010000000000001</v>
      </c>
      <c r="BQ122">
        <v>0.82699999999999996</v>
      </c>
      <c r="BR122">
        <v>0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</row>
    <row r="123" spans="1:76" x14ac:dyDescent="0.25">
      <c r="A123">
        <v>124</v>
      </c>
      <c r="B123" t="s">
        <v>75</v>
      </c>
      <c r="C123">
        <v>0.1</v>
      </c>
      <c r="D123" s="1">
        <v>42068</v>
      </c>
      <c r="E123" s="2">
        <v>0.53819444444444442</v>
      </c>
      <c r="F123" t="s">
        <v>77</v>
      </c>
      <c r="G123" t="s">
        <v>333</v>
      </c>
      <c r="H123" t="s">
        <v>79</v>
      </c>
      <c r="I123" t="s">
        <v>80</v>
      </c>
      <c r="J123" t="s">
        <v>81</v>
      </c>
      <c r="K123" t="s">
        <v>317</v>
      </c>
      <c r="L123" t="s">
        <v>83</v>
      </c>
      <c r="M123" t="s">
        <v>318</v>
      </c>
      <c r="N123" t="b">
        <v>1</v>
      </c>
      <c r="O123">
        <v>215</v>
      </c>
      <c r="P123">
        <v>8</v>
      </c>
      <c r="Q123" t="s">
        <v>85</v>
      </c>
      <c r="R123">
        <v>16</v>
      </c>
      <c r="S123">
        <v>-1817.4960000000001</v>
      </c>
      <c r="T123">
        <v>3666.9920000000002</v>
      </c>
      <c r="U123">
        <v>3720.9229999999998</v>
      </c>
      <c r="V123">
        <v>3670.2220000000002</v>
      </c>
      <c r="W123">
        <v>3669.73947474748</v>
      </c>
      <c r="X123" t="s">
        <v>334</v>
      </c>
      <c r="Y123" t="s">
        <v>87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>
        <v>41.850999999999999</v>
      </c>
      <c r="AP123">
        <v>9.9060000000000006</v>
      </c>
      <c r="AQ123">
        <v>0</v>
      </c>
      <c r="AR123">
        <v>6.7359999999999998</v>
      </c>
      <c r="AS123">
        <v>2.4670000000000001</v>
      </c>
      <c r="AT123">
        <v>6.0000000000000001E-3</v>
      </c>
      <c r="AU123">
        <v>6.1280000000000001</v>
      </c>
      <c r="AV123">
        <v>0.34200000000000003</v>
      </c>
      <c r="AW123">
        <v>0</v>
      </c>
      <c r="AX123">
        <v>6.1280000000000001</v>
      </c>
      <c r="AY123">
        <v>0.34200000000000003</v>
      </c>
      <c r="AZ123">
        <v>0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t="s">
        <v>85</v>
      </c>
      <c r="BH123" t="s">
        <v>85</v>
      </c>
      <c r="BI123" t="s">
        <v>85</v>
      </c>
      <c r="BJ123" t="s">
        <v>85</v>
      </c>
      <c r="BK123" t="s">
        <v>85</v>
      </c>
      <c r="BL123" t="s">
        <v>85</v>
      </c>
      <c r="BM123">
        <v>18.344000000000001</v>
      </c>
      <c r="BN123">
        <v>1.8440000000000001</v>
      </c>
      <c r="BO123">
        <v>0</v>
      </c>
      <c r="BP123">
        <v>-1.0069999999999999</v>
      </c>
      <c r="BQ123">
        <v>1.091</v>
      </c>
      <c r="BR123">
        <v>0.35599999999999998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</row>
    <row r="124" spans="1:76" x14ac:dyDescent="0.25">
      <c r="A124">
        <v>125</v>
      </c>
      <c r="B124" t="s">
        <v>75</v>
      </c>
      <c r="C124">
        <v>0.1</v>
      </c>
      <c r="D124" s="1">
        <v>42068</v>
      </c>
      <c r="E124" s="2">
        <v>0.53611111111111109</v>
      </c>
      <c r="F124" t="s">
        <v>77</v>
      </c>
      <c r="G124" t="s">
        <v>333</v>
      </c>
      <c r="H124" t="s">
        <v>79</v>
      </c>
      <c r="I124" t="s">
        <v>124</v>
      </c>
      <c r="J124" t="s">
        <v>81</v>
      </c>
      <c r="K124" t="s">
        <v>317</v>
      </c>
      <c r="L124" t="s">
        <v>83</v>
      </c>
      <c r="M124" t="s">
        <v>318</v>
      </c>
      <c r="N124" t="b">
        <v>1</v>
      </c>
      <c r="O124">
        <v>145</v>
      </c>
      <c r="P124">
        <v>8</v>
      </c>
      <c r="Q124" t="s">
        <v>85</v>
      </c>
      <c r="R124">
        <v>19</v>
      </c>
      <c r="S124">
        <v>-1179.6489999999999</v>
      </c>
      <c r="T124">
        <v>2397.299</v>
      </c>
      <c r="U124">
        <v>2453.857</v>
      </c>
      <c r="V124">
        <v>2393.7339999999999</v>
      </c>
      <c r="W124">
        <v>2403.3789999999999</v>
      </c>
      <c r="X124" t="s">
        <v>335</v>
      </c>
      <c r="Y124" t="s">
        <v>87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>
        <v>33.094000000000001</v>
      </c>
      <c r="AP124">
        <v>8.3330000000000002</v>
      </c>
      <c r="AQ124">
        <v>0</v>
      </c>
      <c r="AR124">
        <v>2.7360000000000002</v>
      </c>
      <c r="AS124">
        <v>1.6319999999999999</v>
      </c>
      <c r="AT124">
        <v>9.4E-2</v>
      </c>
      <c r="AU124">
        <v>4.8959999999999999</v>
      </c>
      <c r="AV124">
        <v>0.32900000000000001</v>
      </c>
      <c r="AW124">
        <v>0</v>
      </c>
      <c r="AX124">
        <v>4.8959999999999999</v>
      </c>
      <c r="AY124">
        <v>0.32900000000000001</v>
      </c>
      <c r="AZ124">
        <v>0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t="s">
        <v>85</v>
      </c>
      <c r="BH124" t="s">
        <v>85</v>
      </c>
      <c r="BI124" t="s">
        <v>85</v>
      </c>
      <c r="BJ124" t="s">
        <v>85</v>
      </c>
      <c r="BK124" t="s">
        <v>85</v>
      </c>
      <c r="BL124" t="s">
        <v>85</v>
      </c>
      <c r="BM124">
        <v>19.213000000000001</v>
      </c>
      <c r="BN124">
        <v>1.8440000000000001</v>
      </c>
      <c r="BO124">
        <v>0</v>
      </c>
      <c r="BP124">
        <v>-2.9260000000000002</v>
      </c>
      <c r="BQ124">
        <v>1.1990000000000001</v>
      </c>
      <c r="BR124">
        <v>1.4999999999999999E-2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</row>
    <row r="125" spans="1:76" x14ac:dyDescent="0.25">
      <c r="A125">
        <v>126</v>
      </c>
      <c r="B125" t="s">
        <v>75</v>
      </c>
      <c r="C125">
        <v>0.1</v>
      </c>
      <c r="D125" s="1">
        <v>42068</v>
      </c>
      <c r="E125" s="2">
        <v>0.53194444444444444</v>
      </c>
      <c r="F125" t="s">
        <v>77</v>
      </c>
      <c r="G125" t="s">
        <v>333</v>
      </c>
      <c r="H125" t="s">
        <v>79</v>
      </c>
      <c r="I125" t="s">
        <v>145</v>
      </c>
      <c r="J125" t="s">
        <v>81</v>
      </c>
      <c r="K125" t="s">
        <v>317</v>
      </c>
      <c r="L125" t="s">
        <v>83</v>
      </c>
      <c r="M125" t="s">
        <v>318</v>
      </c>
      <c r="N125" t="b">
        <v>1</v>
      </c>
      <c r="O125">
        <v>145</v>
      </c>
      <c r="P125">
        <v>8</v>
      </c>
      <c r="Q125" t="s">
        <v>85</v>
      </c>
      <c r="R125">
        <v>28</v>
      </c>
      <c r="S125">
        <v>-1175.165</v>
      </c>
      <c r="T125">
        <v>2406.3290000000002</v>
      </c>
      <c r="U125">
        <v>2489.6779999999999</v>
      </c>
      <c r="V125">
        <v>2401.076</v>
      </c>
      <c r="W125">
        <v>2420.3290000000002</v>
      </c>
      <c r="X125" t="s">
        <v>336</v>
      </c>
      <c r="Y125" t="s">
        <v>87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>
        <v>31.216999999999999</v>
      </c>
      <c r="AP125">
        <v>8.8480000000000008</v>
      </c>
      <c r="AQ125">
        <v>0</v>
      </c>
      <c r="AR125">
        <v>2.661</v>
      </c>
      <c r="AS125">
        <v>2.0259999999999998</v>
      </c>
      <c r="AT125">
        <v>0.189</v>
      </c>
      <c r="AU125">
        <v>4.8890000000000002</v>
      </c>
      <c r="AV125">
        <v>0.35199999999999998</v>
      </c>
      <c r="AW125">
        <v>0</v>
      </c>
      <c r="AX125">
        <v>4.8890000000000002</v>
      </c>
      <c r="AY125">
        <v>0.35199999999999998</v>
      </c>
      <c r="AZ125">
        <v>0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t="s">
        <v>85</v>
      </c>
      <c r="BH125" t="s">
        <v>85</v>
      </c>
      <c r="BI125" t="s">
        <v>85</v>
      </c>
      <c r="BJ125" t="s">
        <v>85</v>
      </c>
      <c r="BK125" t="s">
        <v>85</v>
      </c>
      <c r="BL125" t="s">
        <v>85</v>
      </c>
      <c r="BM125">
        <v>19.350000000000001</v>
      </c>
      <c r="BN125">
        <v>1.9359999999999999</v>
      </c>
      <c r="BO125">
        <v>0</v>
      </c>
      <c r="BP125">
        <v>-3.0739999999999998</v>
      </c>
      <c r="BQ125">
        <v>1.222</v>
      </c>
      <c r="BR125">
        <v>1.2E-2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</row>
    <row r="126" spans="1:76" x14ac:dyDescent="0.25">
      <c r="A126">
        <v>127</v>
      </c>
      <c r="B126" t="s">
        <v>75</v>
      </c>
      <c r="C126">
        <v>0.1</v>
      </c>
      <c r="D126" s="1">
        <v>42068</v>
      </c>
      <c r="E126" s="2">
        <v>0.5395833333333333</v>
      </c>
      <c r="F126" t="s">
        <v>77</v>
      </c>
      <c r="G126" t="s">
        <v>333</v>
      </c>
      <c r="H126" t="s">
        <v>79</v>
      </c>
      <c r="I126" t="s">
        <v>167</v>
      </c>
      <c r="J126" t="s">
        <v>81</v>
      </c>
      <c r="K126" t="s">
        <v>317</v>
      </c>
      <c r="L126" t="s">
        <v>83</v>
      </c>
      <c r="M126" t="s">
        <v>318</v>
      </c>
      <c r="N126" t="b">
        <v>1</v>
      </c>
      <c r="O126">
        <v>215</v>
      </c>
      <c r="P126">
        <v>8</v>
      </c>
      <c r="Q126" t="s">
        <v>85</v>
      </c>
      <c r="R126">
        <v>13</v>
      </c>
      <c r="S126">
        <v>-1818.2380000000001</v>
      </c>
      <c r="T126">
        <v>3662.4749999999999</v>
      </c>
      <c r="U126">
        <v>3706.2939999999999</v>
      </c>
      <c r="V126">
        <v>3665.0990000000002</v>
      </c>
      <c r="W126">
        <v>3664.2859452736302</v>
      </c>
      <c r="X126" t="s">
        <v>337</v>
      </c>
      <c r="Y126" t="s">
        <v>87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>
        <v>42.386000000000003</v>
      </c>
      <c r="AP126">
        <v>10.07</v>
      </c>
      <c r="AQ126">
        <v>0</v>
      </c>
      <c r="AR126">
        <v>6.8719999999999999</v>
      </c>
      <c r="AS126">
        <v>2.4239999999999999</v>
      </c>
      <c r="AT126">
        <v>5.0000000000000001E-3</v>
      </c>
      <c r="AU126">
        <v>6.1159999999999997</v>
      </c>
      <c r="AV126">
        <v>0.34100000000000003</v>
      </c>
      <c r="AW126">
        <v>0</v>
      </c>
      <c r="AX126">
        <v>6.1159999999999997</v>
      </c>
      <c r="AY126">
        <v>0.34100000000000003</v>
      </c>
      <c r="AZ126">
        <v>0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t="s">
        <v>85</v>
      </c>
      <c r="BH126" t="s">
        <v>85</v>
      </c>
      <c r="BI126" t="s">
        <v>85</v>
      </c>
      <c r="BJ126" t="s">
        <v>85</v>
      </c>
      <c r="BK126" t="s">
        <v>85</v>
      </c>
      <c r="BL126" t="s">
        <v>85</v>
      </c>
      <c r="BM126">
        <v>17.234000000000002</v>
      </c>
      <c r="BN126">
        <v>1.288</v>
      </c>
      <c r="BO126">
        <v>0</v>
      </c>
      <c r="BP126">
        <v>-0.224</v>
      </c>
      <c r="BQ126">
        <v>0.66500000000000004</v>
      </c>
      <c r="BR126">
        <v>0.73599999999999999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</row>
    <row r="127" spans="1:76" x14ac:dyDescent="0.25">
      <c r="A127">
        <v>128</v>
      </c>
      <c r="B127" t="s">
        <v>75</v>
      </c>
      <c r="C127">
        <v>0.1</v>
      </c>
      <c r="D127" s="1">
        <v>42068</v>
      </c>
      <c r="E127" s="2">
        <v>0.52916666666666667</v>
      </c>
      <c r="F127" t="s">
        <v>77</v>
      </c>
      <c r="G127" t="s">
        <v>333</v>
      </c>
      <c r="H127" t="s">
        <v>79</v>
      </c>
      <c r="I127" t="s">
        <v>189</v>
      </c>
      <c r="J127" t="s">
        <v>81</v>
      </c>
      <c r="K127" t="s">
        <v>317</v>
      </c>
      <c r="L127" t="s">
        <v>83</v>
      </c>
      <c r="M127" t="s">
        <v>318</v>
      </c>
      <c r="N127" t="b">
        <v>1</v>
      </c>
      <c r="O127">
        <v>145</v>
      </c>
      <c r="P127">
        <v>8</v>
      </c>
      <c r="Q127" t="s">
        <v>85</v>
      </c>
      <c r="R127">
        <v>31</v>
      </c>
      <c r="S127">
        <v>-1174.7139999999999</v>
      </c>
      <c r="T127">
        <v>2411.4290000000001</v>
      </c>
      <c r="U127">
        <v>2503.7069999999999</v>
      </c>
      <c r="V127">
        <v>2405.6120000000001</v>
      </c>
      <c r="W127">
        <v>2428.9865221238902</v>
      </c>
      <c r="X127" t="s">
        <v>338</v>
      </c>
      <c r="Y127" t="s">
        <v>87</v>
      </c>
      <c r="Z127" t="s">
        <v>85</v>
      </c>
      <c r="AA127" t="s">
        <v>85</v>
      </c>
      <c r="AB127" t="s">
        <v>85</v>
      </c>
      <c r="AC127" t="s">
        <v>85</v>
      </c>
      <c r="AD127" t="s">
        <v>85</v>
      </c>
      <c r="AE127" t="s">
        <v>85</v>
      </c>
      <c r="AF127" t="s">
        <v>85</v>
      </c>
      <c r="AG127" t="s">
        <v>85</v>
      </c>
      <c r="AH127" t="s">
        <v>85</v>
      </c>
      <c r="AI127" t="s">
        <v>85</v>
      </c>
      <c r="AJ127" t="s">
        <v>85</v>
      </c>
      <c r="AK127" t="s">
        <v>85</v>
      </c>
      <c r="AL127" t="s">
        <v>85</v>
      </c>
      <c r="AM127" t="s">
        <v>85</v>
      </c>
      <c r="AN127" t="s">
        <v>85</v>
      </c>
      <c r="AO127">
        <v>31.498999999999999</v>
      </c>
      <c r="AP127">
        <v>9.3209999999999997</v>
      </c>
      <c r="AQ127">
        <v>1E-3</v>
      </c>
      <c r="AR127">
        <v>2.7120000000000002</v>
      </c>
      <c r="AS127">
        <v>2.1429999999999998</v>
      </c>
      <c r="AT127">
        <v>0.20599999999999999</v>
      </c>
      <c r="AU127">
        <v>4.8769999999999998</v>
      </c>
      <c r="AV127">
        <v>0.36</v>
      </c>
      <c r="AW127">
        <v>0</v>
      </c>
      <c r="AX127">
        <v>4.8769999999999998</v>
      </c>
      <c r="AY127">
        <v>0.36</v>
      </c>
      <c r="AZ127">
        <v>0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t="s">
        <v>85</v>
      </c>
      <c r="BH127" t="s">
        <v>85</v>
      </c>
      <c r="BI127" t="s">
        <v>85</v>
      </c>
      <c r="BJ127" t="s">
        <v>85</v>
      </c>
      <c r="BK127" t="s">
        <v>85</v>
      </c>
      <c r="BL127" t="s">
        <v>85</v>
      </c>
      <c r="BM127">
        <v>19.131</v>
      </c>
      <c r="BN127">
        <v>2.0190000000000001</v>
      </c>
      <c r="BO127">
        <v>0</v>
      </c>
      <c r="BP127">
        <v>-2.9369999999999998</v>
      </c>
      <c r="BQ127">
        <v>1.282</v>
      </c>
      <c r="BR127">
        <v>2.1999999999999999E-2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</row>
    <row r="128" spans="1:76" x14ac:dyDescent="0.25">
      <c r="A128">
        <v>299</v>
      </c>
      <c r="B128" t="s">
        <v>75</v>
      </c>
      <c r="C128">
        <v>0.1</v>
      </c>
      <c r="D128" s="1">
        <v>42068</v>
      </c>
      <c r="E128" t="s">
        <v>339</v>
      </c>
      <c r="F128" t="s">
        <v>77</v>
      </c>
      <c r="G128" t="s">
        <v>333</v>
      </c>
      <c r="H128" t="s">
        <v>211</v>
      </c>
      <c r="I128" t="s">
        <v>80</v>
      </c>
      <c r="J128" t="s">
        <v>81</v>
      </c>
      <c r="K128" t="s">
        <v>317</v>
      </c>
      <c r="L128" t="s">
        <v>83</v>
      </c>
      <c r="M128" t="s">
        <v>318</v>
      </c>
      <c r="N128" t="b">
        <v>1</v>
      </c>
      <c r="O128">
        <v>123</v>
      </c>
      <c r="P128">
        <v>8</v>
      </c>
      <c r="Q128" t="s">
        <v>85</v>
      </c>
      <c r="R128">
        <v>16</v>
      </c>
      <c r="S128">
        <v>-1195.1379999999999</v>
      </c>
      <c r="T128">
        <v>2422.2759999999998</v>
      </c>
      <c r="U128">
        <v>2467.2710000000002</v>
      </c>
      <c r="V128">
        <v>2416.681</v>
      </c>
      <c r="W128">
        <v>2427.4080754717002</v>
      </c>
      <c r="X128" t="s">
        <v>340</v>
      </c>
      <c r="Y128" t="s">
        <v>87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>
        <v>46.470999999999997</v>
      </c>
      <c r="AP128">
        <v>19.204000000000001</v>
      </c>
      <c r="AQ128">
        <v>1.6E-2</v>
      </c>
      <c r="AR128">
        <v>10.891999999999999</v>
      </c>
      <c r="AS128">
        <v>6.4660000000000002</v>
      </c>
      <c r="AT128">
        <v>9.1999999999999998E-2</v>
      </c>
      <c r="AU128">
        <v>15.15</v>
      </c>
      <c r="AV128">
        <v>1.2529999999999999</v>
      </c>
      <c r="AW128">
        <v>0</v>
      </c>
      <c r="AX128">
        <v>15.15</v>
      </c>
      <c r="AY128">
        <v>1.2529999999999999</v>
      </c>
      <c r="AZ128">
        <v>0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t="s">
        <v>85</v>
      </c>
      <c r="BH128" t="s">
        <v>85</v>
      </c>
      <c r="BI128" t="s">
        <v>85</v>
      </c>
      <c r="BJ128" t="s">
        <v>85</v>
      </c>
      <c r="BK128" t="s">
        <v>85</v>
      </c>
      <c r="BL128" t="s">
        <v>85</v>
      </c>
      <c r="BM128">
        <v>34.054000000000002</v>
      </c>
      <c r="BN128">
        <v>3.9129999999999998</v>
      </c>
      <c r="BO128">
        <v>0</v>
      </c>
      <c r="BP128">
        <v>1.1200000000000001</v>
      </c>
      <c r="BQ128">
        <v>2.2829999999999999</v>
      </c>
      <c r="BR128">
        <v>0.624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</row>
    <row r="129" spans="1:76" x14ac:dyDescent="0.25">
      <c r="A129">
        <v>300</v>
      </c>
      <c r="B129" t="s">
        <v>75</v>
      </c>
      <c r="C129">
        <v>0.1</v>
      </c>
      <c r="D129" s="1">
        <v>42068</v>
      </c>
      <c r="E129" s="2">
        <v>0.53402777777777777</v>
      </c>
      <c r="F129" t="s">
        <v>77</v>
      </c>
      <c r="G129" t="s">
        <v>333</v>
      </c>
      <c r="H129" t="s">
        <v>211</v>
      </c>
      <c r="I129" t="s">
        <v>124</v>
      </c>
      <c r="J129" t="s">
        <v>81</v>
      </c>
      <c r="K129" t="s">
        <v>317</v>
      </c>
      <c r="L129" t="s">
        <v>83</v>
      </c>
      <c r="M129" t="s">
        <v>318</v>
      </c>
      <c r="N129" t="b">
        <v>1</v>
      </c>
      <c r="O129">
        <v>72</v>
      </c>
      <c r="P129">
        <v>8</v>
      </c>
      <c r="Q129" t="s">
        <v>85</v>
      </c>
      <c r="R129">
        <v>19</v>
      </c>
      <c r="S129">
        <v>-745.58100000000002</v>
      </c>
      <c r="T129">
        <v>1529.163</v>
      </c>
      <c r="U129">
        <v>1572.4190000000001</v>
      </c>
      <c r="V129">
        <v>1512.557</v>
      </c>
      <c r="W129">
        <v>1543.77838461538</v>
      </c>
      <c r="X129" t="s">
        <v>341</v>
      </c>
      <c r="Y129" t="s">
        <v>87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>
        <v>51.271999999999998</v>
      </c>
      <c r="AP129">
        <v>26.006</v>
      </c>
      <c r="AQ129">
        <v>4.9000000000000002E-2</v>
      </c>
      <c r="AR129">
        <v>11.189</v>
      </c>
      <c r="AS129">
        <v>9.8320000000000007</v>
      </c>
      <c r="AT129">
        <v>0.255</v>
      </c>
      <c r="AU129">
        <v>14.29</v>
      </c>
      <c r="AV129">
        <v>1.7589999999999999</v>
      </c>
      <c r="AW129">
        <v>0</v>
      </c>
      <c r="AX129">
        <v>14.29</v>
      </c>
      <c r="AY129">
        <v>1.7589999999999999</v>
      </c>
      <c r="AZ129">
        <v>0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t="s">
        <v>85</v>
      </c>
      <c r="BH129" t="s">
        <v>85</v>
      </c>
      <c r="BI129" t="s">
        <v>85</v>
      </c>
      <c r="BJ129" t="s">
        <v>85</v>
      </c>
      <c r="BK129" t="s">
        <v>85</v>
      </c>
      <c r="BL129" t="s">
        <v>85</v>
      </c>
      <c r="BM129">
        <v>34.396000000000001</v>
      </c>
      <c r="BN129">
        <v>4.6059999999999999</v>
      </c>
      <c r="BO129">
        <v>0</v>
      </c>
      <c r="BP129">
        <v>-0.49299999999999999</v>
      </c>
      <c r="BQ129">
        <v>3.2010000000000001</v>
      </c>
      <c r="BR129">
        <v>0.877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</row>
    <row r="130" spans="1:76" x14ac:dyDescent="0.25">
      <c r="A130">
        <v>301</v>
      </c>
      <c r="B130" t="s">
        <v>75</v>
      </c>
      <c r="C130">
        <v>0.1</v>
      </c>
      <c r="D130" s="1">
        <v>42068</v>
      </c>
      <c r="E130" s="2">
        <v>0.53472222222222221</v>
      </c>
      <c r="F130" t="s">
        <v>77</v>
      </c>
      <c r="G130" t="s">
        <v>333</v>
      </c>
      <c r="H130" t="s">
        <v>211</v>
      </c>
      <c r="I130" t="s">
        <v>145</v>
      </c>
      <c r="J130" t="s">
        <v>81</v>
      </c>
      <c r="K130" t="s">
        <v>317</v>
      </c>
      <c r="L130" t="s">
        <v>83</v>
      </c>
      <c r="M130" t="s">
        <v>318</v>
      </c>
      <c r="N130" t="b">
        <v>1</v>
      </c>
      <c r="O130">
        <v>72</v>
      </c>
      <c r="P130">
        <v>8</v>
      </c>
      <c r="Q130" t="s">
        <v>85</v>
      </c>
      <c r="R130">
        <v>28</v>
      </c>
      <c r="S130">
        <v>-739.49699999999996</v>
      </c>
      <c r="T130">
        <v>1534.9939999999999</v>
      </c>
      <c r="U130">
        <v>1598.74</v>
      </c>
      <c r="V130">
        <v>1510.5219999999999</v>
      </c>
      <c r="W130">
        <v>1572.7614418604701</v>
      </c>
      <c r="X130" t="s">
        <v>342</v>
      </c>
      <c r="Y130" t="s">
        <v>87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>
        <v>50.335999999999999</v>
      </c>
      <c r="AP130">
        <v>30.481000000000002</v>
      </c>
      <c r="AQ130">
        <v>9.9000000000000005E-2</v>
      </c>
      <c r="AR130">
        <v>13.039</v>
      </c>
      <c r="AS130">
        <v>11.425000000000001</v>
      </c>
      <c r="AT130">
        <v>0.254</v>
      </c>
      <c r="AU130">
        <v>13.86</v>
      </c>
      <c r="AV130">
        <v>2.129</v>
      </c>
      <c r="AW130">
        <v>0</v>
      </c>
      <c r="AX130">
        <v>13.86</v>
      </c>
      <c r="AY130">
        <v>2.129</v>
      </c>
      <c r="AZ130">
        <v>0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t="s">
        <v>85</v>
      </c>
      <c r="BH130" t="s">
        <v>85</v>
      </c>
      <c r="BI130" t="s">
        <v>85</v>
      </c>
      <c r="BJ130" t="s">
        <v>85</v>
      </c>
      <c r="BK130" t="s">
        <v>85</v>
      </c>
      <c r="BL130" t="s">
        <v>85</v>
      </c>
      <c r="BM130">
        <v>31.189</v>
      </c>
      <c r="BN130">
        <v>6.0780000000000003</v>
      </c>
      <c r="BO130">
        <v>0</v>
      </c>
      <c r="BP130">
        <v>2.3780000000000001</v>
      </c>
      <c r="BQ130">
        <v>3.7149999999999999</v>
      </c>
      <c r="BR130">
        <v>0.52200000000000002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</row>
    <row r="131" spans="1:76" x14ac:dyDescent="0.25">
      <c r="A131">
        <v>302</v>
      </c>
      <c r="B131" t="s">
        <v>75</v>
      </c>
      <c r="C131">
        <v>0.1</v>
      </c>
      <c r="D131" s="1">
        <v>42068</v>
      </c>
      <c r="E131" s="2">
        <v>0.54027777777777775</v>
      </c>
      <c r="F131" t="s">
        <v>77</v>
      </c>
      <c r="G131" t="s">
        <v>333</v>
      </c>
      <c r="H131" t="s">
        <v>211</v>
      </c>
      <c r="I131" t="s">
        <v>167</v>
      </c>
      <c r="J131" t="s">
        <v>81</v>
      </c>
      <c r="K131" t="s">
        <v>317</v>
      </c>
      <c r="L131" t="s">
        <v>83</v>
      </c>
      <c r="M131" t="s">
        <v>318</v>
      </c>
      <c r="N131" t="b">
        <v>1</v>
      </c>
      <c r="O131">
        <v>123</v>
      </c>
      <c r="P131">
        <v>8</v>
      </c>
      <c r="Q131" t="s">
        <v>85</v>
      </c>
      <c r="R131">
        <v>13</v>
      </c>
      <c r="S131">
        <v>-1198.075</v>
      </c>
      <c r="T131">
        <v>2422.1509999999998</v>
      </c>
      <c r="U131">
        <v>2458.7089999999998</v>
      </c>
      <c r="V131">
        <v>2417.6039999999998</v>
      </c>
      <c r="W131">
        <v>2425.4904495412802</v>
      </c>
      <c r="X131" t="s">
        <v>343</v>
      </c>
      <c r="Y131" t="s">
        <v>87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>
        <v>47.134</v>
      </c>
      <c r="AP131">
        <v>18.760000000000002</v>
      </c>
      <c r="AQ131">
        <v>1.2E-2</v>
      </c>
      <c r="AR131">
        <v>11.198</v>
      </c>
      <c r="AS131">
        <v>6.5490000000000004</v>
      </c>
      <c r="AT131">
        <v>8.6999999999999994E-2</v>
      </c>
      <c r="AU131">
        <v>15.226000000000001</v>
      </c>
      <c r="AV131">
        <v>1.25</v>
      </c>
      <c r="AW131">
        <v>0</v>
      </c>
      <c r="AX131">
        <v>15.226000000000001</v>
      </c>
      <c r="AY131">
        <v>1.25</v>
      </c>
      <c r="AZ131">
        <v>0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t="s">
        <v>85</v>
      </c>
      <c r="BH131" t="s">
        <v>85</v>
      </c>
      <c r="BI131" t="s">
        <v>85</v>
      </c>
      <c r="BJ131" t="s">
        <v>85</v>
      </c>
      <c r="BK131" t="s">
        <v>85</v>
      </c>
      <c r="BL131" t="s">
        <v>85</v>
      </c>
      <c r="BM131">
        <v>32.722999999999999</v>
      </c>
      <c r="BN131">
        <v>2.4020000000000001</v>
      </c>
      <c r="BO131">
        <v>0</v>
      </c>
      <c r="BP131">
        <v>-0.02</v>
      </c>
      <c r="BQ131">
        <v>1.3080000000000001</v>
      </c>
      <c r="BR131">
        <v>0.98799999999999999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</row>
    <row r="132" spans="1:76" x14ac:dyDescent="0.25">
      <c r="A132">
        <v>303</v>
      </c>
      <c r="B132" t="s">
        <v>75</v>
      </c>
      <c r="C132">
        <v>0.1</v>
      </c>
      <c r="D132" s="1">
        <v>42068</v>
      </c>
      <c r="E132" s="2">
        <v>0.52777777777777779</v>
      </c>
      <c r="F132" t="s">
        <v>77</v>
      </c>
      <c r="G132" t="s">
        <v>333</v>
      </c>
      <c r="H132" t="s">
        <v>211</v>
      </c>
      <c r="I132" t="s">
        <v>189</v>
      </c>
      <c r="J132" t="s">
        <v>81</v>
      </c>
      <c r="K132" t="s">
        <v>317</v>
      </c>
      <c r="L132" t="s">
        <v>83</v>
      </c>
      <c r="M132" t="s">
        <v>318</v>
      </c>
      <c r="N132" t="b">
        <v>1</v>
      </c>
      <c r="O132">
        <v>72</v>
      </c>
      <c r="P132">
        <v>8</v>
      </c>
      <c r="Q132" t="s">
        <v>85</v>
      </c>
      <c r="R132">
        <v>31</v>
      </c>
      <c r="S132">
        <v>-738.92</v>
      </c>
      <c r="T132">
        <v>1539.8389999999999</v>
      </c>
      <c r="U132">
        <v>1610.4159999999999</v>
      </c>
      <c r="V132">
        <v>1512.7460000000001</v>
      </c>
      <c r="W132">
        <v>1589.4390000000001</v>
      </c>
      <c r="X132" t="s">
        <v>344</v>
      </c>
      <c r="Y132" t="s">
        <v>87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>
        <v>50.295999999999999</v>
      </c>
      <c r="AP132">
        <v>34.44</v>
      </c>
      <c r="AQ132">
        <v>0.14399999999999999</v>
      </c>
      <c r="AR132">
        <v>13.048999999999999</v>
      </c>
      <c r="AS132">
        <v>12.226000000000001</v>
      </c>
      <c r="AT132">
        <v>0.28599999999999998</v>
      </c>
      <c r="AU132">
        <v>13.839</v>
      </c>
      <c r="AV132">
        <v>2.3180000000000001</v>
      </c>
      <c r="AW132">
        <v>0</v>
      </c>
      <c r="AX132">
        <v>13.839</v>
      </c>
      <c r="AY132">
        <v>2.3180000000000001</v>
      </c>
      <c r="AZ132">
        <v>0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t="s">
        <v>85</v>
      </c>
      <c r="BH132" t="s">
        <v>85</v>
      </c>
      <c r="BI132" t="s">
        <v>85</v>
      </c>
      <c r="BJ132" t="s">
        <v>85</v>
      </c>
      <c r="BK132" t="s">
        <v>85</v>
      </c>
      <c r="BL132" t="s">
        <v>85</v>
      </c>
      <c r="BM132">
        <v>31.701000000000001</v>
      </c>
      <c r="BN132">
        <v>11.381</v>
      </c>
      <c r="BO132">
        <v>5.0000000000000001E-3</v>
      </c>
      <c r="BP132">
        <v>2.8039999999999998</v>
      </c>
      <c r="BQ132">
        <v>8.35</v>
      </c>
      <c r="BR132">
        <v>0.73699999999999999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</row>
    <row r="133" spans="1:76" x14ac:dyDescent="0.25">
      <c r="A133">
        <v>304</v>
      </c>
      <c r="B133" t="s">
        <v>75</v>
      </c>
      <c r="C133">
        <v>0.1</v>
      </c>
      <c r="D133" s="1">
        <v>42068</v>
      </c>
      <c r="E133" s="2">
        <v>0.41736111111111113</v>
      </c>
      <c r="F133" t="s">
        <v>77</v>
      </c>
      <c r="G133" t="s">
        <v>315</v>
      </c>
      <c r="H133" t="s">
        <v>79</v>
      </c>
      <c r="I133" t="s">
        <v>316</v>
      </c>
      <c r="J133" t="s">
        <v>345</v>
      </c>
      <c r="K133" t="s">
        <v>116</v>
      </c>
      <c r="L133" t="s">
        <v>346</v>
      </c>
      <c r="M133" t="s">
        <v>117</v>
      </c>
      <c r="N133" t="b">
        <v>1</v>
      </c>
      <c r="O133">
        <v>563</v>
      </c>
      <c r="P133">
        <v>9</v>
      </c>
      <c r="Q133" t="s">
        <v>85</v>
      </c>
      <c r="R133">
        <v>3</v>
      </c>
      <c r="S133">
        <v>-5673.1</v>
      </c>
      <c r="T133">
        <v>11352.2</v>
      </c>
      <c r="U133">
        <v>11365.2</v>
      </c>
      <c r="V133">
        <v>11355.675999999999</v>
      </c>
      <c r="W133">
        <v>11352.242933810399</v>
      </c>
      <c r="X133" t="s">
        <v>347</v>
      </c>
      <c r="Y133" t="s">
        <v>87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>
        <v>23.295999999999999</v>
      </c>
      <c r="BH133">
        <v>0.77300000000000002</v>
      </c>
      <c r="BI133">
        <v>0</v>
      </c>
      <c r="BJ133">
        <v>23.295999999999999</v>
      </c>
      <c r="BK133">
        <v>0.77300000000000002</v>
      </c>
      <c r="BL133">
        <v>0</v>
      </c>
      <c r="BM133" t="s">
        <v>85</v>
      </c>
      <c r="BN133" t="s">
        <v>85</v>
      </c>
      <c r="BO133" t="s">
        <v>85</v>
      </c>
      <c r="BP133" t="s">
        <v>85</v>
      </c>
      <c r="BQ133" t="s">
        <v>85</v>
      </c>
      <c r="BR133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</row>
    <row r="134" spans="1:76" x14ac:dyDescent="0.25">
      <c r="A134">
        <v>305</v>
      </c>
      <c r="B134" t="s">
        <v>75</v>
      </c>
      <c r="C134">
        <v>0.1</v>
      </c>
      <c r="D134" s="1">
        <v>42068</v>
      </c>
      <c r="E134" s="2">
        <v>0.41805555555555557</v>
      </c>
      <c r="F134" t="s">
        <v>77</v>
      </c>
      <c r="G134" t="s">
        <v>315</v>
      </c>
      <c r="H134" t="s">
        <v>211</v>
      </c>
      <c r="I134" t="s">
        <v>316</v>
      </c>
      <c r="J134" t="s">
        <v>345</v>
      </c>
      <c r="K134" t="s">
        <v>116</v>
      </c>
      <c r="L134" t="s">
        <v>346</v>
      </c>
      <c r="M134" t="s">
        <v>117</v>
      </c>
      <c r="N134" t="b">
        <v>1</v>
      </c>
      <c r="O134">
        <v>350</v>
      </c>
      <c r="P134">
        <v>9</v>
      </c>
      <c r="Q134" t="s">
        <v>85</v>
      </c>
      <c r="R134">
        <v>3</v>
      </c>
      <c r="S134">
        <v>-3544.058</v>
      </c>
      <c r="T134">
        <v>7094.116</v>
      </c>
      <c r="U134">
        <v>7105.69</v>
      </c>
      <c r="V134">
        <v>7096.1729999999998</v>
      </c>
      <c r="W134">
        <v>7094.18536416185</v>
      </c>
      <c r="X134" t="s">
        <v>348</v>
      </c>
      <c r="Y134" t="s">
        <v>87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>
        <v>23.233000000000001</v>
      </c>
      <c r="BH134">
        <v>1.0649999999999999</v>
      </c>
      <c r="BI134">
        <v>0</v>
      </c>
      <c r="BJ134">
        <v>23.233000000000001</v>
      </c>
      <c r="BK134">
        <v>1.0649999999999999</v>
      </c>
      <c r="BL134">
        <v>0</v>
      </c>
      <c r="BM134" t="s">
        <v>85</v>
      </c>
      <c r="BN134" t="s">
        <v>85</v>
      </c>
      <c r="BO134" t="s">
        <v>85</v>
      </c>
      <c r="BP134" t="s">
        <v>85</v>
      </c>
      <c r="BQ134" t="s">
        <v>85</v>
      </c>
      <c r="BR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</row>
    <row r="135" spans="1:76" x14ac:dyDescent="0.25">
      <c r="A135">
        <v>306</v>
      </c>
      <c r="B135" t="s">
        <v>75</v>
      </c>
      <c r="C135">
        <v>0.1</v>
      </c>
      <c r="D135" s="1">
        <v>42065</v>
      </c>
      <c r="E135" s="2" t="s">
        <v>199</v>
      </c>
      <c r="F135" t="s">
        <v>77</v>
      </c>
      <c r="G135" t="s">
        <v>322</v>
      </c>
      <c r="H135" t="s">
        <v>79</v>
      </c>
      <c r="I135" t="s">
        <v>80</v>
      </c>
      <c r="J135" t="s">
        <v>349</v>
      </c>
      <c r="K135" t="s">
        <v>350</v>
      </c>
      <c r="L135" t="s">
        <v>351</v>
      </c>
      <c r="M135" t="s">
        <v>96</v>
      </c>
      <c r="N135" t="b">
        <v>1</v>
      </c>
      <c r="O135">
        <v>580</v>
      </c>
      <c r="P135">
        <v>9</v>
      </c>
      <c r="Q135" t="s">
        <v>85</v>
      </c>
      <c r="R135">
        <v>10</v>
      </c>
      <c r="S135">
        <v>-9543.77</v>
      </c>
      <c r="T135">
        <v>19107.54</v>
      </c>
      <c r="U135">
        <v>19151.169999999998</v>
      </c>
      <c r="V135">
        <v>19119.423999999999</v>
      </c>
      <c r="W135">
        <v>19107.926643233699</v>
      </c>
      <c r="X135" t="s">
        <v>352</v>
      </c>
      <c r="Y135" t="s">
        <v>87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>
        <v>2598.335</v>
      </c>
      <c r="BB135">
        <v>352.41699999999997</v>
      </c>
      <c r="BC135">
        <v>0</v>
      </c>
      <c r="BD135">
        <v>2.1389999999999998</v>
      </c>
      <c r="BE135">
        <v>7.1159999999999997</v>
      </c>
      <c r="BF135">
        <v>0.76400000000000001</v>
      </c>
      <c r="BG135">
        <v>1758.018</v>
      </c>
      <c r="BH135">
        <v>45.290999999999997</v>
      </c>
      <c r="BI135">
        <v>0</v>
      </c>
      <c r="BJ135">
        <v>1758.018</v>
      </c>
      <c r="BK135">
        <v>45.290999999999997</v>
      </c>
      <c r="BL135">
        <v>0</v>
      </c>
      <c r="BM135" t="s">
        <v>85</v>
      </c>
      <c r="BN135" t="s">
        <v>85</v>
      </c>
      <c r="BO135" t="s">
        <v>85</v>
      </c>
      <c r="BP135" t="s">
        <v>85</v>
      </c>
      <c r="BQ135" t="s">
        <v>85</v>
      </c>
      <c r="BR135" t="s">
        <v>85</v>
      </c>
      <c r="BS135">
        <v>174.65</v>
      </c>
      <c r="BT135">
        <v>7.1440000000000001</v>
      </c>
      <c r="BU135">
        <v>0</v>
      </c>
      <c r="BV135">
        <v>-0.19800000000000001</v>
      </c>
      <c r="BW135">
        <v>1.8</v>
      </c>
      <c r="BX135">
        <v>0.91200000000000003</v>
      </c>
    </row>
    <row r="136" spans="1:76" x14ac:dyDescent="0.25">
      <c r="A136">
        <v>307</v>
      </c>
      <c r="B136" t="s">
        <v>75</v>
      </c>
      <c r="C136">
        <v>0.1</v>
      </c>
      <c r="D136" s="1">
        <v>42081</v>
      </c>
      <c r="E136" t="s">
        <v>353</v>
      </c>
      <c r="F136" t="s">
        <v>77</v>
      </c>
      <c r="G136" t="s">
        <v>322</v>
      </c>
      <c r="H136" t="s">
        <v>79</v>
      </c>
      <c r="I136" t="s">
        <v>80</v>
      </c>
      <c r="J136" t="s">
        <v>345</v>
      </c>
      <c r="K136" t="s">
        <v>82</v>
      </c>
      <c r="L136" t="s">
        <v>346</v>
      </c>
      <c r="M136" t="s">
        <v>84</v>
      </c>
      <c r="N136" t="b">
        <v>1</v>
      </c>
      <c r="O136">
        <v>594</v>
      </c>
      <c r="P136">
        <v>9</v>
      </c>
      <c r="Q136" t="s">
        <v>85</v>
      </c>
      <c r="R136">
        <v>10</v>
      </c>
      <c r="S136">
        <v>-3729.7930000000001</v>
      </c>
      <c r="T136">
        <v>7479.5870000000004</v>
      </c>
      <c r="U136">
        <v>7523.4549999999999</v>
      </c>
      <c r="V136">
        <v>7491.7079999999996</v>
      </c>
      <c r="W136">
        <v>7479.9643584905698</v>
      </c>
      <c r="X136" t="s">
        <v>354</v>
      </c>
      <c r="Y136" t="s">
        <v>87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>
        <v>4.415</v>
      </c>
      <c r="BB136">
        <v>0.39400000000000002</v>
      </c>
      <c r="BC136">
        <v>0</v>
      </c>
      <c r="BD136">
        <v>5.0000000000000001E-3</v>
      </c>
      <c r="BE136">
        <v>0.01</v>
      </c>
      <c r="BF136">
        <v>0.624</v>
      </c>
      <c r="BG136">
        <v>1.925</v>
      </c>
      <c r="BH136">
        <v>7.5999999999999998E-2</v>
      </c>
      <c r="BI136">
        <v>0</v>
      </c>
      <c r="BJ136">
        <v>1.925</v>
      </c>
      <c r="BK136">
        <v>7.5999999999999998E-2</v>
      </c>
      <c r="BL136">
        <v>0</v>
      </c>
      <c r="BM136" t="s">
        <v>85</v>
      </c>
      <c r="BN136" t="s">
        <v>85</v>
      </c>
      <c r="BO136" t="s">
        <v>85</v>
      </c>
      <c r="BP136" t="s">
        <v>85</v>
      </c>
      <c r="BQ136" t="s">
        <v>85</v>
      </c>
      <c r="BR136" t="s">
        <v>85</v>
      </c>
      <c r="BS136">
        <v>9.8290000000000006</v>
      </c>
      <c r="BT136">
        <v>0.28499999999999998</v>
      </c>
      <c r="BU136">
        <v>0</v>
      </c>
      <c r="BV136">
        <v>2.8000000000000001E-2</v>
      </c>
      <c r="BW136">
        <v>5.6000000000000001E-2</v>
      </c>
      <c r="BX136">
        <v>0.621</v>
      </c>
    </row>
    <row r="137" spans="1:76" x14ac:dyDescent="0.25">
      <c r="A137">
        <v>308</v>
      </c>
      <c r="B137" t="s">
        <v>75</v>
      </c>
      <c r="C137">
        <v>0.1</v>
      </c>
      <c r="D137" s="1">
        <v>42074</v>
      </c>
      <c r="E137" t="s">
        <v>355</v>
      </c>
      <c r="F137" t="s">
        <v>77</v>
      </c>
      <c r="G137" t="s">
        <v>322</v>
      </c>
      <c r="H137" t="s">
        <v>79</v>
      </c>
      <c r="I137" t="s">
        <v>80</v>
      </c>
      <c r="J137" t="s">
        <v>345</v>
      </c>
      <c r="K137" t="s">
        <v>82</v>
      </c>
      <c r="L137" t="s">
        <v>346</v>
      </c>
      <c r="M137" t="s">
        <v>89</v>
      </c>
      <c r="N137" t="b">
        <v>1</v>
      </c>
      <c r="O137">
        <v>593</v>
      </c>
      <c r="P137">
        <v>9</v>
      </c>
      <c r="Q137" t="s">
        <v>85</v>
      </c>
      <c r="R137">
        <v>10</v>
      </c>
      <c r="S137">
        <v>-5879.0110000000004</v>
      </c>
      <c r="T137">
        <v>11778.022000000001</v>
      </c>
      <c r="U137">
        <v>11821.874</v>
      </c>
      <c r="V137">
        <v>11790.127</v>
      </c>
      <c r="W137">
        <v>11778.4000068729</v>
      </c>
      <c r="X137" t="s">
        <v>356</v>
      </c>
      <c r="Y137" t="s">
        <v>87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>
        <v>52.966999999999999</v>
      </c>
      <c r="BB137">
        <v>4.383</v>
      </c>
      <c r="BC137">
        <v>0</v>
      </c>
      <c r="BD137">
        <v>0.61899999999999999</v>
      </c>
      <c r="BE137">
        <v>0.128</v>
      </c>
      <c r="BF137">
        <v>0</v>
      </c>
      <c r="BG137">
        <v>18.456</v>
      </c>
      <c r="BH137">
        <v>0.68700000000000006</v>
      </c>
      <c r="BI137">
        <v>0</v>
      </c>
      <c r="BJ137">
        <v>18.456</v>
      </c>
      <c r="BK137">
        <v>0.68700000000000006</v>
      </c>
      <c r="BL137">
        <v>0</v>
      </c>
      <c r="BM137" t="s">
        <v>85</v>
      </c>
      <c r="BN137" t="s">
        <v>85</v>
      </c>
      <c r="BO137" t="s">
        <v>85</v>
      </c>
      <c r="BP137" t="s">
        <v>85</v>
      </c>
      <c r="BQ137" t="s">
        <v>85</v>
      </c>
      <c r="BR137" t="s">
        <v>85</v>
      </c>
      <c r="BS137">
        <v>35.429000000000002</v>
      </c>
      <c r="BT137">
        <v>1.026</v>
      </c>
      <c r="BU137">
        <v>0</v>
      </c>
      <c r="BV137">
        <v>-0.41699999999999998</v>
      </c>
      <c r="BW137">
        <v>0.27</v>
      </c>
      <c r="BX137">
        <v>0.122</v>
      </c>
    </row>
    <row r="138" spans="1:76" x14ac:dyDescent="0.25">
      <c r="A138">
        <v>309</v>
      </c>
      <c r="B138" t="s">
        <v>75</v>
      </c>
      <c r="C138">
        <v>0.1</v>
      </c>
      <c r="D138" s="1">
        <v>42074</v>
      </c>
      <c r="E138" s="2" t="s">
        <v>357</v>
      </c>
      <c r="F138" t="s">
        <v>77</v>
      </c>
      <c r="G138" t="s">
        <v>322</v>
      </c>
      <c r="H138" t="s">
        <v>79</v>
      </c>
      <c r="I138" t="s">
        <v>80</v>
      </c>
      <c r="J138" t="s">
        <v>345</v>
      </c>
      <c r="K138" t="s">
        <v>82</v>
      </c>
      <c r="L138" t="s">
        <v>346</v>
      </c>
      <c r="M138" t="s">
        <v>92</v>
      </c>
      <c r="N138" t="b">
        <v>1</v>
      </c>
      <c r="O138">
        <v>571</v>
      </c>
      <c r="P138">
        <v>9</v>
      </c>
      <c r="Q138" t="s">
        <v>85</v>
      </c>
      <c r="R138">
        <v>10</v>
      </c>
      <c r="S138">
        <v>-6081.4970000000003</v>
      </c>
      <c r="T138">
        <v>12182.994000000001</v>
      </c>
      <c r="U138">
        <v>12226.468000000001</v>
      </c>
      <c r="V138">
        <v>12194.722</v>
      </c>
      <c r="W138">
        <v>12183.386857142899</v>
      </c>
      <c r="X138" t="s">
        <v>358</v>
      </c>
      <c r="Y138" t="s">
        <v>87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>
        <v>114.467</v>
      </c>
      <c r="BB138">
        <v>8.7970000000000006</v>
      </c>
      <c r="BC138">
        <v>0</v>
      </c>
      <c r="BD138">
        <v>0.222</v>
      </c>
      <c r="BE138">
        <v>0.16200000000000001</v>
      </c>
      <c r="BF138">
        <v>0.17</v>
      </c>
      <c r="BG138">
        <v>28.407</v>
      </c>
      <c r="BH138">
        <v>1.149</v>
      </c>
      <c r="BI138">
        <v>0</v>
      </c>
      <c r="BJ138">
        <v>28.407</v>
      </c>
      <c r="BK138">
        <v>1.149</v>
      </c>
      <c r="BL138">
        <v>0</v>
      </c>
      <c r="BM138" t="s">
        <v>85</v>
      </c>
      <c r="BN138" t="s">
        <v>85</v>
      </c>
      <c r="BO138" t="s">
        <v>85</v>
      </c>
      <c r="BP138" t="s">
        <v>85</v>
      </c>
      <c r="BQ138" t="s">
        <v>85</v>
      </c>
      <c r="BR138" t="s">
        <v>85</v>
      </c>
      <c r="BS138">
        <v>24.119</v>
      </c>
      <c r="BT138">
        <v>1.399</v>
      </c>
      <c r="BU138">
        <v>0</v>
      </c>
      <c r="BV138">
        <v>0.64400000000000002</v>
      </c>
      <c r="BW138">
        <v>0.27800000000000002</v>
      </c>
      <c r="BX138">
        <v>2.1000000000000001E-2</v>
      </c>
    </row>
    <row r="139" spans="1:76" x14ac:dyDescent="0.25">
      <c r="A139">
        <v>310</v>
      </c>
      <c r="B139" t="s">
        <v>75</v>
      </c>
      <c r="C139">
        <v>0.1</v>
      </c>
      <c r="D139" s="1">
        <v>42074</v>
      </c>
      <c r="E139" s="2" t="s">
        <v>359</v>
      </c>
      <c r="F139" t="s">
        <v>77</v>
      </c>
      <c r="G139" t="s">
        <v>322</v>
      </c>
      <c r="H139" t="s">
        <v>79</v>
      </c>
      <c r="I139" t="s">
        <v>80</v>
      </c>
      <c r="J139" t="s">
        <v>345</v>
      </c>
      <c r="K139" t="s">
        <v>99</v>
      </c>
      <c r="L139" t="s">
        <v>346</v>
      </c>
      <c r="M139" t="s">
        <v>100</v>
      </c>
      <c r="N139" t="b">
        <v>1</v>
      </c>
      <c r="O139">
        <v>600</v>
      </c>
      <c r="P139">
        <v>9</v>
      </c>
      <c r="Q139" t="s">
        <v>85</v>
      </c>
      <c r="R139">
        <v>10</v>
      </c>
      <c r="S139">
        <v>-3083.48</v>
      </c>
      <c r="T139">
        <v>6186.9589999999998</v>
      </c>
      <c r="U139">
        <v>6230.9290000000001</v>
      </c>
      <c r="V139">
        <v>6199.1819999999998</v>
      </c>
      <c r="W139">
        <v>6187.3325144312403</v>
      </c>
      <c r="X139" t="s">
        <v>360</v>
      </c>
      <c r="Y139" t="s">
        <v>87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>
        <v>2.4049999999999998</v>
      </c>
      <c r="BB139">
        <v>0.20300000000000001</v>
      </c>
      <c r="BC139">
        <v>0</v>
      </c>
      <c r="BD139">
        <v>1.6E-2</v>
      </c>
      <c r="BE139">
        <v>4.0000000000000001E-3</v>
      </c>
      <c r="BF139">
        <v>0</v>
      </c>
      <c r="BG139">
        <v>0.81100000000000005</v>
      </c>
      <c r="BH139">
        <v>2.5000000000000001E-2</v>
      </c>
      <c r="BI139">
        <v>0</v>
      </c>
      <c r="BJ139">
        <v>0.81100000000000005</v>
      </c>
      <c r="BK139">
        <v>2.5000000000000001E-2</v>
      </c>
      <c r="BL139">
        <v>0</v>
      </c>
      <c r="BM139" t="s">
        <v>85</v>
      </c>
      <c r="BN139" t="s">
        <v>85</v>
      </c>
      <c r="BO139" t="s">
        <v>85</v>
      </c>
      <c r="BP139" t="s">
        <v>85</v>
      </c>
      <c r="BQ139" t="s">
        <v>85</v>
      </c>
      <c r="BR139" t="s">
        <v>85</v>
      </c>
      <c r="BS139">
        <v>26.428999999999998</v>
      </c>
      <c r="BT139">
        <v>0.17499999999999999</v>
      </c>
      <c r="BU139">
        <v>0</v>
      </c>
      <c r="BV139">
        <v>-1.9E-2</v>
      </c>
      <c r="BW139">
        <v>4.5999999999999999E-2</v>
      </c>
      <c r="BX139">
        <v>0.67600000000000005</v>
      </c>
    </row>
    <row r="140" spans="1:76" x14ac:dyDescent="0.25">
      <c r="A140">
        <v>311</v>
      </c>
      <c r="B140" t="s">
        <v>75</v>
      </c>
      <c r="C140">
        <v>0.1</v>
      </c>
      <c r="D140" s="1">
        <v>42081</v>
      </c>
      <c r="E140" t="s">
        <v>361</v>
      </c>
      <c r="F140" t="s">
        <v>77</v>
      </c>
      <c r="G140" t="s">
        <v>322</v>
      </c>
      <c r="H140" t="s">
        <v>79</v>
      </c>
      <c r="I140" t="s">
        <v>80</v>
      </c>
      <c r="J140" t="s">
        <v>345</v>
      </c>
      <c r="K140" t="s">
        <v>103</v>
      </c>
      <c r="L140" t="s">
        <v>346</v>
      </c>
      <c r="M140" t="s">
        <v>104</v>
      </c>
      <c r="N140" t="b">
        <v>1</v>
      </c>
      <c r="O140">
        <v>503</v>
      </c>
      <c r="P140">
        <v>7</v>
      </c>
      <c r="Q140" t="s">
        <v>85</v>
      </c>
      <c r="R140">
        <v>10</v>
      </c>
      <c r="S140">
        <v>-4123.3360000000002</v>
      </c>
      <c r="T140">
        <v>8266.6730000000007</v>
      </c>
      <c r="U140">
        <v>8308.8780000000006</v>
      </c>
      <c r="V140">
        <v>8277.1380000000008</v>
      </c>
      <c r="W140">
        <v>8267.1201544715495</v>
      </c>
      <c r="X140" t="s">
        <v>362</v>
      </c>
      <c r="Y140" t="s">
        <v>87</v>
      </c>
      <c r="Z140" t="s">
        <v>85</v>
      </c>
      <c r="AA140" t="s">
        <v>85</v>
      </c>
      <c r="AB140" t="s">
        <v>85</v>
      </c>
      <c r="AC140" t="s">
        <v>85</v>
      </c>
      <c r="AD140" t="s">
        <v>85</v>
      </c>
      <c r="AE140" t="s">
        <v>85</v>
      </c>
      <c r="AF140" t="s">
        <v>85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>
        <v>21.716999999999999</v>
      </c>
      <c r="BB140">
        <v>2.3340000000000001</v>
      </c>
      <c r="BC140">
        <v>0</v>
      </c>
      <c r="BD140">
        <v>0.221</v>
      </c>
      <c r="BE140">
        <v>8.3000000000000004E-2</v>
      </c>
      <c r="BF140">
        <v>8.0000000000000002E-3</v>
      </c>
      <c r="BG140">
        <v>8.5990000000000002</v>
      </c>
      <c r="BH140">
        <v>0.373</v>
      </c>
      <c r="BI140">
        <v>0</v>
      </c>
      <c r="BJ140">
        <v>8.5990000000000002</v>
      </c>
      <c r="BK140">
        <v>0.373</v>
      </c>
      <c r="BL140">
        <v>0</v>
      </c>
      <c r="BM140" t="s">
        <v>85</v>
      </c>
      <c r="BN140" t="s">
        <v>85</v>
      </c>
      <c r="BO140" t="s">
        <v>85</v>
      </c>
      <c r="BP140" t="s">
        <v>85</v>
      </c>
      <c r="BQ140" t="s">
        <v>85</v>
      </c>
      <c r="BR140" t="s">
        <v>85</v>
      </c>
      <c r="BS140">
        <v>15.683</v>
      </c>
      <c r="BT140">
        <v>0.69799999999999995</v>
      </c>
      <c r="BU140">
        <v>0</v>
      </c>
      <c r="BV140">
        <v>-0.57699999999999996</v>
      </c>
      <c r="BW140">
        <v>0.20399999999999999</v>
      </c>
      <c r="BX140">
        <v>5.0000000000000001E-3</v>
      </c>
    </row>
    <row r="141" spans="1:76" x14ac:dyDescent="0.25">
      <c r="A141">
        <v>312</v>
      </c>
      <c r="B141" t="s">
        <v>75</v>
      </c>
      <c r="C141">
        <v>0.1</v>
      </c>
      <c r="D141" s="1">
        <v>42074</v>
      </c>
      <c r="E141" s="2" t="s">
        <v>363</v>
      </c>
      <c r="F141" t="s">
        <v>77</v>
      </c>
      <c r="G141" t="s">
        <v>322</v>
      </c>
      <c r="H141" t="s">
        <v>79</v>
      </c>
      <c r="I141" t="s">
        <v>80</v>
      </c>
      <c r="J141" t="s">
        <v>345</v>
      </c>
      <c r="K141" t="s">
        <v>103</v>
      </c>
      <c r="L141" t="s">
        <v>346</v>
      </c>
      <c r="M141" t="s">
        <v>107</v>
      </c>
      <c r="N141" t="b">
        <v>1</v>
      </c>
      <c r="O141">
        <v>594</v>
      </c>
      <c r="P141">
        <v>9</v>
      </c>
      <c r="Q141" t="s">
        <v>85</v>
      </c>
      <c r="R141">
        <v>10</v>
      </c>
      <c r="S141">
        <v>-6480.9440000000004</v>
      </c>
      <c r="T141">
        <v>12981.887000000001</v>
      </c>
      <c r="U141">
        <v>13025.755999999999</v>
      </c>
      <c r="V141">
        <v>12994.009</v>
      </c>
      <c r="W141">
        <v>12982.2643584906</v>
      </c>
      <c r="X141" t="s">
        <v>364</v>
      </c>
      <c r="Y141" t="s">
        <v>87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>
        <v>97.643000000000001</v>
      </c>
      <c r="BB141">
        <v>8.7390000000000008</v>
      </c>
      <c r="BC141">
        <v>0</v>
      </c>
      <c r="BD141">
        <v>0.23599999999999999</v>
      </c>
      <c r="BE141">
        <v>0.20499999999999999</v>
      </c>
      <c r="BF141">
        <v>0.251</v>
      </c>
      <c r="BG141">
        <v>40.006</v>
      </c>
      <c r="BH141">
        <v>1.3129999999999999</v>
      </c>
      <c r="BI141">
        <v>0</v>
      </c>
      <c r="BJ141">
        <v>40.006</v>
      </c>
      <c r="BK141">
        <v>1.3129999999999999</v>
      </c>
      <c r="BL141">
        <v>0</v>
      </c>
      <c r="BM141" t="s">
        <v>85</v>
      </c>
      <c r="BN141" t="s">
        <v>85</v>
      </c>
      <c r="BO141" t="s">
        <v>85</v>
      </c>
      <c r="BP141" t="s">
        <v>85</v>
      </c>
      <c r="BQ141" t="s">
        <v>85</v>
      </c>
      <c r="BR141" t="s">
        <v>85</v>
      </c>
      <c r="BS141">
        <v>32.848999999999997</v>
      </c>
      <c r="BT141">
        <v>1.2290000000000001</v>
      </c>
      <c r="BU141">
        <v>0</v>
      </c>
      <c r="BV141">
        <v>-0.222</v>
      </c>
      <c r="BW141">
        <v>0.27400000000000002</v>
      </c>
      <c r="BX141">
        <v>0.41899999999999998</v>
      </c>
    </row>
    <row r="142" spans="1:76" x14ac:dyDescent="0.25">
      <c r="A142">
        <v>313</v>
      </c>
      <c r="B142" t="s">
        <v>75</v>
      </c>
      <c r="C142">
        <v>0.1</v>
      </c>
      <c r="D142" s="1">
        <v>42074</v>
      </c>
      <c r="E142" s="2" t="s">
        <v>365</v>
      </c>
      <c r="F142" t="s">
        <v>77</v>
      </c>
      <c r="G142" t="s">
        <v>322</v>
      </c>
      <c r="H142" t="s">
        <v>79</v>
      </c>
      <c r="I142" t="s">
        <v>80</v>
      </c>
      <c r="J142" t="s">
        <v>345</v>
      </c>
      <c r="K142" t="s">
        <v>110</v>
      </c>
      <c r="L142" t="s">
        <v>346</v>
      </c>
      <c r="M142" t="s">
        <v>366</v>
      </c>
      <c r="N142" t="b">
        <v>1</v>
      </c>
      <c r="O142">
        <v>595</v>
      </c>
      <c r="P142">
        <v>9</v>
      </c>
      <c r="Q142" t="s">
        <v>85</v>
      </c>
      <c r="R142">
        <v>10</v>
      </c>
      <c r="S142">
        <v>-4165.9709999999995</v>
      </c>
      <c r="T142">
        <v>8351.9429999999993</v>
      </c>
      <c r="U142">
        <v>8395.8279999999995</v>
      </c>
      <c r="V142">
        <v>8364.0810000000001</v>
      </c>
      <c r="W142">
        <v>8352.31971232877</v>
      </c>
      <c r="X142" t="s">
        <v>367</v>
      </c>
      <c r="Y142" t="s">
        <v>87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>
        <v>9.01</v>
      </c>
      <c r="BB142">
        <v>0.7</v>
      </c>
      <c r="BC142">
        <v>0</v>
      </c>
      <c r="BD142">
        <v>7.1999999999999995E-2</v>
      </c>
      <c r="BE142">
        <v>0.02</v>
      </c>
      <c r="BF142">
        <v>0</v>
      </c>
      <c r="BG142">
        <v>2.7530000000000001</v>
      </c>
      <c r="BH142">
        <v>0.112</v>
      </c>
      <c r="BI142">
        <v>0</v>
      </c>
      <c r="BJ142">
        <v>2.7530000000000001</v>
      </c>
      <c r="BK142">
        <v>0.112</v>
      </c>
      <c r="BL142">
        <v>0</v>
      </c>
      <c r="BM142" t="s">
        <v>85</v>
      </c>
      <c r="BN142" t="s">
        <v>85</v>
      </c>
      <c r="BO142" t="s">
        <v>85</v>
      </c>
      <c r="BP142" t="s">
        <v>85</v>
      </c>
      <c r="BQ142" t="s">
        <v>85</v>
      </c>
      <c r="BR142" t="s">
        <v>85</v>
      </c>
      <c r="BS142">
        <v>11.292999999999999</v>
      </c>
      <c r="BT142">
        <v>0.39500000000000002</v>
      </c>
      <c r="BU142">
        <v>0</v>
      </c>
      <c r="BV142">
        <v>0.30499999999999999</v>
      </c>
      <c r="BW142">
        <v>0.09</v>
      </c>
      <c r="BX142">
        <v>1E-3</v>
      </c>
    </row>
    <row r="143" spans="1:76" x14ac:dyDescent="0.25">
      <c r="A143">
        <v>314</v>
      </c>
      <c r="B143" t="s">
        <v>75</v>
      </c>
      <c r="C143">
        <v>0.1</v>
      </c>
      <c r="D143" s="1">
        <v>42081</v>
      </c>
      <c r="E143" s="2">
        <v>0.52430555555555558</v>
      </c>
      <c r="F143" t="s">
        <v>77</v>
      </c>
      <c r="G143" t="s">
        <v>322</v>
      </c>
      <c r="H143" t="s">
        <v>79</v>
      </c>
      <c r="I143" t="s">
        <v>80</v>
      </c>
      <c r="J143" t="s">
        <v>345</v>
      </c>
      <c r="K143" t="s">
        <v>110</v>
      </c>
      <c r="L143" t="s">
        <v>346</v>
      </c>
      <c r="M143" t="s">
        <v>114</v>
      </c>
      <c r="N143" t="b">
        <v>1</v>
      </c>
      <c r="O143">
        <v>554</v>
      </c>
      <c r="P143">
        <v>9</v>
      </c>
      <c r="Q143" t="s">
        <v>85</v>
      </c>
      <c r="R143">
        <v>10</v>
      </c>
      <c r="S143">
        <v>-5166.5209999999997</v>
      </c>
      <c r="T143">
        <v>10353.040999999999</v>
      </c>
      <c r="U143">
        <v>10396.213</v>
      </c>
      <c r="V143">
        <v>10364.468999999999</v>
      </c>
      <c r="W143">
        <v>10353.446156537801</v>
      </c>
      <c r="X143" t="s">
        <v>368</v>
      </c>
      <c r="Y143" t="s">
        <v>87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>
        <v>23.684000000000001</v>
      </c>
      <c r="BB143">
        <v>2.8980000000000001</v>
      </c>
      <c r="BC143">
        <v>0</v>
      </c>
      <c r="BD143">
        <v>0.17</v>
      </c>
      <c r="BE143">
        <v>7.8E-2</v>
      </c>
      <c r="BF143">
        <v>2.9000000000000001E-2</v>
      </c>
      <c r="BG143">
        <v>15.618</v>
      </c>
      <c r="BH143">
        <v>0.67900000000000005</v>
      </c>
      <c r="BI143">
        <v>0</v>
      </c>
      <c r="BJ143">
        <v>15.618</v>
      </c>
      <c r="BK143">
        <v>0.67900000000000005</v>
      </c>
      <c r="BL143">
        <v>0</v>
      </c>
      <c r="BM143" t="s">
        <v>85</v>
      </c>
      <c r="BN143" t="s">
        <v>85</v>
      </c>
      <c r="BO143" t="s">
        <v>85</v>
      </c>
      <c r="BP143" t="s">
        <v>85</v>
      </c>
      <c r="BQ143" t="s">
        <v>85</v>
      </c>
      <c r="BR143" t="s">
        <v>85</v>
      </c>
      <c r="BS143">
        <v>16.451000000000001</v>
      </c>
      <c r="BT143">
        <v>0.79400000000000004</v>
      </c>
      <c r="BU143">
        <v>0</v>
      </c>
      <c r="BV143">
        <v>9.7000000000000003E-2</v>
      </c>
      <c r="BW143">
        <v>0.216</v>
      </c>
      <c r="BX143">
        <v>0.65500000000000003</v>
      </c>
    </row>
    <row r="144" spans="1:76" x14ac:dyDescent="0.25">
      <c r="A144">
        <v>315</v>
      </c>
      <c r="B144" t="s">
        <v>75</v>
      </c>
      <c r="C144">
        <v>0.1</v>
      </c>
      <c r="D144" s="1">
        <v>42062</v>
      </c>
      <c r="E144" t="s">
        <v>369</v>
      </c>
      <c r="F144" t="s">
        <v>77</v>
      </c>
      <c r="G144" t="s">
        <v>322</v>
      </c>
      <c r="H144" t="s">
        <v>79</v>
      </c>
      <c r="I144" t="s">
        <v>80</v>
      </c>
      <c r="J144" t="s">
        <v>349</v>
      </c>
      <c r="K144" t="s">
        <v>116</v>
      </c>
      <c r="L144" t="s">
        <v>370</v>
      </c>
      <c r="M144" t="s">
        <v>117</v>
      </c>
      <c r="N144" t="b">
        <v>1</v>
      </c>
      <c r="O144">
        <v>563</v>
      </c>
      <c r="P144">
        <v>9</v>
      </c>
      <c r="Q144" t="s">
        <v>85</v>
      </c>
      <c r="R144">
        <v>10</v>
      </c>
      <c r="S144">
        <v>-5595.4120000000003</v>
      </c>
      <c r="T144">
        <v>11210.825000000001</v>
      </c>
      <c r="U144">
        <v>11254.156999999999</v>
      </c>
      <c r="V144">
        <v>11222.412</v>
      </c>
      <c r="W144">
        <v>11211.2235507246</v>
      </c>
      <c r="X144" t="s">
        <v>371</v>
      </c>
      <c r="Y144" t="s">
        <v>87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>
        <v>53.765999999999998</v>
      </c>
      <c r="BB144">
        <v>4.8949999999999996</v>
      </c>
      <c r="BC144">
        <v>0</v>
      </c>
      <c r="BD144">
        <v>0.255</v>
      </c>
      <c r="BE144">
        <v>0.108</v>
      </c>
      <c r="BF144">
        <v>1.7999999999999999E-2</v>
      </c>
      <c r="BG144">
        <v>21.478000000000002</v>
      </c>
      <c r="BH144">
        <v>1.141</v>
      </c>
      <c r="BI144">
        <v>0</v>
      </c>
      <c r="BJ144">
        <v>21.478000000000002</v>
      </c>
      <c r="BK144">
        <v>1.141</v>
      </c>
      <c r="BL144">
        <v>0</v>
      </c>
      <c r="BM144" t="s">
        <v>85</v>
      </c>
      <c r="BN144" t="s">
        <v>85</v>
      </c>
      <c r="BO144" t="s">
        <v>85</v>
      </c>
      <c r="BP144" t="s">
        <v>85</v>
      </c>
      <c r="BQ144" t="s">
        <v>85</v>
      </c>
      <c r="BR144" t="s">
        <v>85</v>
      </c>
      <c r="BS144">
        <v>13.936</v>
      </c>
      <c r="BT144">
        <v>0.95299999999999996</v>
      </c>
      <c r="BU144">
        <v>0</v>
      </c>
      <c r="BV144">
        <v>1.113</v>
      </c>
      <c r="BW144">
        <v>0.20499999999999999</v>
      </c>
      <c r="BX144">
        <v>0</v>
      </c>
    </row>
    <row r="145" spans="1:76" x14ac:dyDescent="0.25">
      <c r="A145">
        <v>316</v>
      </c>
      <c r="B145" t="s">
        <v>75</v>
      </c>
      <c r="C145">
        <v>0.1</v>
      </c>
      <c r="D145" s="1">
        <v>42066</v>
      </c>
      <c r="E145" t="s">
        <v>372</v>
      </c>
      <c r="F145" t="s">
        <v>77</v>
      </c>
      <c r="G145" t="s">
        <v>322</v>
      </c>
      <c r="H145" t="s">
        <v>79</v>
      </c>
      <c r="I145" t="s">
        <v>80</v>
      </c>
      <c r="J145" t="s">
        <v>349</v>
      </c>
      <c r="K145" t="s">
        <v>120</v>
      </c>
      <c r="L145" t="s">
        <v>370</v>
      </c>
      <c r="M145" t="s">
        <v>121</v>
      </c>
      <c r="N145" t="b">
        <v>1</v>
      </c>
      <c r="O145">
        <v>592</v>
      </c>
      <c r="P145">
        <v>6</v>
      </c>
      <c r="Q145" t="s">
        <v>85</v>
      </c>
      <c r="R145">
        <v>10</v>
      </c>
      <c r="S145">
        <v>-5841.7190000000001</v>
      </c>
      <c r="T145">
        <v>11703.438</v>
      </c>
      <c r="U145">
        <v>11747.272999999999</v>
      </c>
      <c r="V145">
        <v>11715.527</v>
      </c>
      <c r="W145">
        <v>11703.816657487099</v>
      </c>
      <c r="X145" t="s">
        <v>373</v>
      </c>
      <c r="Y145" t="s">
        <v>87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>
        <v>143.33000000000001</v>
      </c>
      <c r="BB145">
        <v>11.204000000000001</v>
      </c>
      <c r="BC145">
        <v>0</v>
      </c>
      <c r="BD145">
        <v>1.734</v>
      </c>
      <c r="BE145">
        <v>0.439</v>
      </c>
      <c r="BF145">
        <v>0</v>
      </c>
      <c r="BG145">
        <v>29.326000000000001</v>
      </c>
      <c r="BH145">
        <v>1.3089999999999999</v>
      </c>
      <c r="BI145">
        <v>0</v>
      </c>
      <c r="BJ145">
        <v>29.326000000000001</v>
      </c>
      <c r="BK145">
        <v>1.3089999999999999</v>
      </c>
      <c r="BL145">
        <v>0</v>
      </c>
      <c r="BM145" t="s">
        <v>85</v>
      </c>
      <c r="BN145" t="s">
        <v>85</v>
      </c>
      <c r="BO145" t="s">
        <v>85</v>
      </c>
      <c r="BP145" t="s">
        <v>85</v>
      </c>
      <c r="BQ145" t="s">
        <v>85</v>
      </c>
      <c r="BR145" t="s">
        <v>85</v>
      </c>
      <c r="BS145">
        <v>32.226999999999997</v>
      </c>
      <c r="BT145">
        <v>1.611</v>
      </c>
      <c r="BU145">
        <v>0</v>
      </c>
      <c r="BV145">
        <v>1.27</v>
      </c>
      <c r="BW145">
        <v>0.435</v>
      </c>
      <c r="BX145">
        <v>4.0000000000000001E-3</v>
      </c>
    </row>
    <row r="146" spans="1:76" x14ac:dyDescent="0.25">
      <c r="A146">
        <v>317</v>
      </c>
      <c r="B146" t="s">
        <v>75</v>
      </c>
      <c r="C146">
        <v>0.1</v>
      </c>
      <c r="D146" s="1">
        <v>42065</v>
      </c>
      <c r="E146" s="2">
        <v>0.49513888888888885</v>
      </c>
      <c r="F146" t="s">
        <v>77</v>
      </c>
      <c r="G146" t="s">
        <v>322</v>
      </c>
      <c r="H146" t="s">
        <v>79</v>
      </c>
      <c r="I146" t="s">
        <v>124</v>
      </c>
      <c r="J146" t="s">
        <v>349</v>
      </c>
      <c r="K146" t="s">
        <v>350</v>
      </c>
      <c r="L146" t="s">
        <v>370</v>
      </c>
      <c r="M146" t="s">
        <v>96</v>
      </c>
      <c r="N146" t="b">
        <v>1</v>
      </c>
      <c r="O146">
        <v>150</v>
      </c>
      <c r="P146">
        <v>8</v>
      </c>
      <c r="Q146" t="s">
        <v>85</v>
      </c>
      <c r="R146">
        <v>12</v>
      </c>
      <c r="S146">
        <v>-3435.875</v>
      </c>
      <c r="T146">
        <v>6895.75</v>
      </c>
      <c r="U146">
        <v>6931.8770000000004</v>
      </c>
      <c r="V146">
        <v>6893.8990000000003</v>
      </c>
      <c r="W146">
        <v>6898.0273722627699</v>
      </c>
      <c r="X146" t="s">
        <v>374</v>
      </c>
      <c r="Y146" t="s">
        <v>87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>
        <v>2669.645</v>
      </c>
      <c r="BB146">
        <v>638.39400000000001</v>
      </c>
      <c r="BC146">
        <v>0</v>
      </c>
      <c r="BD146">
        <v>3.6320000000000001</v>
      </c>
      <c r="BE146">
        <v>13.659000000000001</v>
      </c>
      <c r="BF146">
        <v>0.79</v>
      </c>
      <c r="BG146">
        <v>1493.78</v>
      </c>
      <c r="BH146">
        <v>64.141999999999996</v>
      </c>
      <c r="BI146">
        <v>0</v>
      </c>
      <c r="BJ146">
        <v>1493.78</v>
      </c>
      <c r="BK146">
        <v>64.141999999999996</v>
      </c>
      <c r="BL146">
        <v>0</v>
      </c>
      <c r="BM146" t="s">
        <v>85</v>
      </c>
      <c r="BN146" t="s">
        <v>85</v>
      </c>
      <c r="BO146" t="s">
        <v>85</v>
      </c>
      <c r="BP146" t="s">
        <v>85</v>
      </c>
      <c r="BQ146" t="s">
        <v>85</v>
      </c>
      <c r="BR146" t="s">
        <v>85</v>
      </c>
      <c r="BS146">
        <v>170.15799999999999</v>
      </c>
      <c r="BT146">
        <v>15.696</v>
      </c>
      <c r="BU146">
        <v>0</v>
      </c>
      <c r="BV146">
        <v>3.0979999999999999</v>
      </c>
      <c r="BW146">
        <v>3.8959999999999999</v>
      </c>
      <c r="BX146">
        <v>0.42599999999999999</v>
      </c>
    </row>
    <row r="147" spans="1:76" x14ac:dyDescent="0.25">
      <c r="A147">
        <v>318</v>
      </c>
      <c r="B147" t="s">
        <v>75</v>
      </c>
      <c r="C147">
        <v>0.1</v>
      </c>
      <c r="D147" s="1">
        <v>42081</v>
      </c>
      <c r="E147" t="s">
        <v>375</v>
      </c>
      <c r="F147" t="s">
        <v>77</v>
      </c>
      <c r="G147" t="s">
        <v>322</v>
      </c>
      <c r="H147" t="s">
        <v>79</v>
      </c>
      <c r="I147" t="s">
        <v>124</v>
      </c>
      <c r="J147" t="s">
        <v>345</v>
      </c>
      <c r="K147" t="s">
        <v>82</v>
      </c>
      <c r="L147" t="s">
        <v>346</v>
      </c>
      <c r="M147" t="s">
        <v>84</v>
      </c>
      <c r="N147" t="b">
        <v>1</v>
      </c>
      <c r="O147">
        <v>150</v>
      </c>
      <c r="P147">
        <v>9</v>
      </c>
      <c r="Q147" t="s">
        <v>85</v>
      </c>
      <c r="R147">
        <v>12</v>
      </c>
      <c r="S147">
        <v>-1336.6020000000001</v>
      </c>
      <c r="T147">
        <v>2697.2049999999999</v>
      </c>
      <c r="U147">
        <v>2733.3319999999999</v>
      </c>
      <c r="V147">
        <v>2695.355</v>
      </c>
      <c r="W147">
        <v>2699.4823722627698</v>
      </c>
      <c r="X147" t="s">
        <v>376</v>
      </c>
      <c r="Y147" t="s">
        <v>87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>
        <v>3.464</v>
      </c>
      <c r="BB147">
        <v>0.77500000000000002</v>
      </c>
      <c r="BC147">
        <v>0</v>
      </c>
      <c r="BD147">
        <v>1.7999999999999999E-2</v>
      </c>
      <c r="BE147">
        <v>2.1000000000000001E-2</v>
      </c>
      <c r="BF147">
        <v>0.375</v>
      </c>
      <c r="BG147">
        <v>1.79</v>
      </c>
      <c r="BH147">
        <v>0.121</v>
      </c>
      <c r="BI147">
        <v>0</v>
      </c>
      <c r="BJ147">
        <v>1.79</v>
      </c>
      <c r="BK147">
        <v>0.121</v>
      </c>
      <c r="BL147">
        <v>0</v>
      </c>
      <c r="BM147" t="s">
        <v>85</v>
      </c>
      <c r="BN147" t="s">
        <v>85</v>
      </c>
      <c r="BO147" t="s">
        <v>85</v>
      </c>
      <c r="BP147" t="s">
        <v>85</v>
      </c>
      <c r="BQ147" t="s">
        <v>85</v>
      </c>
      <c r="BR147" t="s">
        <v>85</v>
      </c>
      <c r="BS147">
        <v>10.428000000000001</v>
      </c>
      <c r="BT147">
        <v>0.58299999999999996</v>
      </c>
      <c r="BU147">
        <v>0</v>
      </c>
      <c r="BV147">
        <v>-3.4000000000000002E-2</v>
      </c>
      <c r="BW147">
        <v>0.105</v>
      </c>
      <c r="BX147">
        <v>0.74399999999999999</v>
      </c>
    </row>
    <row r="148" spans="1:76" x14ac:dyDescent="0.25">
      <c r="A148">
        <v>319</v>
      </c>
      <c r="B148" t="s">
        <v>75</v>
      </c>
      <c r="C148">
        <v>0.1</v>
      </c>
      <c r="D148" s="1">
        <v>42074</v>
      </c>
      <c r="E148" t="s">
        <v>377</v>
      </c>
      <c r="F148" t="s">
        <v>77</v>
      </c>
      <c r="G148" t="s">
        <v>322</v>
      </c>
      <c r="H148" t="s">
        <v>79</v>
      </c>
      <c r="I148" t="s">
        <v>124</v>
      </c>
      <c r="J148" t="s">
        <v>345</v>
      </c>
      <c r="K148" t="s">
        <v>82</v>
      </c>
      <c r="L148" t="s">
        <v>346</v>
      </c>
      <c r="M148" t="s">
        <v>89</v>
      </c>
      <c r="N148" t="b">
        <v>1</v>
      </c>
      <c r="O148">
        <v>150</v>
      </c>
      <c r="P148">
        <v>9</v>
      </c>
      <c r="Q148" t="s">
        <v>85</v>
      </c>
      <c r="R148">
        <v>12</v>
      </c>
      <c r="S148">
        <v>-2108.134</v>
      </c>
      <c r="T148">
        <v>4240.2669999999998</v>
      </c>
      <c r="U148">
        <v>4276.3950000000004</v>
      </c>
      <c r="V148">
        <v>4238.4170000000004</v>
      </c>
      <c r="W148">
        <v>4242.5443722627697</v>
      </c>
      <c r="X148" t="s">
        <v>378</v>
      </c>
      <c r="Y148" t="s">
        <v>87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>
        <v>59.988999999999997</v>
      </c>
      <c r="BB148">
        <v>10.151999999999999</v>
      </c>
      <c r="BC148">
        <v>0</v>
      </c>
      <c r="BD148">
        <v>0.93700000000000006</v>
      </c>
      <c r="BE148">
        <v>0.30099999999999999</v>
      </c>
      <c r="BF148">
        <v>2E-3</v>
      </c>
      <c r="BG148">
        <v>17.327000000000002</v>
      </c>
      <c r="BH148">
        <v>1.1000000000000001</v>
      </c>
      <c r="BI148">
        <v>0</v>
      </c>
      <c r="BJ148">
        <v>17.327000000000002</v>
      </c>
      <c r="BK148">
        <v>1.1000000000000001</v>
      </c>
      <c r="BL148">
        <v>0</v>
      </c>
      <c r="BM148" t="s">
        <v>85</v>
      </c>
      <c r="BN148" t="s">
        <v>85</v>
      </c>
      <c r="BO148" t="s">
        <v>85</v>
      </c>
      <c r="BP148" t="s">
        <v>85</v>
      </c>
      <c r="BQ148" t="s">
        <v>85</v>
      </c>
      <c r="BR148" t="s">
        <v>85</v>
      </c>
      <c r="BS148">
        <v>37.64</v>
      </c>
      <c r="BT148">
        <v>2.3759999999999999</v>
      </c>
      <c r="BU148">
        <v>0</v>
      </c>
      <c r="BV148">
        <v>-0.73099999999999998</v>
      </c>
      <c r="BW148">
        <v>0.60299999999999998</v>
      </c>
      <c r="BX148">
        <v>0.22600000000000001</v>
      </c>
    </row>
    <row r="149" spans="1:76" x14ac:dyDescent="0.25">
      <c r="A149">
        <v>320</v>
      </c>
      <c r="B149" t="s">
        <v>75</v>
      </c>
      <c r="C149">
        <v>0.1</v>
      </c>
      <c r="D149" s="1">
        <v>42074</v>
      </c>
      <c r="E149" t="s">
        <v>379</v>
      </c>
      <c r="F149" t="s">
        <v>77</v>
      </c>
      <c r="G149" t="s">
        <v>322</v>
      </c>
      <c r="H149" t="s">
        <v>79</v>
      </c>
      <c r="I149" t="s">
        <v>124</v>
      </c>
      <c r="J149" t="s">
        <v>345</v>
      </c>
      <c r="K149" t="s">
        <v>82</v>
      </c>
      <c r="L149" t="s">
        <v>346</v>
      </c>
      <c r="M149" t="s">
        <v>92</v>
      </c>
      <c r="N149" t="b">
        <v>1</v>
      </c>
      <c r="O149">
        <v>150</v>
      </c>
      <c r="P149">
        <v>9</v>
      </c>
      <c r="Q149" t="s">
        <v>85</v>
      </c>
      <c r="R149">
        <v>12</v>
      </c>
      <c r="S149">
        <v>-2234.6179999999999</v>
      </c>
      <c r="T149">
        <v>4493.2359999999999</v>
      </c>
      <c r="U149">
        <v>4529.3630000000003</v>
      </c>
      <c r="V149">
        <v>4491.3860000000004</v>
      </c>
      <c r="W149">
        <v>4495.5133722627697</v>
      </c>
      <c r="X149" t="s">
        <v>380</v>
      </c>
      <c r="Y149" t="s">
        <v>87</v>
      </c>
      <c r="Z149" t="s">
        <v>85</v>
      </c>
      <c r="AA149" t="s">
        <v>85</v>
      </c>
      <c r="AB149" t="s">
        <v>85</v>
      </c>
      <c r="AC149" t="s">
        <v>85</v>
      </c>
      <c r="AD149" t="s">
        <v>85</v>
      </c>
      <c r="AE149" t="s">
        <v>85</v>
      </c>
      <c r="AF149" t="s">
        <v>85</v>
      </c>
      <c r="AG149" t="s">
        <v>85</v>
      </c>
      <c r="AH149" t="s">
        <v>85</v>
      </c>
      <c r="AI149" t="s">
        <v>85</v>
      </c>
      <c r="AJ149" t="s">
        <v>85</v>
      </c>
      <c r="AK149" t="s">
        <v>85</v>
      </c>
      <c r="AL149" t="s">
        <v>85</v>
      </c>
      <c r="AM149" t="s">
        <v>85</v>
      </c>
      <c r="AN149" t="s">
        <v>85</v>
      </c>
      <c r="AO149" t="s">
        <v>85</v>
      </c>
      <c r="AP149" t="s">
        <v>85</v>
      </c>
      <c r="AQ149" t="s">
        <v>85</v>
      </c>
      <c r="AR149" t="s">
        <v>85</v>
      </c>
      <c r="AS149" t="s">
        <v>85</v>
      </c>
      <c r="AT149" t="s">
        <v>85</v>
      </c>
      <c r="AU149" t="s">
        <v>85</v>
      </c>
      <c r="AV149" t="s">
        <v>85</v>
      </c>
      <c r="AW149" t="s">
        <v>85</v>
      </c>
      <c r="AX149" t="s">
        <v>85</v>
      </c>
      <c r="AY149" t="s">
        <v>85</v>
      </c>
      <c r="AZ149" t="s">
        <v>85</v>
      </c>
      <c r="BA149">
        <v>114.73</v>
      </c>
      <c r="BB149">
        <v>19.611000000000001</v>
      </c>
      <c r="BC149">
        <v>0</v>
      </c>
      <c r="BD149">
        <v>0.26600000000000001</v>
      </c>
      <c r="BE149">
        <v>0.23599999999999999</v>
      </c>
      <c r="BF149">
        <v>0.25900000000000001</v>
      </c>
      <c r="BG149">
        <v>25.47</v>
      </c>
      <c r="BH149">
        <v>1.68</v>
      </c>
      <c r="BI149">
        <v>0</v>
      </c>
      <c r="BJ149">
        <v>25.47</v>
      </c>
      <c r="BK149">
        <v>1.68</v>
      </c>
      <c r="BL149">
        <v>0</v>
      </c>
      <c r="BM149" t="s">
        <v>85</v>
      </c>
      <c r="BN149" t="s">
        <v>85</v>
      </c>
      <c r="BO149" t="s">
        <v>85</v>
      </c>
      <c r="BP149" t="s">
        <v>85</v>
      </c>
      <c r="BQ149" t="s">
        <v>85</v>
      </c>
      <c r="BR149" t="s">
        <v>85</v>
      </c>
      <c r="BS149">
        <v>29.704000000000001</v>
      </c>
      <c r="BT149">
        <v>3.1989999999999998</v>
      </c>
      <c r="BU149">
        <v>0</v>
      </c>
      <c r="BV149">
        <v>0.45</v>
      </c>
      <c r="BW149">
        <v>0.61599999999999999</v>
      </c>
      <c r="BX149">
        <v>0.46500000000000002</v>
      </c>
    </row>
    <row r="150" spans="1:76" x14ac:dyDescent="0.25">
      <c r="A150">
        <v>321</v>
      </c>
      <c r="B150" t="s">
        <v>75</v>
      </c>
      <c r="C150">
        <v>0.1</v>
      </c>
      <c r="D150" s="1">
        <v>42074</v>
      </c>
      <c r="E150" t="s">
        <v>381</v>
      </c>
      <c r="F150" t="s">
        <v>77</v>
      </c>
      <c r="G150" t="s">
        <v>322</v>
      </c>
      <c r="H150" t="s">
        <v>79</v>
      </c>
      <c r="I150" t="s">
        <v>124</v>
      </c>
      <c r="J150" t="s">
        <v>345</v>
      </c>
      <c r="K150" t="s">
        <v>99</v>
      </c>
      <c r="L150" t="s">
        <v>346</v>
      </c>
      <c r="M150" t="s">
        <v>100</v>
      </c>
      <c r="N150" t="b">
        <v>1</v>
      </c>
      <c r="O150">
        <v>150</v>
      </c>
      <c r="P150">
        <v>9</v>
      </c>
      <c r="Q150" t="s">
        <v>85</v>
      </c>
      <c r="R150">
        <v>12</v>
      </c>
      <c r="S150">
        <v>-936.07100000000003</v>
      </c>
      <c r="T150">
        <v>1896.1410000000001</v>
      </c>
      <c r="U150">
        <v>1932.269</v>
      </c>
      <c r="V150">
        <v>1894.2909999999999</v>
      </c>
      <c r="W150">
        <v>1898.4183722627699</v>
      </c>
      <c r="X150" t="s">
        <v>382</v>
      </c>
      <c r="Y150" t="s">
        <v>87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>
        <v>1.016</v>
      </c>
      <c r="BB150">
        <v>0.217</v>
      </c>
      <c r="BC150">
        <v>0</v>
      </c>
      <c r="BD150">
        <v>1.0999999999999999E-2</v>
      </c>
      <c r="BE150">
        <v>6.0000000000000001E-3</v>
      </c>
      <c r="BF150">
        <v>0.05</v>
      </c>
      <c r="BG150">
        <v>0.54700000000000004</v>
      </c>
      <c r="BH150">
        <v>2.4E-2</v>
      </c>
      <c r="BI150">
        <v>0</v>
      </c>
      <c r="BJ150">
        <v>0.54700000000000004</v>
      </c>
      <c r="BK150">
        <v>2.4E-2</v>
      </c>
      <c r="BL150">
        <v>0</v>
      </c>
      <c r="BM150" t="s">
        <v>85</v>
      </c>
      <c r="BN150" t="s">
        <v>85</v>
      </c>
      <c r="BO150" t="s">
        <v>85</v>
      </c>
      <c r="BP150" t="s">
        <v>85</v>
      </c>
      <c r="BQ150" t="s">
        <v>85</v>
      </c>
      <c r="BR150" t="s">
        <v>85</v>
      </c>
      <c r="BS150">
        <v>26.071000000000002</v>
      </c>
      <c r="BT150">
        <v>0.26900000000000002</v>
      </c>
      <c r="BU150">
        <v>0</v>
      </c>
      <c r="BV150">
        <v>6.7000000000000004E-2</v>
      </c>
      <c r="BW150">
        <v>6.2E-2</v>
      </c>
      <c r="BX150">
        <v>0.27800000000000002</v>
      </c>
    </row>
    <row r="151" spans="1:76" x14ac:dyDescent="0.25">
      <c r="A151">
        <v>322</v>
      </c>
      <c r="B151" t="s">
        <v>75</v>
      </c>
      <c r="C151">
        <v>0.1</v>
      </c>
      <c r="D151" s="1">
        <v>42081</v>
      </c>
      <c r="E151" t="s">
        <v>383</v>
      </c>
      <c r="F151" t="s">
        <v>77</v>
      </c>
      <c r="G151" t="s">
        <v>322</v>
      </c>
      <c r="H151" t="s">
        <v>79</v>
      </c>
      <c r="I151" t="s">
        <v>124</v>
      </c>
      <c r="J151" t="s">
        <v>345</v>
      </c>
      <c r="K151" t="s">
        <v>103</v>
      </c>
      <c r="L151" t="s">
        <v>346</v>
      </c>
      <c r="M151" t="s">
        <v>104</v>
      </c>
      <c r="N151" t="b">
        <v>1</v>
      </c>
      <c r="O151">
        <v>110</v>
      </c>
      <c r="P151">
        <v>7</v>
      </c>
      <c r="Q151" t="s">
        <v>85</v>
      </c>
      <c r="R151">
        <v>12</v>
      </c>
      <c r="S151">
        <v>-1143.0260000000001</v>
      </c>
      <c r="T151">
        <v>2310.0529999999999</v>
      </c>
      <c r="U151">
        <v>2342.4580000000001</v>
      </c>
      <c r="V151">
        <v>2304.538</v>
      </c>
      <c r="W151">
        <v>2313.26949484536</v>
      </c>
      <c r="X151" t="s">
        <v>384</v>
      </c>
      <c r="Y151" t="s">
        <v>87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>
        <v>12.507</v>
      </c>
      <c r="BB151">
        <v>3.36</v>
      </c>
      <c r="BC151">
        <v>0</v>
      </c>
      <c r="BD151">
        <v>5.7000000000000002E-2</v>
      </c>
      <c r="BE151">
        <v>0.216</v>
      </c>
      <c r="BF151">
        <v>0.79200000000000004</v>
      </c>
      <c r="BG151">
        <v>7.49</v>
      </c>
      <c r="BH151">
        <v>0.64</v>
      </c>
      <c r="BI151">
        <v>0</v>
      </c>
      <c r="BJ151">
        <v>7.49</v>
      </c>
      <c r="BK151">
        <v>0.64</v>
      </c>
      <c r="BL151">
        <v>0</v>
      </c>
      <c r="BM151" t="s">
        <v>85</v>
      </c>
      <c r="BN151" t="s">
        <v>85</v>
      </c>
      <c r="BO151" t="s">
        <v>85</v>
      </c>
      <c r="BP151" t="s">
        <v>85</v>
      </c>
      <c r="BQ151" t="s">
        <v>85</v>
      </c>
      <c r="BR151" t="s">
        <v>85</v>
      </c>
      <c r="BS151">
        <v>13.065</v>
      </c>
      <c r="BT151">
        <v>1.4750000000000001</v>
      </c>
      <c r="BU151">
        <v>0</v>
      </c>
      <c r="BV151">
        <v>0.14199999999999999</v>
      </c>
      <c r="BW151">
        <v>0.42399999999999999</v>
      </c>
      <c r="BX151">
        <v>0.73799999999999999</v>
      </c>
    </row>
    <row r="152" spans="1:76" x14ac:dyDescent="0.25">
      <c r="A152">
        <v>323</v>
      </c>
      <c r="B152" t="s">
        <v>75</v>
      </c>
      <c r="C152">
        <v>0.1</v>
      </c>
      <c r="D152" s="1">
        <v>42074</v>
      </c>
      <c r="E152" s="2" t="s">
        <v>385</v>
      </c>
      <c r="F152" t="s">
        <v>77</v>
      </c>
      <c r="G152" t="s">
        <v>322</v>
      </c>
      <c r="H152" t="s">
        <v>79</v>
      </c>
      <c r="I152" t="s">
        <v>124</v>
      </c>
      <c r="J152" t="s">
        <v>345</v>
      </c>
      <c r="K152" t="s">
        <v>103</v>
      </c>
      <c r="L152" t="s">
        <v>346</v>
      </c>
      <c r="M152" t="s">
        <v>386</v>
      </c>
      <c r="N152" t="b">
        <v>1</v>
      </c>
      <c r="O152">
        <v>150</v>
      </c>
      <c r="P152">
        <v>9</v>
      </c>
      <c r="Q152" t="s">
        <v>85</v>
      </c>
      <c r="R152">
        <v>12</v>
      </c>
      <c r="S152">
        <v>-2241.1390000000001</v>
      </c>
      <c r="T152">
        <v>4506.277</v>
      </c>
      <c r="U152">
        <v>4542.4049999999997</v>
      </c>
      <c r="V152">
        <v>4504.4269999999997</v>
      </c>
      <c r="W152">
        <v>4508.5543722627699</v>
      </c>
      <c r="X152" t="s">
        <v>387</v>
      </c>
      <c r="Y152" t="s">
        <v>87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>
        <v>83.536000000000001</v>
      </c>
      <c r="BB152">
        <v>14.7</v>
      </c>
      <c r="BC152">
        <v>0</v>
      </c>
      <c r="BD152">
        <v>9.1999999999999998E-2</v>
      </c>
      <c r="BE152">
        <v>0.25</v>
      </c>
      <c r="BF152">
        <v>0.71399999999999997</v>
      </c>
      <c r="BG152">
        <v>30.434999999999999</v>
      </c>
      <c r="BH152">
        <v>1.833</v>
      </c>
      <c r="BI152">
        <v>0</v>
      </c>
      <c r="BJ152">
        <v>30.434999999999999</v>
      </c>
      <c r="BK152">
        <v>1.833</v>
      </c>
      <c r="BL152">
        <v>0</v>
      </c>
      <c r="BM152" t="s">
        <v>85</v>
      </c>
      <c r="BN152" t="s">
        <v>85</v>
      </c>
      <c r="BO152" t="s">
        <v>85</v>
      </c>
      <c r="BP152" t="s">
        <v>85</v>
      </c>
      <c r="BQ152" t="s">
        <v>85</v>
      </c>
      <c r="BR152" t="s">
        <v>85</v>
      </c>
      <c r="BS152">
        <v>34.856999999999999</v>
      </c>
      <c r="BT152">
        <v>2.5110000000000001</v>
      </c>
      <c r="BU152">
        <v>0</v>
      </c>
      <c r="BV152">
        <v>-9.2999999999999999E-2</v>
      </c>
      <c r="BW152">
        <v>0.53500000000000003</v>
      </c>
      <c r="BX152">
        <v>0.86199999999999999</v>
      </c>
    </row>
    <row r="153" spans="1:76" x14ac:dyDescent="0.25">
      <c r="A153">
        <v>324</v>
      </c>
      <c r="B153" t="s">
        <v>75</v>
      </c>
      <c r="C153">
        <v>0.1</v>
      </c>
      <c r="D153" s="1">
        <v>42074</v>
      </c>
      <c r="E153" s="2" t="s">
        <v>273</v>
      </c>
      <c r="F153" t="s">
        <v>77</v>
      </c>
      <c r="G153" t="s">
        <v>322</v>
      </c>
      <c r="H153" t="s">
        <v>79</v>
      </c>
      <c r="I153" t="s">
        <v>124</v>
      </c>
      <c r="J153" t="s">
        <v>345</v>
      </c>
      <c r="K153" t="s">
        <v>110</v>
      </c>
      <c r="L153" t="s">
        <v>346</v>
      </c>
      <c r="M153" t="s">
        <v>366</v>
      </c>
      <c r="N153" t="b">
        <v>1</v>
      </c>
      <c r="O153">
        <v>150</v>
      </c>
      <c r="P153">
        <v>9</v>
      </c>
      <c r="Q153" t="s">
        <v>85</v>
      </c>
      <c r="R153">
        <v>12</v>
      </c>
      <c r="S153">
        <v>-1428.028</v>
      </c>
      <c r="T153">
        <v>2880.056</v>
      </c>
      <c r="U153">
        <v>2916.1840000000002</v>
      </c>
      <c r="V153">
        <v>2878.2060000000001</v>
      </c>
      <c r="W153">
        <v>2882.3333722627699</v>
      </c>
      <c r="X153" t="s">
        <v>388</v>
      </c>
      <c r="Y153" t="s">
        <v>87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>
        <v>6.6769999999999996</v>
      </c>
      <c r="BB153">
        <v>1.145</v>
      </c>
      <c r="BC153">
        <v>0</v>
      </c>
      <c r="BD153">
        <v>4.1000000000000002E-2</v>
      </c>
      <c r="BE153">
        <v>2.4E-2</v>
      </c>
      <c r="BF153">
        <v>8.5999999999999993E-2</v>
      </c>
      <c r="BG153">
        <v>2.4460000000000002</v>
      </c>
      <c r="BH153">
        <v>0.158</v>
      </c>
      <c r="BI153">
        <v>0</v>
      </c>
      <c r="BJ153">
        <v>2.4460000000000002</v>
      </c>
      <c r="BK153">
        <v>0.158</v>
      </c>
      <c r="BL153">
        <v>0</v>
      </c>
      <c r="BM153" t="s">
        <v>85</v>
      </c>
      <c r="BN153" t="s">
        <v>85</v>
      </c>
      <c r="BO153" t="s">
        <v>85</v>
      </c>
      <c r="BP153" t="s">
        <v>85</v>
      </c>
      <c r="BQ153" t="s">
        <v>85</v>
      </c>
      <c r="BR153" t="s">
        <v>85</v>
      </c>
      <c r="BS153">
        <v>13.404999999999999</v>
      </c>
      <c r="BT153">
        <v>0.82699999999999996</v>
      </c>
      <c r="BU153">
        <v>0</v>
      </c>
      <c r="BV153">
        <v>0.20100000000000001</v>
      </c>
      <c r="BW153">
        <v>0.155</v>
      </c>
      <c r="BX153">
        <v>0.19400000000000001</v>
      </c>
    </row>
    <row r="154" spans="1:76" x14ac:dyDescent="0.25">
      <c r="A154">
        <v>325</v>
      </c>
      <c r="B154" t="s">
        <v>75</v>
      </c>
      <c r="C154">
        <v>0.1</v>
      </c>
      <c r="D154" s="1">
        <v>42081</v>
      </c>
      <c r="E154" s="2">
        <v>0.52500000000000002</v>
      </c>
      <c r="F154" t="s">
        <v>77</v>
      </c>
      <c r="G154" t="s">
        <v>322</v>
      </c>
      <c r="H154" t="s">
        <v>79</v>
      </c>
      <c r="I154" t="s">
        <v>124</v>
      </c>
      <c r="J154" t="s">
        <v>345</v>
      </c>
      <c r="K154" t="s">
        <v>110</v>
      </c>
      <c r="L154" t="s">
        <v>346</v>
      </c>
      <c r="M154" t="s">
        <v>114</v>
      </c>
      <c r="N154" t="b">
        <v>1</v>
      </c>
      <c r="O154">
        <v>150</v>
      </c>
      <c r="P154">
        <v>9</v>
      </c>
      <c r="Q154" t="s">
        <v>85</v>
      </c>
      <c r="R154">
        <v>12</v>
      </c>
      <c r="S154">
        <v>-1968.126</v>
      </c>
      <c r="T154">
        <v>3960.252</v>
      </c>
      <c r="U154">
        <v>3996.3789999999999</v>
      </c>
      <c r="V154">
        <v>3958.4009999999998</v>
      </c>
      <c r="W154">
        <v>3962.5293722627698</v>
      </c>
      <c r="X154" t="s">
        <v>389</v>
      </c>
      <c r="Y154" t="s">
        <v>87</v>
      </c>
      <c r="Z154" t="s">
        <v>85</v>
      </c>
      <c r="AA154" t="s">
        <v>85</v>
      </c>
      <c r="AB154" t="s">
        <v>85</v>
      </c>
      <c r="AC154" t="s">
        <v>85</v>
      </c>
      <c r="AD154" t="s">
        <v>85</v>
      </c>
      <c r="AE154" t="s">
        <v>85</v>
      </c>
      <c r="AF154" t="s">
        <v>85</v>
      </c>
      <c r="AG154" t="s">
        <v>85</v>
      </c>
      <c r="AH154" t="s">
        <v>85</v>
      </c>
      <c r="AI154" t="s">
        <v>85</v>
      </c>
      <c r="AJ154" t="s">
        <v>85</v>
      </c>
      <c r="AK154" t="s">
        <v>85</v>
      </c>
      <c r="AL154" t="s">
        <v>85</v>
      </c>
      <c r="AM154" t="s">
        <v>85</v>
      </c>
      <c r="AN154" t="s">
        <v>85</v>
      </c>
      <c r="AO154" t="s">
        <v>85</v>
      </c>
      <c r="AP154" t="s">
        <v>85</v>
      </c>
      <c r="AQ154" t="s">
        <v>85</v>
      </c>
      <c r="AR154" t="s">
        <v>85</v>
      </c>
      <c r="AS154" t="s">
        <v>85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>
        <v>23.645</v>
      </c>
      <c r="BB154">
        <v>5.1589999999999998</v>
      </c>
      <c r="BC154">
        <v>0</v>
      </c>
      <c r="BD154">
        <v>0.126</v>
      </c>
      <c r="BE154">
        <v>9.2999999999999999E-2</v>
      </c>
      <c r="BF154">
        <v>0.17699999999999999</v>
      </c>
      <c r="BG154">
        <v>14.452999999999999</v>
      </c>
      <c r="BH154">
        <v>1.0780000000000001</v>
      </c>
      <c r="BI154">
        <v>0</v>
      </c>
      <c r="BJ154">
        <v>14.452999999999999</v>
      </c>
      <c r="BK154">
        <v>1.0780000000000001</v>
      </c>
      <c r="BL154">
        <v>0</v>
      </c>
      <c r="BM154" t="s">
        <v>85</v>
      </c>
      <c r="BN154" t="s">
        <v>85</v>
      </c>
      <c r="BO154" t="s">
        <v>85</v>
      </c>
      <c r="BP154" t="s">
        <v>85</v>
      </c>
      <c r="BQ154" t="s">
        <v>85</v>
      </c>
      <c r="BR154" t="s">
        <v>85</v>
      </c>
      <c r="BS154">
        <v>18.067</v>
      </c>
      <c r="BT154">
        <v>1.7450000000000001</v>
      </c>
      <c r="BU154">
        <v>0</v>
      </c>
      <c r="BV154">
        <v>3.1E-2</v>
      </c>
      <c r="BW154">
        <v>0.32900000000000001</v>
      </c>
      <c r="BX154">
        <v>0.92400000000000004</v>
      </c>
    </row>
    <row r="155" spans="1:76" x14ac:dyDescent="0.25">
      <c r="A155">
        <v>326</v>
      </c>
      <c r="B155" t="s">
        <v>75</v>
      </c>
      <c r="C155">
        <v>0.1</v>
      </c>
      <c r="D155" s="1">
        <v>42062</v>
      </c>
      <c r="E155" t="s">
        <v>390</v>
      </c>
      <c r="F155" t="s">
        <v>77</v>
      </c>
      <c r="G155" t="s">
        <v>322</v>
      </c>
      <c r="H155" t="s">
        <v>79</v>
      </c>
      <c r="I155" t="s">
        <v>124</v>
      </c>
      <c r="J155" t="s">
        <v>349</v>
      </c>
      <c r="K155" t="s">
        <v>116</v>
      </c>
      <c r="L155" t="s">
        <v>370</v>
      </c>
      <c r="M155" t="s">
        <v>117</v>
      </c>
      <c r="N155" t="b">
        <v>1</v>
      </c>
      <c r="O155">
        <v>150</v>
      </c>
      <c r="P155">
        <v>8</v>
      </c>
      <c r="Q155" t="s">
        <v>85</v>
      </c>
      <c r="R155">
        <v>12</v>
      </c>
      <c r="S155">
        <v>-2074.018</v>
      </c>
      <c r="T155">
        <v>4172.0360000000001</v>
      </c>
      <c r="U155">
        <v>4208.1629999999996</v>
      </c>
      <c r="V155">
        <v>4170.1859999999997</v>
      </c>
      <c r="W155">
        <v>4174.3133722627699</v>
      </c>
      <c r="X155" t="s">
        <v>391</v>
      </c>
      <c r="Y155" t="s">
        <v>87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>
        <v>51.54</v>
      </c>
      <c r="BB155">
        <v>8.5220000000000002</v>
      </c>
      <c r="BC155">
        <v>0</v>
      </c>
      <c r="BD155">
        <v>0.155</v>
      </c>
      <c r="BE155">
        <v>0.14000000000000001</v>
      </c>
      <c r="BF155">
        <v>0.26900000000000002</v>
      </c>
      <c r="BG155">
        <v>19.792000000000002</v>
      </c>
      <c r="BH155">
        <v>1.4970000000000001</v>
      </c>
      <c r="BI155">
        <v>0</v>
      </c>
      <c r="BJ155">
        <v>19.792000000000002</v>
      </c>
      <c r="BK155">
        <v>1.4970000000000001</v>
      </c>
      <c r="BL155">
        <v>0</v>
      </c>
      <c r="BM155" t="s">
        <v>85</v>
      </c>
      <c r="BN155" t="s">
        <v>85</v>
      </c>
      <c r="BO155" t="s">
        <v>85</v>
      </c>
      <c r="BP155" t="s">
        <v>85</v>
      </c>
      <c r="BQ155" t="s">
        <v>85</v>
      </c>
      <c r="BR155" t="s">
        <v>85</v>
      </c>
      <c r="BS155">
        <v>18.443999999999999</v>
      </c>
      <c r="BT155">
        <v>1.893</v>
      </c>
      <c r="BU155">
        <v>0</v>
      </c>
      <c r="BV155">
        <v>0.73099999999999998</v>
      </c>
      <c r="BW155">
        <v>0.35799999999999998</v>
      </c>
      <c r="BX155">
        <v>4.1000000000000002E-2</v>
      </c>
    </row>
    <row r="156" spans="1:76" x14ac:dyDescent="0.25">
      <c r="A156">
        <v>327</v>
      </c>
      <c r="B156" t="s">
        <v>75</v>
      </c>
      <c r="C156">
        <v>0.1</v>
      </c>
      <c r="D156" s="1">
        <v>42066</v>
      </c>
      <c r="E156" s="2" t="s">
        <v>392</v>
      </c>
      <c r="F156" t="s">
        <v>77</v>
      </c>
      <c r="G156" t="s">
        <v>322</v>
      </c>
      <c r="H156" t="s">
        <v>79</v>
      </c>
      <c r="I156" t="s">
        <v>124</v>
      </c>
      <c r="J156" t="s">
        <v>349</v>
      </c>
      <c r="K156" t="s">
        <v>120</v>
      </c>
      <c r="L156" t="s">
        <v>370</v>
      </c>
      <c r="M156" t="s">
        <v>121</v>
      </c>
      <c r="N156" t="b">
        <v>1</v>
      </c>
      <c r="O156">
        <v>150</v>
      </c>
      <c r="P156">
        <v>6</v>
      </c>
      <c r="Q156" t="s">
        <v>85</v>
      </c>
      <c r="R156">
        <v>12</v>
      </c>
      <c r="S156">
        <v>-2034.386</v>
      </c>
      <c r="T156">
        <v>4092.7719999999999</v>
      </c>
      <c r="U156">
        <v>4128.8990000000003</v>
      </c>
      <c r="V156">
        <v>4090.922</v>
      </c>
      <c r="W156">
        <v>4095.0493722627698</v>
      </c>
      <c r="X156" t="s">
        <v>393</v>
      </c>
      <c r="Y156" t="s">
        <v>87</v>
      </c>
      <c r="Z156" t="s">
        <v>85</v>
      </c>
      <c r="AA156" t="s">
        <v>85</v>
      </c>
      <c r="AB156" t="s">
        <v>85</v>
      </c>
      <c r="AC156" t="s">
        <v>85</v>
      </c>
      <c r="AD156" t="s">
        <v>85</v>
      </c>
      <c r="AE156" t="s">
        <v>85</v>
      </c>
      <c r="AF156" t="s">
        <v>85</v>
      </c>
      <c r="AG156" t="s">
        <v>85</v>
      </c>
      <c r="AH156" t="s">
        <v>85</v>
      </c>
      <c r="AI156" t="s">
        <v>85</v>
      </c>
      <c r="AJ156" t="s">
        <v>85</v>
      </c>
      <c r="AK156" t="s">
        <v>85</v>
      </c>
      <c r="AL156" t="s">
        <v>85</v>
      </c>
      <c r="AM156" t="s">
        <v>85</v>
      </c>
      <c r="AN156" t="s">
        <v>85</v>
      </c>
      <c r="AO156" t="s">
        <v>85</v>
      </c>
      <c r="AP156" t="s">
        <v>85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>
        <v>127.047</v>
      </c>
      <c r="BB156">
        <v>20.648</v>
      </c>
      <c r="BC156">
        <v>0</v>
      </c>
      <c r="BD156">
        <v>0.35399999999999998</v>
      </c>
      <c r="BE156">
        <v>0.47599999999999998</v>
      </c>
      <c r="BF156">
        <v>0.45800000000000002</v>
      </c>
      <c r="BG156">
        <v>28.757000000000001</v>
      </c>
      <c r="BH156">
        <v>1.8979999999999999</v>
      </c>
      <c r="BI156">
        <v>0</v>
      </c>
      <c r="BJ156">
        <v>28.757000000000001</v>
      </c>
      <c r="BK156">
        <v>1.8979999999999999</v>
      </c>
      <c r="BL156">
        <v>0</v>
      </c>
      <c r="BM156" t="s">
        <v>85</v>
      </c>
      <c r="BN156" t="s">
        <v>85</v>
      </c>
      <c r="BO156" t="s">
        <v>85</v>
      </c>
      <c r="BP156" t="s">
        <v>85</v>
      </c>
      <c r="BQ156" t="s">
        <v>85</v>
      </c>
      <c r="BR156" t="s">
        <v>85</v>
      </c>
      <c r="BS156">
        <v>39.106999999999999</v>
      </c>
      <c r="BT156">
        <v>2.9</v>
      </c>
      <c r="BU156">
        <v>0</v>
      </c>
      <c r="BV156">
        <v>0.53600000000000003</v>
      </c>
      <c r="BW156">
        <v>0.57299999999999995</v>
      </c>
      <c r="BX156">
        <v>0.34899999999999998</v>
      </c>
    </row>
    <row r="157" spans="1:76" x14ac:dyDescent="0.25">
      <c r="A157">
        <v>328</v>
      </c>
      <c r="B157" t="s">
        <v>75</v>
      </c>
      <c r="C157">
        <v>0.1</v>
      </c>
      <c r="D157" s="1">
        <v>42065</v>
      </c>
      <c r="E157" t="s">
        <v>394</v>
      </c>
      <c r="F157" t="s">
        <v>77</v>
      </c>
      <c r="G157" t="s">
        <v>322</v>
      </c>
      <c r="H157" t="s">
        <v>79</v>
      </c>
      <c r="I157" t="s">
        <v>145</v>
      </c>
      <c r="J157" t="s">
        <v>349</v>
      </c>
      <c r="K157" t="s">
        <v>350</v>
      </c>
      <c r="L157" t="s">
        <v>370</v>
      </c>
      <c r="M157" t="s">
        <v>96</v>
      </c>
      <c r="N157" t="b">
        <v>1</v>
      </c>
      <c r="O157">
        <v>150</v>
      </c>
      <c r="P157">
        <v>8</v>
      </c>
      <c r="Q157" t="s">
        <v>85</v>
      </c>
      <c r="R157">
        <v>21</v>
      </c>
      <c r="S157">
        <v>-3423.7150000000001</v>
      </c>
      <c r="T157">
        <v>6889.43</v>
      </c>
      <c r="U157">
        <v>6952.6530000000002</v>
      </c>
      <c r="V157">
        <v>6886.192</v>
      </c>
      <c r="W157">
        <v>6896.6487500000003</v>
      </c>
      <c r="X157" t="s">
        <v>395</v>
      </c>
      <c r="Y157" t="s">
        <v>87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>
        <v>2386.0590000000002</v>
      </c>
      <c r="BB157">
        <v>679.23500000000001</v>
      </c>
      <c r="BC157">
        <v>0</v>
      </c>
      <c r="BD157">
        <v>2.573</v>
      </c>
      <c r="BE157">
        <v>18.422999999999998</v>
      </c>
      <c r="BF157">
        <v>0.88900000000000001</v>
      </c>
      <c r="BG157">
        <v>1455.598</v>
      </c>
      <c r="BH157">
        <v>67.994</v>
      </c>
      <c r="BI157">
        <v>0</v>
      </c>
      <c r="BJ157" t="s">
        <v>85</v>
      </c>
      <c r="BK157" t="s">
        <v>85</v>
      </c>
      <c r="BL157" t="s">
        <v>85</v>
      </c>
      <c r="BM157" t="s">
        <v>85</v>
      </c>
      <c r="BN157" t="s">
        <v>85</v>
      </c>
      <c r="BO157" t="s">
        <v>85</v>
      </c>
      <c r="BP157" t="s">
        <v>85</v>
      </c>
      <c r="BQ157" t="s">
        <v>85</v>
      </c>
      <c r="BR157" t="s">
        <v>85</v>
      </c>
      <c r="BS157">
        <v>162.547</v>
      </c>
      <c r="BT157">
        <v>17.841000000000001</v>
      </c>
      <c r="BU157">
        <v>0</v>
      </c>
      <c r="BV157">
        <v>3.2959999999999998</v>
      </c>
      <c r="BW157">
        <v>5.21</v>
      </c>
      <c r="BX157">
        <v>0.52700000000000002</v>
      </c>
    </row>
    <row r="158" spans="1:76" x14ac:dyDescent="0.25">
      <c r="A158">
        <v>329</v>
      </c>
      <c r="B158" t="s">
        <v>75</v>
      </c>
      <c r="C158">
        <v>0.1</v>
      </c>
      <c r="D158" s="1">
        <v>42081</v>
      </c>
      <c r="E158" t="s">
        <v>392</v>
      </c>
      <c r="F158" t="s">
        <v>77</v>
      </c>
      <c r="G158" t="s">
        <v>322</v>
      </c>
      <c r="H158" t="s">
        <v>79</v>
      </c>
      <c r="I158" t="s">
        <v>145</v>
      </c>
      <c r="J158" t="s">
        <v>345</v>
      </c>
      <c r="K158" t="s">
        <v>82</v>
      </c>
      <c r="L158" t="s">
        <v>346</v>
      </c>
      <c r="M158" t="s">
        <v>84</v>
      </c>
      <c r="N158" t="b">
        <v>1</v>
      </c>
      <c r="O158">
        <v>150</v>
      </c>
      <c r="P158">
        <v>9</v>
      </c>
      <c r="Q158" t="s">
        <v>85</v>
      </c>
      <c r="R158">
        <v>18</v>
      </c>
      <c r="S158">
        <v>-1322.952</v>
      </c>
      <c r="T158">
        <v>2681.904</v>
      </c>
      <c r="U158">
        <v>2736.0949999999998</v>
      </c>
      <c r="V158">
        <v>2679.1289999999999</v>
      </c>
      <c r="W158">
        <v>2687.1253740458001</v>
      </c>
      <c r="X158" t="s">
        <v>396</v>
      </c>
      <c r="Y158" t="s">
        <v>87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>
        <v>2.6819999999999999</v>
      </c>
      <c r="BB158">
        <v>0.67700000000000005</v>
      </c>
      <c r="BC158">
        <v>0</v>
      </c>
      <c r="BD158">
        <v>2.8000000000000001E-2</v>
      </c>
      <c r="BE158">
        <v>2.3E-2</v>
      </c>
      <c r="BF158">
        <v>0.223</v>
      </c>
      <c r="BG158">
        <v>1.752</v>
      </c>
      <c r="BH158">
        <v>0.11700000000000001</v>
      </c>
      <c r="BI158">
        <v>0</v>
      </c>
      <c r="BJ158">
        <v>1.752</v>
      </c>
      <c r="BK158">
        <v>0.11700000000000001</v>
      </c>
      <c r="BL158">
        <v>0</v>
      </c>
      <c r="BM158" t="s">
        <v>85</v>
      </c>
      <c r="BN158" t="s">
        <v>85</v>
      </c>
      <c r="BO158" t="s">
        <v>85</v>
      </c>
      <c r="BP158" t="s">
        <v>85</v>
      </c>
      <c r="BQ158" t="s">
        <v>85</v>
      </c>
      <c r="BR158" t="s">
        <v>85</v>
      </c>
      <c r="BS158">
        <v>10.888</v>
      </c>
      <c r="BT158">
        <v>0.56499999999999995</v>
      </c>
      <c r="BU158">
        <v>0</v>
      </c>
      <c r="BV158">
        <v>-0.109</v>
      </c>
      <c r="BW158">
        <v>0.14299999999999999</v>
      </c>
      <c r="BX158">
        <v>0.44400000000000001</v>
      </c>
    </row>
    <row r="159" spans="1:76" x14ac:dyDescent="0.25">
      <c r="A159">
        <v>330</v>
      </c>
      <c r="B159" t="s">
        <v>75</v>
      </c>
      <c r="C159">
        <v>0.1</v>
      </c>
      <c r="D159" s="1">
        <v>42074</v>
      </c>
      <c r="E159" t="s">
        <v>397</v>
      </c>
      <c r="F159" t="s">
        <v>77</v>
      </c>
      <c r="G159" t="s">
        <v>322</v>
      </c>
      <c r="H159" t="s">
        <v>79</v>
      </c>
      <c r="I159" t="s">
        <v>145</v>
      </c>
      <c r="J159" t="s">
        <v>345</v>
      </c>
      <c r="K159" t="s">
        <v>82</v>
      </c>
      <c r="L159" t="s">
        <v>346</v>
      </c>
      <c r="M159" t="s">
        <v>89</v>
      </c>
      <c r="N159" t="b">
        <v>1</v>
      </c>
      <c r="O159">
        <v>150</v>
      </c>
      <c r="P159">
        <v>9</v>
      </c>
      <c r="Q159" t="s">
        <v>85</v>
      </c>
      <c r="R159">
        <v>18</v>
      </c>
      <c r="S159">
        <v>-2102.4180000000001</v>
      </c>
      <c r="T159">
        <v>4240.8360000000002</v>
      </c>
      <c r="U159">
        <v>4295.0280000000002</v>
      </c>
      <c r="V159">
        <v>4238.0609999999997</v>
      </c>
      <c r="W159">
        <v>4246.0573740458003</v>
      </c>
      <c r="X159" t="s">
        <v>398</v>
      </c>
      <c r="Y159" t="s">
        <v>87</v>
      </c>
      <c r="Z159" t="s">
        <v>85</v>
      </c>
      <c r="AA159" t="s">
        <v>85</v>
      </c>
      <c r="AB159" t="s">
        <v>85</v>
      </c>
      <c r="AC159" t="s">
        <v>85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>
        <v>55.027000000000001</v>
      </c>
      <c r="BB159">
        <v>9.9030000000000005</v>
      </c>
      <c r="BC159">
        <v>0</v>
      </c>
      <c r="BD159">
        <v>0.93899999999999995</v>
      </c>
      <c r="BE159">
        <v>0.34699999999999998</v>
      </c>
      <c r="BF159">
        <v>7.0000000000000001E-3</v>
      </c>
      <c r="BG159">
        <v>17.315000000000001</v>
      </c>
      <c r="BH159">
        <v>1.284</v>
      </c>
      <c r="BI159">
        <v>0</v>
      </c>
      <c r="BJ159">
        <v>17.315000000000001</v>
      </c>
      <c r="BK159">
        <v>1.284</v>
      </c>
      <c r="BL159">
        <v>0</v>
      </c>
      <c r="BM159" t="s">
        <v>85</v>
      </c>
      <c r="BN159" t="s">
        <v>85</v>
      </c>
      <c r="BO159" t="s">
        <v>85</v>
      </c>
      <c r="BP159" t="s">
        <v>85</v>
      </c>
      <c r="BQ159" t="s">
        <v>85</v>
      </c>
      <c r="BR159" t="s">
        <v>85</v>
      </c>
      <c r="BS159">
        <v>38.639000000000003</v>
      </c>
      <c r="BT159">
        <v>2.4500000000000002</v>
      </c>
      <c r="BU159">
        <v>0</v>
      </c>
      <c r="BV159">
        <v>-0.77900000000000003</v>
      </c>
      <c r="BW159">
        <v>0.625</v>
      </c>
      <c r="BX159">
        <v>0.21299999999999999</v>
      </c>
    </row>
    <row r="160" spans="1:76" x14ac:dyDescent="0.25">
      <c r="A160">
        <v>331</v>
      </c>
      <c r="B160" t="s">
        <v>75</v>
      </c>
      <c r="C160">
        <v>0.1</v>
      </c>
      <c r="D160" s="1">
        <v>42074</v>
      </c>
      <c r="E160" t="s">
        <v>399</v>
      </c>
      <c r="F160" t="s">
        <v>77</v>
      </c>
      <c r="G160" t="s">
        <v>322</v>
      </c>
      <c r="H160" t="s">
        <v>79</v>
      </c>
      <c r="I160" t="s">
        <v>145</v>
      </c>
      <c r="J160" t="s">
        <v>345</v>
      </c>
      <c r="K160" t="s">
        <v>82</v>
      </c>
      <c r="L160" t="s">
        <v>346</v>
      </c>
      <c r="M160" t="s">
        <v>92</v>
      </c>
      <c r="N160" t="b">
        <v>1</v>
      </c>
      <c r="O160">
        <v>150</v>
      </c>
      <c r="P160">
        <v>9</v>
      </c>
      <c r="Q160" t="s">
        <v>85</v>
      </c>
      <c r="R160">
        <v>18</v>
      </c>
      <c r="S160">
        <v>-2224.8319999999999</v>
      </c>
      <c r="T160">
        <v>4485.6639999999998</v>
      </c>
      <c r="U160">
        <v>4539.8559999999998</v>
      </c>
      <c r="V160">
        <v>4482.8890000000001</v>
      </c>
      <c r="W160">
        <v>4490.8853740457998</v>
      </c>
      <c r="X160" t="s">
        <v>400</v>
      </c>
      <c r="Y160" t="s">
        <v>87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>
        <v>98.328000000000003</v>
      </c>
      <c r="BB160">
        <v>17.297999999999998</v>
      </c>
      <c r="BC160">
        <v>0</v>
      </c>
      <c r="BD160">
        <v>0.248</v>
      </c>
      <c r="BE160">
        <v>0.23100000000000001</v>
      </c>
      <c r="BF160">
        <v>0.28299999999999997</v>
      </c>
      <c r="BG160">
        <v>25.387</v>
      </c>
      <c r="BH160">
        <v>1.6859999999999999</v>
      </c>
      <c r="BI160">
        <v>0</v>
      </c>
      <c r="BJ160">
        <v>25.387</v>
      </c>
      <c r="BK160">
        <v>1.6859999999999999</v>
      </c>
      <c r="BL160">
        <v>0</v>
      </c>
      <c r="BM160" t="s">
        <v>85</v>
      </c>
      <c r="BN160" t="s">
        <v>85</v>
      </c>
      <c r="BO160" t="s">
        <v>85</v>
      </c>
      <c r="BP160" t="s">
        <v>85</v>
      </c>
      <c r="BQ160" t="s">
        <v>85</v>
      </c>
      <c r="BR160" t="s">
        <v>85</v>
      </c>
      <c r="BS160">
        <v>30.532</v>
      </c>
      <c r="BT160">
        <v>3.2959999999999998</v>
      </c>
      <c r="BU160">
        <v>0</v>
      </c>
      <c r="BV160">
        <v>0.40200000000000002</v>
      </c>
      <c r="BW160">
        <v>0.6</v>
      </c>
      <c r="BX160">
        <v>0.503</v>
      </c>
    </row>
    <row r="161" spans="1:76" x14ac:dyDescent="0.25">
      <c r="A161">
        <v>332</v>
      </c>
      <c r="B161" t="s">
        <v>75</v>
      </c>
      <c r="C161">
        <v>0.1</v>
      </c>
      <c r="D161" s="1">
        <v>42074</v>
      </c>
      <c r="E161" t="s">
        <v>401</v>
      </c>
      <c r="F161" t="s">
        <v>77</v>
      </c>
      <c r="G161" t="s">
        <v>322</v>
      </c>
      <c r="H161" t="s">
        <v>79</v>
      </c>
      <c r="I161" t="s">
        <v>145</v>
      </c>
      <c r="J161" t="s">
        <v>345</v>
      </c>
      <c r="K161" t="s">
        <v>99</v>
      </c>
      <c r="L161" t="s">
        <v>346</v>
      </c>
      <c r="M161" t="s">
        <v>100</v>
      </c>
      <c r="N161" t="b">
        <v>1</v>
      </c>
      <c r="O161">
        <v>150</v>
      </c>
      <c r="P161">
        <v>9</v>
      </c>
      <c r="Q161" t="s">
        <v>85</v>
      </c>
      <c r="R161">
        <v>18</v>
      </c>
      <c r="S161">
        <v>-933.32600000000002</v>
      </c>
      <c r="T161">
        <v>1902.652</v>
      </c>
      <c r="U161">
        <v>1956.8440000000001</v>
      </c>
      <c r="V161">
        <v>1899.877</v>
      </c>
      <c r="W161">
        <v>1907.8733740457999</v>
      </c>
      <c r="X161" t="s">
        <v>402</v>
      </c>
      <c r="Y161" t="s">
        <v>87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>
        <v>0.98099999999999998</v>
      </c>
      <c r="BB161">
        <v>0.214</v>
      </c>
      <c r="BC161">
        <v>0</v>
      </c>
      <c r="BD161">
        <v>0.01</v>
      </c>
      <c r="BE161">
        <v>6.0000000000000001E-3</v>
      </c>
      <c r="BF161">
        <v>6.6000000000000003E-2</v>
      </c>
      <c r="BG161">
        <v>0.54900000000000004</v>
      </c>
      <c r="BH161">
        <v>2.4E-2</v>
      </c>
      <c r="BI161">
        <v>0</v>
      </c>
      <c r="BJ161">
        <v>0.54900000000000004</v>
      </c>
      <c r="BK161">
        <v>2.4E-2</v>
      </c>
      <c r="BL161">
        <v>0</v>
      </c>
      <c r="BM161" t="s">
        <v>85</v>
      </c>
      <c r="BN161" t="s">
        <v>85</v>
      </c>
      <c r="BO161" t="s">
        <v>85</v>
      </c>
      <c r="BP161" t="s">
        <v>85</v>
      </c>
      <c r="BQ161" t="s">
        <v>85</v>
      </c>
      <c r="BR161" t="s">
        <v>85</v>
      </c>
      <c r="BS161">
        <v>26.027999999999999</v>
      </c>
      <c r="BT161">
        <v>0.314</v>
      </c>
      <c r="BU161">
        <v>0</v>
      </c>
      <c r="BV161">
        <v>7.4999999999999997E-2</v>
      </c>
      <c r="BW161">
        <v>7.8E-2</v>
      </c>
      <c r="BX161">
        <v>0.33300000000000002</v>
      </c>
    </row>
    <row r="162" spans="1:76" x14ac:dyDescent="0.25">
      <c r="A162">
        <v>333</v>
      </c>
      <c r="B162" t="s">
        <v>75</v>
      </c>
      <c r="C162">
        <v>0.1</v>
      </c>
      <c r="D162" s="1">
        <v>42081</v>
      </c>
      <c r="E162" t="s">
        <v>403</v>
      </c>
      <c r="F162" t="s">
        <v>77</v>
      </c>
      <c r="G162" t="s">
        <v>322</v>
      </c>
      <c r="H162" t="s">
        <v>79</v>
      </c>
      <c r="I162" t="s">
        <v>145</v>
      </c>
      <c r="J162" t="s">
        <v>345</v>
      </c>
      <c r="K162" t="s">
        <v>103</v>
      </c>
      <c r="L162" t="s">
        <v>346</v>
      </c>
      <c r="M162" t="s">
        <v>104</v>
      </c>
      <c r="N162" t="b">
        <v>1</v>
      </c>
      <c r="O162">
        <v>110</v>
      </c>
      <c r="P162">
        <v>7</v>
      </c>
      <c r="Q162" t="s">
        <v>85</v>
      </c>
      <c r="R162">
        <v>18</v>
      </c>
      <c r="S162">
        <v>-1137.0650000000001</v>
      </c>
      <c r="T162">
        <v>2310.13</v>
      </c>
      <c r="U162">
        <v>2358.739</v>
      </c>
      <c r="V162">
        <v>2301.8580000000002</v>
      </c>
      <c r="W162">
        <v>2317.6464835164802</v>
      </c>
      <c r="X162" t="s">
        <v>404</v>
      </c>
      <c r="Y162" t="s">
        <v>87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>
        <v>11.429</v>
      </c>
      <c r="BB162">
        <v>3.3290000000000002</v>
      </c>
      <c r="BC162">
        <v>1E-3</v>
      </c>
      <c r="BD162">
        <v>4.5999999999999999E-2</v>
      </c>
      <c r="BE162">
        <v>0.21099999999999999</v>
      </c>
      <c r="BF162">
        <v>0.82599999999999996</v>
      </c>
      <c r="BG162">
        <v>7.4610000000000003</v>
      </c>
      <c r="BH162">
        <v>0.65800000000000003</v>
      </c>
      <c r="BI162">
        <v>0</v>
      </c>
      <c r="BJ162">
        <v>7.4610000000000003</v>
      </c>
      <c r="BK162">
        <v>0.65800000000000003</v>
      </c>
      <c r="BL162">
        <v>0</v>
      </c>
      <c r="BM162" t="s">
        <v>85</v>
      </c>
      <c r="BN162" t="s">
        <v>85</v>
      </c>
      <c r="BO162" t="s">
        <v>85</v>
      </c>
      <c r="BP162" t="s">
        <v>85</v>
      </c>
      <c r="BQ162" t="s">
        <v>85</v>
      </c>
      <c r="BR162" t="s">
        <v>85</v>
      </c>
      <c r="BS162">
        <v>13.175000000000001</v>
      </c>
      <c r="BT162">
        <v>1.7869999999999999</v>
      </c>
      <c r="BU162">
        <v>0</v>
      </c>
      <c r="BV162">
        <v>0.32600000000000001</v>
      </c>
      <c r="BW162">
        <v>0.48</v>
      </c>
      <c r="BX162">
        <v>0.497</v>
      </c>
    </row>
    <row r="163" spans="1:76" x14ac:dyDescent="0.25">
      <c r="A163">
        <v>334</v>
      </c>
      <c r="B163" t="s">
        <v>75</v>
      </c>
      <c r="C163">
        <v>0.1</v>
      </c>
      <c r="D163" s="1">
        <v>42074</v>
      </c>
      <c r="E163" s="2" t="s">
        <v>199</v>
      </c>
      <c r="F163" t="s">
        <v>77</v>
      </c>
      <c r="G163" t="s">
        <v>322</v>
      </c>
      <c r="H163" t="s">
        <v>79</v>
      </c>
      <c r="I163" t="s">
        <v>145</v>
      </c>
      <c r="J163" t="s">
        <v>345</v>
      </c>
      <c r="K163" t="s">
        <v>103</v>
      </c>
      <c r="L163" t="s">
        <v>405</v>
      </c>
      <c r="M163" t="s">
        <v>107</v>
      </c>
      <c r="N163" t="b">
        <v>1</v>
      </c>
      <c r="O163">
        <v>150</v>
      </c>
      <c r="P163">
        <v>9</v>
      </c>
      <c r="Q163" t="s">
        <v>85</v>
      </c>
      <c r="R163">
        <v>18</v>
      </c>
      <c r="S163">
        <v>-2234.0650000000001</v>
      </c>
      <c r="T163">
        <v>4504.13</v>
      </c>
      <c r="U163">
        <v>4558.3209999999999</v>
      </c>
      <c r="V163">
        <v>4501.3549999999996</v>
      </c>
      <c r="W163">
        <v>4509.3513740458002</v>
      </c>
      <c r="X163" t="s">
        <v>406</v>
      </c>
      <c r="Y163" t="s">
        <v>87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>
        <v>78.662000000000006</v>
      </c>
      <c r="BB163">
        <v>14.455</v>
      </c>
      <c r="BC163">
        <v>0</v>
      </c>
      <c r="BD163">
        <v>8.5999999999999993E-2</v>
      </c>
      <c r="BE163">
        <v>0.26</v>
      </c>
      <c r="BF163">
        <v>0.74</v>
      </c>
      <c r="BG163">
        <v>30.231000000000002</v>
      </c>
      <c r="BH163">
        <v>1.855</v>
      </c>
      <c r="BI163">
        <v>0</v>
      </c>
      <c r="BJ163">
        <v>30.231000000000002</v>
      </c>
      <c r="BK163">
        <v>1.855</v>
      </c>
      <c r="BL163">
        <v>0</v>
      </c>
      <c r="BM163" t="s">
        <v>85</v>
      </c>
      <c r="BN163" t="s">
        <v>85</v>
      </c>
      <c r="BO163" t="s">
        <v>85</v>
      </c>
      <c r="BP163" t="s">
        <v>85</v>
      </c>
      <c r="BQ163" t="s">
        <v>85</v>
      </c>
      <c r="BR163" t="s">
        <v>85</v>
      </c>
      <c r="BS163">
        <v>35.209000000000003</v>
      </c>
      <c r="BT163">
        <v>2.827</v>
      </c>
      <c r="BU163">
        <v>0</v>
      </c>
      <c r="BV163">
        <v>0.123</v>
      </c>
      <c r="BW163">
        <v>0.63500000000000001</v>
      </c>
      <c r="BX163">
        <v>0.84699999999999998</v>
      </c>
    </row>
    <row r="164" spans="1:76" x14ac:dyDescent="0.25">
      <c r="A164">
        <v>335</v>
      </c>
      <c r="B164" t="s">
        <v>75</v>
      </c>
      <c r="C164">
        <v>0.1</v>
      </c>
      <c r="D164" s="1">
        <v>42074</v>
      </c>
      <c r="E164" s="2" t="s">
        <v>407</v>
      </c>
      <c r="F164" t="s">
        <v>77</v>
      </c>
      <c r="G164" t="s">
        <v>322</v>
      </c>
      <c r="H164" t="s">
        <v>79</v>
      </c>
      <c r="I164" t="s">
        <v>145</v>
      </c>
      <c r="J164" t="s">
        <v>345</v>
      </c>
      <c r="K164" t="s">
        <v>110</v>
      </c>
      <c r="L164" t="s">
        <v>346</v>
      </c>
      <c r="M164" t="s">
        <v>366</v>
      </c>
      <c r="N164" t="b">
        <v>1</v>
      </c>
      <c r="O164">
        <v>150</v>
      </c>
      <c r="P164">
        <v>9</v>
      </c>
      <c r="Q164" t="s">
        <v>85</v>
      </c>
      <c r="R164">
        <v>18</v>
      </c>
      <c r="S164">
        <v>-1421.741</v>
      </c>
      <c r="T164">
        <v>2879.4830000000002</v>
      </c>
      <c r="U164">
        <v>2933.674</v>
      </c>
      <c r="V164">
        <v>2876.7069999999999</v>
      </c>
      <c r="W164">
        <v>2884.7043740457998</v>
      </c>
      <c r="X164" t="s">
        <v>408</v>
      </c>
      <c r="Y164" t="s">
        <v>87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>
        <v>6.1130000000000004</v>
      </c>
      <c r="BB164">
        <v>1.2130000000000001</v>
      </c>
      <c r="BC164">
        <v>0</v>
      </c>
      <c r="BD164">
        <v>3.6999999999999998E-2</v>
      </c>
      <c r="BE164">
        <v>2.3E-2</v>
      </c>
      <c r="BF164">
        <v>0.109</v>
      </c>
      <c r="BG164">
        <v>2.4470000000000001</v>
      </c>
      <c r="BH164">
        <v>0.16200000000000001</v>
      </c>
      <c r="BI164">
        <v>0</v>
      </c>
      <c r="BJ164">
        <v>2.4470000000000001</v>
      </c>
      <c r="BK164">
        <v>0.16200000000000001</v>
      </c>
      <c r="BL164">
        <v>0</v>
      </c>
      <c r="BM164" t="s">
        <v>85</v>
      </c>
      <c r="BN164" t="s">
        <v>85</v>
      </c>
      <c r="BO164" t="s">
        <v>85</v>
      </c>
      <c r="BP164" t="s">
        <v>85</v>
      </c>
      <c r="BQ164" t="s">
        <v>85</v>
      </c>
      <c r="BR164" t="s">
        <v>85</v>
      </c>
      <c r="BS164">
        <v>13.625</v>
      </c>
      <c r="BT164">
        <v>0.85</v>
      </c>
      <c r="BU164">
        <v>0</v>
      </c>
      <c r="BV164">
        <v>0.25700000000000001</v>
      </c>
      <c r="BW164">
        <v>0.158</v>
      </c>
      <c r="BX164">
        <v>0.10299999999999999</v>
      </c>
    </row>
    <row r="165" spans="1:76" x14ac:dyDescent="0.25">
      <c r="A165">
        <v>336</v>
      </c>
      <c r="B165" t="s">
        <v>75</v>
      </c>
      <c r="C165">
        <v>0.1</v>
      </c>
      <c r="D165" s="1">
        <v>42081</v>
      </c>
      <c r="E165" s="2">
        <v>0.52569444444444446</v>
      </c>
      <c r="F165" t="s">
        <v>77</v>
      </c>
      <c r="G165" t="s">
        <v>322</v>
      </c>
      <c r="H165" t="s">
        <v>79</v>
      </c>
      <c r="I165" t="s">
        <v>145</v>
      </c>
      <c r="J165" t="s">
        <v>345</v>
      </c>
      <c r="K165" t="s">
        <v>110</v>
      </c>
      <c r="L165" t="s">
        <v>346</v>
      </c>
      <c r="M165" t="s">
        <v>114</v>
      </c>
      <c r="N165" t="b">
        <v>1</v>
      </c>
      <c r="O165">
        <v>150</v>
      </c>
      <c r="P165">
        <v>9</v>
      </c>
      <c r="Q165" t="s">
        <v>85</v>
      </c>
      <c r="R165">
        <v>18</v>
      </c>
      <c r="S165">
        <v>-1965.6569999999999</v>
      </c>
      <c r="T165">
        <v>3967.3139999999999</v>
      </c>
      <c r="U165">
        <v>4021.5050000000001</v>
      </c>
      <c r="V165">
        <v>3964.538</v>
      </c>
      <c r="W165">
        <v>3972.5353740457999</v>
      </c>
      <c r="X165" t="s">
        <v>409</v>
      </c>
      <c r="Y165" t="s">
        <v>87</v>
      </c>
      <c r="Z165" t="s">
        <v>85</v>
      </c>
      <c r="AA165" t="s">
        <v>85</v>
      </c>
      <c r="AB165" t="s">
        <v>85</v>
      </c>
      <c r="AC165" t="s">
        <v>85</v>
      </c>
      <c r="AD165" t="s">
        <v>85</v>
      </c>
      <c r="AE165" t="s">
        <v>85</v>
      </c>
      <c r="AF165" t="s">
        <v>85</v>
      </c>
      <c r="AG165" t="s">
        <v>85</v>
      </c>
      <c r="AH165" t="s">
        <v>85</v>
      </c>
      <c r="AI165" t="s">
        <v>85</v>
      </c>
      <c r="AJ165" t="s">
        <v>85</v>
      </c>
      <c r="AK165" t="s">
        <v>85</v>
      </c>
      <c r="AL165" t="s">
        <v>85</v>
      </c>
      <c r="AM165" t="s">
        <v>85</v>
      </c>
      <c r="AN165" t="s">
        <v>85</v>
      </c>
      <c r="AO165" t="s">
        <v>85</v>
      </c>
      <c r="AP165" t="s">
        <v>85</v>
      </c>
      <c r="AQ165" t="s">
        <v>85</v>
      </c>
      <c r="AR165" t="s">
        <v>85</v>
      </c>
      <c r="AS165" t="s">
        <v>85</v>
      </c>
      <c r="AT165" t="s">
        <v>85</v>
      </c>
      <c r="AU165" t="s">
        <v>85</v>
      </c>
      <c r="AV165" t="s">
        <v>85</v>
      </c>
      <c r="AW165" t="s">
        <v>85</v>
      </c>
      <c r="AX165" t="s">
        <v>85</v>
      </c>
      <c r="AY165" t="s">
        <v>85</v>
      </c>
      <c r="AZ165" t="s">
        <v>85</v>
      </c>
      <c r="BA165">
        <v>22.684999999999999</v>
      </c>
      <c r="BB165">
        <v>4.8940000000000001</v>
      </c>
      <c r="BC165">
        <v>0</v>
      </c>
      <c r="BD165">
        <v>0.111</v>
      </c>
      <c r="BE165">
        <v>0.09</v>
      </c>
      <c r="BF165">
        <v>0.216</v>
      </c>
      <c r="BG165">
        <v>14.442</v>
      </c>
      <c r="BH165">
        <v>1.107</v>
      </c>
      <c r="BI165">
        <v>0</v>
      </c>
      <c r="BJ165">
        <v>14.442</v>
      </c>
      <c r="BK165">
        <v>1.107</v>
      </c>
      <c r="BL165">
        <v>0</v>
      </c>
      <c r="BM165" t="s">
        <v>85</v>
      </c>
      <c r="BN165" t="s">
        <v>85</v>
      </c>
      <c r="BO165" t="s">
        <v>85</v>
      </c>
      <c r="BP165" t="s">
        <v>85</v>
      </c>
      <c r="BQ165" t="s">
        <v>85</v>
      </c>
      <c r="BR165" t="s">
        <v>85</v>
      </c>
      <c r="BS165">
        <v>18.213000000000001</v>
      </c>
      <c r="BT165">
        <v>1.867</v>
      </c>
      <c r="BU165">
        <v>0</v>
      </c>
      <c r="BV165">
        <v>-0.04</v>
      </c>
      <c r="BW165">
        <v>0.38600000000000001</v>
      </c>
      <c r="BX165">
        <v>0.91700000000000004</v>
      </c>
    </row>
    <row r="166" spans="1:76" x14ac:dyDescent="0.25">
      <c r="A166">
        <v>337</v>
      </c>
      <c r="B166" t="s">
        <v>75</v>
      </c>
      <c r="C166">
        <v>0.1</v>
      </c>
      <c r="D166" s="1">
        <v>42062</v>
      </c>
      <c r="E166" t="s">
        <v>410</v>
      </c>
      <c r="F166" t="s">
        <v>77</v>
      </c>
      <c r="G166" t="s">
        <v>322</v>
      </c>
      <c r="H166" t="s">
        <v>79</v>
      </c>
      <c r="I166" t="s">
        <v>145</v>
      </c>
      <c r="J166" t="s">
        <v>349</v>
      </c>
      <c r="K166" t="s">
        <v>116</v>
      </c>
      <c r="L166" t="s">
        <v>370</v>
      </c>
      <c r="M166" t="s">
        <v>117</v>
      </c>
      <c r="N166" t="b">
        <v>1</v>
      </c>
      <c r="O166">
        <v>150</v>
      </c>
      <c r="P166">
        <v>8</v>
      </c>
      <c r="Q166" t="s">
        <v>85</v>
      </c>
      <c r="R166">
        <v>18</v>
      </c>
      <c r="S166">
        <v>-2063.5509999999999</v>
      </c>
      <c r="T166">
        <v>4163.1019999999999</v>
      </c>
      <c r="U166">
        <v>4217.2929999999997</v>
      </c>
      <c r="V166">
        <v>4160.3270000000002</v>
      </c>
      <c r="W166">
        <v>4168.3233740457999</v>
      </c>
      <c r="X166" t="s">
        <v>411</v>
      </c>
      <c r="Y166" t="s">
        <v>87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>
        <v>44.792999999999999</v>
      </c>
      <c r="BB166">
        <v>7.7729999999999997</v>
      </c>
      <c r="BC166">
        <v>0</v>
      </c>
      <c r="BD166">
        <v>0.123</v>
      </c>
      <c r="BE166">
        <v>0.17299999999999999</v>
      </c>
      <c r="BF166">
        <v>0.47799999999999998</v>
      </c>
      <c r="BG166">
        <v>19.745000000000001</v>
      </c>
      <c r="BH166">
        <v>1.319</v>
      </c>
      <c r="BI166">
        <v>0</v>
      </c>
      <c r="BJ166">
        <v>19.745000000000001</v>
      </c>
      <c r="BK166">
        <v>1.319</v>
      </c>
      <c r="BL166">
        <v>0</v>
      </c>
      <c r="BM166" t="s">
        <v>85</v>
      </c>
      <c r="BN166" t="s">
        <v>85</v>
      </c>
      <c r="BO166" t="s">
        <v>85</v>
      </c>
      <c r="BP166" t="s">
        <v>85</v>
      </c>
      <c r="BQ166" t="s">
        <v>85</v>
      </c>
      <c r="BR166" t="s">
        <v>85</v>
      </c>
      <c r="BS166">
        <v>64.332999999999998</v>
      </c>
      <c r="BT166">
        <v>31.343</v>
      </c>
      <c r="BU166">
        <v>0.04</v>
      </c>
      <c r="BV166">
        <v>6.6740000000000004</v>
      </c>
      <c r="BW166">
        <v>7.7889999999999997</v>
      </c>
      <c r="BX166">
        <v>0.39200000000000002</v>
      </c>
    </row>
    <row r="167" spans="1:76" x14ac:dyDescent="0.25">
      <c r="A167">
        <v>338</v>
      </c>
      <c r="B167" t="s">
        <v>75</v>
      </c>
      <c r="C167">
        <v>0.1</v>
      </c>
      <c r="D167" s="1">
        <v>42066</v>
      </c>
      <c r="E167" s="2" t="s">
        <v>412</v>
      </c>
      <c r="F167" t="s">
        <v>77</v>
      </c>
      <c r="G167" t="s">
        <v>322</v>
      </c>
      <c r="H167" t="s">
        <v>79</v>
      </c>
      <c r="I167" t="s">
        <v>145</v>
      </c>
      <c r="J167" t="s">
        <v>349</v>
      </c>
      <c r="K167" t="s">
        <v>120</v>
      </c>
      <c r="L167" t="s">
        <v>370</v>
      </c>
      <c r="M167" t="s">
        <v>121</v>
      </c>
      <c r="N167" t="b">
        <v>1</v>
      </c>
      <c r="O167">
        <v>150</v>
      </c>
      <c r="P167">
        <v>6</v>
      </c>
      <c r="Q167" t="s">
        <v>85</v>
      </c>
      <c r="R167">
        <v>18</v>
      </c>
      <c r="S167">
        <v>-2023.348</v>
      </c>
      <c r="T167">
        <v>4082.6959999999999</v>
      </c>
      <c r="U167">
        <v>4136.8869999999997</v>
      </c>
      <c r="V167">
        <v>4079.92</v>
      </c>
      <c r="W167">
        <v>4087.9173740458</v>
      </c>
      <c r="X167" t="s">
        <v>413</v>
      </c>
      <c r="Y167" t="s">
        <v>87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>
        <v>111.989</v>
      </c>
      <c r="BB167">
        <v>17.853000000000002</v>
      </c>
      <c r="BC167">
        <v>0</v>
      </c>
      <c r="BD167">
        <v>0.30099999999999999</v>
      </c>
      <c r="BE167">
        <v>0.496</v>
      </c>
      <c r="BF167">
        <v>0.54400000000000004</v>
      </c>
      <c r="BG167">
        <v>28.780999999999999</v>
      </c>
      <c r="BH167">
        <v>1.9690000000000001</v>
      </c>
      <c r="BI167">
        <v>0</v>
      </c>
      <c r="BJ167">
        <v>28.780999999999999</v>
      </c>
      <c r="BK167">
        <v>1.9690000000000001</v>
      </c>
      <c r="BL167">
        <v>0</v>
      </c>
      <c r="BM167" t="s">
        <v>85</v>
      </c>
      <c r="BN167" t="s">
        <v>85</v>
      </c>
      <c r="BO167" t="s">
        <v>85</v>
      </c>
      <c r="BP167" t="s">
        <v>85</v>
      </c>
      <c r="BQ167" t="s">
        <v>85</v>
      </c>
      <c r="BR167" t="s">
        <v>85</v>
      </c>
      <c r="BS167">
        <v>40.656999999999996</v>
      </c>
      <c r="BT167">
        <v>3.0419999999999998</v>
      </c>
      <c r="BU167">
        <v>0</v>
      </c>
      <c r="BV167">
        <v>0.57399999999999995</v>
      </c>
      <c r="BW167">
        <v>0.61799999999999999</v>
      </c>
      <c r="BX167">
        <v>0.35299999999999998</v>
      </c>
    </row>
    <row r="168" spans="1:76" x14ac:dyDescent="0.25">
      <c r="A168">
        <v>339</v>
      </c>
      <c r="B168" t="s">
        <v>75</v>
      </c>
      <c r="C168">
        <v>0.1</v>
      </c>
      <c r="D168" s="1">
        <v>42065</v>
      </c>
      <c r="E168" t="s">
        <v>201</v>
      </c>
      <c r="F168" t="s">
        <v>77</v>
      </c>
      <c r="G168" t="s">
        <v>322</v>
      </c>
      <c r="H168" t="s">
        <v>79</v>
      </c>
      <c r="I168" t="s">
        <v>167</v>
      </c>
      <c r="J168" t="s">
        <v>349</v>
      </c>
      <c r="K168" t="s">
        <v>350</v>
      </c>
      <c r="L168" t="s">
        <v>351</v>
      </c>
      <c r="M168" t="s">
        <v>96</v>
      </c>
      <c r="N168" t="b">
        <v>1</v>
      </c>
      <c r="O168">
        <v>580</v>
      </c>
      <c r="P168">
        <v>9</v>
      </c>
      <c r="Q168" t="s">
        <v>85</v>
      </c>
      <c r="R168">
        <v>8</v>
      </c>
      <c r="S168">
        <v>-9587.973</v>
      </c>
      <c r="T168">
        <v>19191.946</v>
      </c>
      <c r="U168">
        <v>19226.849999999999</v>
      </c>
      <c r="V168">
        <v>19201.453000000001</v>
      </c>
      <c r="W168">
        <v>19192.198189141898</v>
      </c>
      <c r="X168" t="s">
        <v>414</v>
      </c>
      <c r="Y168" t="s">
        <v>87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>
        <v>3258.2669999999998</v>
      </c>
      <c r="BB168">
        <v>445.07499999999999</v>
      </c>
      <c r="BC168">
        <v>0</v>
      </c>
      <c r="BD168">
        <v>1.5589999999999999</v>
      </c>
      <c r="BE168">
        <v>6.9480000000000004</v>
      </c>
      <c r="BF168">
        <v>0.82199999999999995</v>
      </c>
      <c r="BG168">
        <v>1757.665</v>
      </c>
      <c r="BH168">
        <v>46.295000000000002</v>
      </c>
      <c r="BI168">
        <v>0</v>
      </c>
      <c r="BJ168">
        <v>1757.665</v>
      </c>
      <c r="BK168">
        <v>46.295000000000002</v>
      </c>
      <c r="BL168">
        <v>0</v>
      </c>
      <c r="BM168" t="s">
        <v>85</v>
      </c>
      <c r="BN168" t="s">
        <v>85</v>
      </c>
      <c r="BO168" t="s">
        <v>85</v>
      </c>
      <c r="BP168" t="s">
        <v>85</v>
      </c>
      <c r="BQ168" t="s">
        <v>85</v>
      </c>
      <c r="BR168" t="s">
        <v>85</v>
      </c>
      <c r="BS168">
        <v>125.855</v>
      </c>
      <c r="BT168">
        <v>6.9969999999999999</v>
      </c>
      <c r="BU168">
        <v>0</v>
      </c>
      <c r="BV168">
        <v>0.59599999999999997</v>
      </c>
      <c r="BW168">
        <v>1.1439999999999999</v>
      </c>
      <c r="BX168">
        <v>0.60199999999999998</v>
      </c>
    </row>
    <row r="169" spans="1:76" x14ac:dyDescent="0.25">
      <c r="A169">
        <v>340</v>
      </c>
      <c r="B169" t="s">
        <v>75</v>
      </c>
      <c r="C169">
        <v>0.1</v>
      </c>
      <c r="D169" s="1">
        <v>42081</v>
      </c>
      <c r="E169" t="s">
        <v>379</v>
      </c>
      <c r="F169" t="s">
        <v>77</v>
      </c>
      <c r="G169" t="s">
        <v>322</v>
      </c>
      <c r="H169" t="s">
        <v>79</v>
      </c>
      <c r="I169" t="s">
        <v>167</v>
      </c>
      <c r="J169" t="s">
        <v>345</v>
      </c>
      <c r="K169" t="s">
        <v>82</v>
      </c>
      <c r="L169" t="s">
        <v>346</v>
      </c>
      <c r="M169" t="s">
        <v>84</v>
      </c>
      <c r="N169" t="b">
        <v>1</v>
      </c>
      <c r="O169">
        <v>594</v>
      </c>
      <c r="P169">
        <v>9</v>
      </c>
      <c r="Q169" t="s">
        <v>85</v>
      </c>
      <c r="R169">
        <v>8</v>
      </c>
      <c r="S169">
        <v>-3784.6889999999999</v>
      </c>
      <c r="T169">
        <v>7585.3779999999997</v>
      </c>
      <c r="U169">
        <v>7620.473</v>
      </c>
      <c r="V169">
        <v>7595.0749999999998</v>
      </c>
      <c r="W169">
        <v>7585.62415384615</v>
      </c>
      <c r="X169" t="s">
        <v>415</v>
      </c>
      <c r="Y169" t="s">
        <v>87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>
        <v>5.6550000000000002</v>
      </c>
      <c r="BB169">
        <v>0.49199999999999999</v>
      </c>
      <c r="BC169">
        <v>0</v>
      </c>
      <c r="BD169">
        <v>4.0000000000000001E-3</v>
      </c>
      <c r="BE169">
        <v>8.9999999999999993E-3</v>
      </c>
      <c r="BF169">
        <v>0.64100000000000001</v>
      </c>
      <c r="BG169">
        <v>1.9279999999999999</v>
      </c>
      <c r="BH169">
        <v>7.4999999999999997E-2</v>
      </c>
      <c r="BI169">
        <v>0</v>
      </c>
      <c r="BJ169">
        <v>1.9279999999999999</v>
      </c>
      <c r="BK169">
        <v>7.4999999999999997E-2</v>
      </c>
      <c r="BL169">
        <v>0</v>
      </c>
      <c r="BM169" t="s">
        <v>85</v>
      </c>
      <c r="BN169" t="s">
        <v>85</v>
      </c>
      <c r="BO169" t="s">
        <v>85</v>
      </c>
      <c r="BP169" t="s">
        <v>85</v>
      </c>
      <c r="BQ169" t="s">
        <v>85</v>
      </c>
      <c r="BR169" t="s">
        <v>85</v>
      </c>
      <c r="BS169">
        <v>11.88</v>
      </c>
      <c r="BT169">
        <v>0.25</v>
      </c>
      <c r="BU169">
        <v>0</v>
      </c>
      <c r="BV169">
        <v>-1.9E-2</v>
      </c>
      <c r="BW169">
        <v>3.9E-2</v>
      </c>
      <c r="BX169">
        <v>0.63800000000000001</v>
      </c>
    </row>
    <row r="170" spans="1:76" x14ac:dyDescent="0.25">
      <c r="A170">
        <v>341</v>
      </c>
      <c r="B170" t="s">
        <v>75</v>
      </c>
      <c r="C170">
        <v>0.1</v>
      </c>
      <c r="D170" s="1">
        <v>42074</v>
      </c>
      <c r="E170" t="s">
        <v>416</v>
      </c>
      <c r="F170" t="s">
        <v>77</v>
      </c>
      <c r="G170" t="s">
        <v>322</v>
      </c>
      <c r="H170" t="s">
        <v>79</v>
      </c>
      <c r="I170" t="s">
        <v>167</v>
      </c>
      <c r="J170" t="s">
        <v>345</v>
      </c>
      <c r="K170" t="s">
        <v>82</v>
      </c>
      <c r="L170" t="s">
        <v>346</v>
      </c>
      <c r="M170" t="s">
        <v>89</v>
      </c>
      <c r="N170" t="b">
        <v>1</v>
      </c>
      <c r="O170">
        <v>593</v>
      </c>
      <c r="P170">
        <v>9</v>
      </c>
      <c r="Q170" t="s">
        <v>85</v>
      </c>
      <c r="R170">
        <v>26</v>
      </c>
      <c r="S170">
        <v>-9703.5570000000007</v>
      </c>
      <c r="T170">
        <v>19459.114000000001</v>
      </c>
      <c r="U170">
        <v>19573.129000000001</v>
      </c>
      <c r="V170">
        <v>19490.587</v>
      </c>
      <c r="W170">
        <v>19461.594565371</v>
      </c>
      <c r="X170" t="s">
        <v>417</v>
      </c>
      <c r="Y170" t="s">
        <v>87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>
        <v>60.398000000000003</v>
      </c>
      <c r="BB170">
        <v>4.9950000000000001</v>
      </c>
      <c r="BC170">
        <v>0</v>
      </c>
      <c r="BD170">
        <v>0.62</v>
      </c>
      <c r="BE170">
        <v>0.14099999999999999</v>
      </c>
      <c r="BF170">
        <v>0</v>
      </c>
      <c r="BG170">
        <v>18.495000000000001</v>
      </c>
      <c r="BH170">
        <v>0.754</v>
      </c>
      <c r="BI170">
        <v>0</v>
      </c>
      <c r="BJ170">
        <v>18.495000000000001</v>
      </c>
      <c r="BK170">
        <v>0.754</v>
      </c>
      <c r="BL170">
        <v>0</v>
      </c>
      <c r="BM170" t="s">
        <v>85</v>
      </c>
      <c r="BN170" t="s">
        <v>85</v>
      </c>
      <c r="BO170" t="s">
        <v>85</v>
      </c>
      <c r="BP170" t="s">
        <v>85</v>
      </c>
      <c r="BQ170" t="s">
        <v>85</v>
      </c>
      <c r="BR170" t="s">
        <v>85</v>
      </c>
      <c r="BS170">
        <v>40.369999999999997</v>
      </c>
      <c r="BT170">
        <v>0.746</v>
      </c>
      <c r="BU170">
        <v>0</v>
      </c>
      <c r="BV170">
        <v>-0.14299999999999999</v>
      </c>
      <c r="BW170">
        <v>0.189</v>
      </c>
      <c r="BX170">
        <v>0.44900000000000001</v>
      </c>
    </row>
    <row r="171" spans="1:76" x14ac:dyDescent="0.25">
      <c r="A171">
        <v>342</v>
      </c>
      <c r="B171" t="s">
        <v>75</v>
      </c>
      <c r="C171">
        <v>0.1</v>
      </c>
      <c r="D171" s="1">
        <v>42074</v>
      </c>
      <c r="E171" t="s">
        <v>250</v>
      </c>
      <c r="F171" t="s">
        <v>77</v>
      </c>
      <c r="G171" t="s">
        <v>322</v>
      </c>
      <c r="H171" t="s">
        <v>79</v>
      </c>
      <c r="I171" t="s">
        <v>167</v>
      </c>
      <c r="J171" t="s">
        <v>345</v>
      </c>
      <c r="K171" t="s">
        <v>82</v>
      </c>
      <c r="L171" t="s">
        <v>346</v>
      </c>
      <c r="M171" t="s">
        <v>92</v>
      </c>
      <c r="N171" t="b">
        <v>1</v>
      </c>
      <c r="O171">
        <v>571</v>
      </c>
      <c r="P171">
        <v>9</v>
      </c>
      <c r="Q171" t="s">
        <v>85</v>
      </c>
      <c r="R171">
        <v>8</v>
      </c>
      <c r="S171">
        <v>-6135.6390000000001</v>
      </c>
      <c r="T171">
        <v>12287.277</v>
      </c>
      <c r="U171">
        <v>12322.056</v>
      </c>
      <c r="V171">
        <v>12296.66</v>
      </c>
      <c r="W171">
        <v>12287.533227758</v>
      </c>
      <c r="X171" t="s">
        <v>418</v>
      </c>
      <c r="Y171" t="s">
        <v>87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>
        <v>143.208</v>
      </c>
      <c r="BB171">
        <v>11.241</v>
      </c>
      <c r="BC171">
        <v>0</v>
      </c>
      <c r="BD171">
        <v>0.23100000000000001</v>
      </c>
      <c r="BE171">
        <v>0.16300000000000001</v>
      </c>
      <c r="BF171">
        <v>0.156</v>
      </c>
      <c r="BG171">
        <v>28.422999999999998</v>
      </c>
      <c r="BH171">
        <v>1.1559999999999999</v>
      </c>
      <c r="BI171">
        <v>0</v>
      </c>
      <c r="BJ171">
        <v>28.422999999999998</v>
      </c>
      <c r="BK171">
        <v>1.1559999999999999</v>
      </c>
      <c r="BL171">
        <v>0</v>
      </c>
      <c r="BM171" t="s">
        <v>85</v>
      </c>
      <c r="BN171" t="s">
        <v>85</v>
      </c>
      <c r="BO171" t="s">
        <v>85</v>
      </c>
      <c r="BP171" t="s">
        <v>85</v>
      </c>
      <c r="BQ171" t="s">
        <v>85</v>
      </c>
      <c r="BR171" t="s">
        <v>85</v>
      </c>
      <c r="BS171">
        <v>34.222999999999999</v>
      </c>
      <c r="BT171">
        <v>1.0580000000000001</v>
      </c>
      <c r="BU171">
        <v>0</v>
      </c>
      <c r="BV171">
        <v>0.52400000000000002</v>
      </c>
      <c r="BW171">
        <v>0.17799999999999999</v>
      </c>
      <c r="BX171">
        <v>3.0000000000000001E-3</v>
      </c>
    </row>
    <row r="172" spans="1:76" x14ac:dyDescent="0.25">
      <c r="A172">
        <v>343</v>
      </c>
      <c r="B172" t="s">
        <v>75</v>
      </c>
      <c r="C172">
        <v>0.1</v>
      </c>
      <c r="D172" s="1">
        <v>42074</v>
      </c>
      <c r="E172" t="s">
        <v>419</v>
      </c>
      <c r="F172" t="s">
        <v>77</v>
      </c>
      <c r="G172" t="s">
        <v>322</v>
      </c>
      <c r="H172" t="s">
        <v>79</v>
      </c>
      <c r="I172" t="s">
        <v>167</v>
      </c>
      <c r="J172" t="s">
        <v>345</v>
      </c>
      <c r="K172" t="s">
        <v>99</v>
      </c>
      <c r="L172" t="s">
        <v>346</v>
      </c>
      <c r="M172" t="s">
        <v>100</v>
      </c>
      <c r="N172" t="b">
        <v>1</v>
      </c>
      <c r="O172">
        <v>600</v>
      </c>
      <c r="P172">
        <v>9</v>
      </c>
      <c r="Q172" t="s">
        <v>85</v>
      </c>
      <c r="R172">
        <v>8</v>
      </c>
      <c r="S172">
        <v>-3091.6840000000002</v>
      </c>
      <c r="T172">
        <v>6199.3680000000004</v>
      </c>
      <c r="U172">
        <v>6234.5429999999997</v>
      </c>
      <c r="V172">
        <v>6209.1450000000004</v>
      </c>
      <c r="W172">
        <v>6199.6116548223399</v>
      </c>
      <c r="X172" t="s">
        <v>420</v>
      </c>
      <c r="Y172" t="s">
        <v>87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>
        <v>2.419</v>
      </c>
      <c r="BB172">
        <v>0.19400000000000001</v>
      </c>
      <c r="BC172">
        <v>0</v>
      </c>
      <c r="BD172">
        <v>1.2999999999999999E-2</v>
      </c>
      <c r="BE172">
        <v>3.0000000000000001E-3</v>
      </c>
      <c r="BF172">
        <v>0</v>
      </c>
      <c r="BG172">
        <v>0.81200000000000006</v>
      </c>
      <c r="BH172">
        <v>2.5000000000000001E-2</v>
      </c>
      <c r="BI172">
        <v>0</v>
      </c>
      <c r="BJ172">
        <v>0.81200000000000006</v>
      </c>
      <c r="BK172">
        <v>2.5000000000000001E-2</v>
      </c>
      <c r="BL172">
        <v>0</v>
      </c>
      <c r="BM172" t="s">
        <v>85</v>
      </c>
      <c r="BN172" t="s">
        <v>85</v>
      </c>
      <c r="BO172" t="s">
        <v>85</v>
      </c>
      <c r="BP172" t="s">
        <v>85</v>
      </c>
      <c r="BQ172" t="s">
        <v>85</v>
      </c>
      <c r="BR172" t="s">
        <v>85</v>
      </c>
      <c r="BS172">
        <v>26.289000000000001</v>
      </c>
      <c r="BT172">
        <v>0.16900000000000001</v>
      </c>
      <c r="BU172">
        <v>0</v>
      </c>
      <c r="BV172">
        <v>0.05</v>
      </c>
      <c r="BW172">
        <v>3.3000000000000002E-2</v>
      </c>
      <c r="BX172">
        <v>0.13200000000000001</v>
      </c>
    </row>
    <row r="173" spans="1:76" x14ac:dyDescent="0.25">
      <c r="A173">
        <v>344</v>
      </c>
      <c r="B173" t="s">
        <v>75</v>
      </c>
      <c r="C173">
        <v>0.1</v>
      </c>
      <c r="D173" s="1">
        <v>42081</v>
      </c>
      <c r="E173" t="s">
        <v>421</v>
      </c>
      <c r="F173" t="s">
        <v>77</v>
      </c>
      <c r="G173" t="s">
        <v>322</v>
      </c>
      <c r="H173" t="s">
        <v>79</v>
      </c>
      <c r="I173" t="s">
        <v>167</v>
      </c>
      <c r="J173" t="s">
        <v>345</v>
      </c>
      <c r="K173" t="s">
        <v>103</v>
      </c>
      <c r="L173" t="s">
        <v>346</v>
      </c>
      <c r="M173" t="s">
        <v>104</v>
      </c>
      <c r="N173" t="b">
        <v>1</v>
      </c>
      <c r="O173">
        <v>503</v>
      </c>
      <c r="P173">
        <v>7</v>
      </c>
      <c r="Q173" t="s">
        <v>85</v>
      </c>
      <c r="R173">
        <v>8</v>
      </c>
      <c r="S173">
        <v>-4173.03</v>
      </c>
      <c r="T173">
        <v>8362.06</v>
      </c>
      <c r="U173">
        <v>8395.8250000000007</v>
      </c>
      <c r="V173">
        <v>8370.4320000000007</v>
      </c>
      <c r="W173">
        <v>8362.3514979757092</v>
      </c>
      <c r="X173" t="s">
        <v>422</v>
      </c>
      <c r="Y173" t="s">
        <v>87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>
        <v>26.616</v>
      </c>
      <c r="BB173">
        <v>2.8860000000000001</v>
      </c>
      <c r="BC173">
        <v>0</v>
      </c>
      <c r="BD173">
        <v>0.23499999999999999</v>
      </c>
      <c r="BE173">
        <v>8.8999999999999996E-2</v>
      </c>
      <c r="BF173">
        <v>8.0000000000000002E-3</v>
      </c>
      <c r="BG173">
        <v>8.5960000000000001</v>
      </c>
      <c r="BH173">
        <v>0.377</v>
      </c>
      <c r="BI173">
        <v>0</v>
      </c>
      <c r="BJ173">
        <v>8.5960000000000001</v>
      </c>
      <c r="BK173">
        <v>0.377</v>
      </c>
      <c r="BL173">
        <v>0</v>
      </c>
      <c r="BM173" t="s">
        <v>85</v>
      </c>
      <c r="BN173" t="s">
        <v>85</v>
      </c>
      <c r="BO173" t="s">
        <v>85</v>
      </c>
      <c r="BP173" t="s">
        <v>85</v>
      </c>
      <c r="BQ173" t="s">
        <v>85</v>
      </c>
      <c r="BR173" t="s">
        <v>85</v>
      </c>
      <c r="BS173">
        <v>19.577000000000002</v>
      </c>
      <c r="BT173">
        <v>0.56999999999999995</v>
      </c>
      <c r="BU173">
        <v>0</v>
      </c>
      <c r="BV173">
        <v>-0.45700000000000002</v>
      </c>
      <c r="BW173">
        <v>0.13200000000000001</v>
      </c>
      <c r="BX173">
        <v>1E-3</v>
      </c>
    </row>
    <row r="174" spans="1:76" x14ac:dyDescent="0.25">
      <c r="A174">
        <v>345</v>
      </c>
      <c r="B174" t="s">
        <v>75</v>
      </c>
      <c r="C174">
        <v>0.1</v>
      </c>
      <c r="D174" s="1">
        <v>42074</v>
      </c>
      <c r="E174" s="2" t="s">
        <v>423</v>
      </c>
      <c r="F174" t="s">
        <v>77</v>
      </c>
      <c r="G174" t="s">
        <v>322</v>
      </c>
      <c r="H174" t="s">
        <v>79</v>
      </c>
      <c r="I174" t="s">
        <v>167</v>
      </c>
      <c r="J174" t="s">
        <v>345</v>
      </c>
      <c r="K174" t="s">
        <v>103</v>
      </c>
      <c r="L174" t="s">
        <v>346</v>
      </c>
      <c r="M174" t="s">
        <v>107</v>
      </c>
      <c r="N174" t="b">
        <v>1</v>
      </c>
      <c r="O174">
        <v>594</v>
      </c>
      <c r="P174">
        <v>9</v>
      </c>
      <c r="Q174" t="s">
        <v>85</v>
      </c>
      <c r="R174">
        <v>8</v>
      </c>
      <c r="S174">
        <v>-6587.2659999999996</v>
      </c>
      <c r="T174">
        <v>13190.531999999999</v>
      </c>
      <c r="U174">
        <v>13225.627</v>
      </c>
      <c r="V174">
        <v>13200.23</v>
      </c>
      <c r="W174">
        <v>13190.7781538462</v>
      </c>
      <c r="X174" t="s">
        <v>424</v>
      </c>
      <c r="Y174" t="s">
        <v>87</v>
      </c>
      <c r="Z174" t="s">
        <v>85</v>
      </c>
      <c r="AA174" t="s">
        <v>85</v>
      </c>
      <c r="AB174" t="s">
        <v>85</v>
      </c>
      <c r="AC174" t="s">
        <v>85</v>
      </c>
      <c r="AD174" t="s">
        <v>85</v>
      </c>
      <c r="AE174" t="s">
        <v>85</v>
      </c>
      <c r="AF174" t="s">
        <v>85</v>
      </c>
      <c r="AG174" t="s">
        <v>85</v>
      </c>
      <c r="AH174" t="s">
        <v>85</v>
      </c>
      <c r="AI174" t="s">
        <v>85</v>
      </c>
      <c r="AJ174" t="s">
        <v>85</v>
      </c>
      <c r="AK174" t="s">
        <v>85</v>
      </c>
      <c r="AL174" t="s">
        <v>85</v>
      </c>
      <c r="AM174" t="s">
        <v>85</v>
      </c>
      <c r="AN174" t="s">
        <v>85</v>
      </c>
      <c r="AO174" t="s">
        <v>85</v>
      </c>
      <c r="AP174" t="s">
        <v>85</v>
      </c>
      <c r="AQ174" t="s">
        <v>85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>
        <v>141.44800000000001</v>
      </c>
      <c r="BB174">
        <v>12.647</v>
      </c>
      <c r="BC174">
        <v>0</v>
      </c>
      <c r="BD174">
        <v>0.26900000000000002</v>
      </c>
      <c r="BE174">
        <v>0.22</v>
      </c>
      <c r="BF174">
        <v>0.222</v>
      </c>
      <c r="BG174">
        <v>40.173999999999999</v>
      </c>
      <c r="BH174">
        <v>1.341</v>
      </c>
      <c r="BI174">
        <v>0</v>
      </c>
      <c r="BJ174">
        <v>40.173999999999999</v>
      </c>
      <c r="BK174">
        <v>1.341</v>
      </c>
      <c r="BL174">
        <v>0</v>
      </c>
      <c r="BM174" t="s">
        <v>85</v>
      </c>
      <c r="BN174" t="s">
        <v>85</v>
      </c>
      <c r="BO174" t="s">
        <v>85</v>
      </c>
      <c r="BP174" t="s">
        <v>85</v>
      </c>
      <c r="BQ174" t="s">
        <v>85</v>
      </c>
      <c r="BR174" t="s">
        <v>85</v>
      </c>
      <c r="BS174">
        <v>44.883000000000003</v>
      </c>
      <c r="BT174">
        <v>1.0780000000000001</v>
      </c>
      <c r="BU174">
        <v>0</v>
      </c>
      <c r="BV174">
        <v>-1E-3</v>
      </c>
      <c r="BW174">
        <v>0.191</v>
      </c>
      <c r="BX174">
        <v>0.995</v>
      </c>
    </row>
    <row r="175" spans="1:76" x14ac:dyDescent="0.25">
      <c r="A175">
        <v>346</v>
      </c>
      <c r="B175" t="s">
        <v>75</v>
      </c>
      <c r="C175">
        <v>0.1</v>
      </c>
      <c r="D175" s="1">
        <v>42074</v>
      </c>
      <c r="E175" s="2" t="s">
        <v>191</v>
      </c>
      <c r="F175" t="s">
        <v>77</v>
      </c>
      <c r="G175" t="s">
        <v>322</v>
      </c>
      <c r="H175" t="s">
        <v>79</v>
      </c>
      <c r="I175" t="s">
        <v>167</v>
      </c>
      <c r="J175" t="s">
        <v>345</v>
      </c>
      <c r="K175" t="s">
        <v>110</v>
      </c>
      <c r="L175" t="s">
        <v>346</v>
      </c>
      <c r="M175" t="s">
        <v>366</v>
      </c>
      <c r="N175" t="b">
        <v>1</v>
      </c>
      <c r="O175">
        <v>595</v>
      </c>
      <c r="P175">
        <v>9</v>
      </c>
      <c r="Q175" t="s">
        <v>85</v>
      </c>
      <c r="R175">
        <v>8</v>
      </c>
      <c r="S175">
        <v>-4204.7449999999999</v>
      </c>
      <c r="T175">
        <v>8425.49</v>
      </c>
      <c r="U175">
        <v>8460.598</v>
      </c>
      <c r="V175">
        <v>8435.2009999999991</v>
      </c>
      <c r="W175">
        <v>8425.7357337884005</v>
      </c>
      <c r="X175" t="s">
        <v>425</v>
      </c>
      <c r="Y175" t="s">
        <v>87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>
        <v>10.563000000000001</v>
      </c>
      <c r="BB175">
        <v>0.78500000000000003</v>
      </c>
      <c r="BC175">
        <v>0</v>
      </c>
      <c r="BD175">
        <v>7.5999999999999998E-2</v>
      </c>
      <c r="BE175">
        <v>2.1000000000000001E-2</v>
      </c>
      <c r="BF175">
        <v>0</v>
      </c>
      <c r="BG175">
        <v>2.7549999999999999</v>
      </c>
      <c r="BH175">
        <v>0.112</v>
      </c>
      <c r="BI175">
        <v>0</v>
      </c>
      <c r="BJ175">
        <v>2.7549999999999999</v>
      </c>
      <c r="BK175">
        <v>0.112</v>
      </c>
      <c r="BL175">
        <v>0</v>
      </c>
      <c r="BM175" t="s">
        <v>85</v>
      </c>
      <c r="BN175" t="s">
        <v>85</v>
      </c>
      <c r="BO175" t="s">
        <v>85</v>
      </c>
      <c r="BP175" t="s">
        <v>85</v>
      </c>
      <c r="BQ175" t="s">
        <v>85</v>
      </c>
      <c r="BR175" t="s">
        <v>85</v>
      </c>
      <c r="BS175">
        <v>13.590999999999999</v>
      </c>
      <c r="BT175">
        <v>0.29399999999999998</v>
      </c>
      <c r="BU175">
        <v>0</v>
      </c>
      <c r="BV175">
        <v>0.221</v>
      </c>
      <c r="BW175">
        <v>6.6000000000000003E-2</v>
      </c>
      <c r="BX175">
        <v>1E-3</v>
      </c>
    </row>
    <row r="176" spans="1:76" x14ac:dyDescent="0.25">
      <c r="A176">
        <v>347</v>
      </c>
      <c r="B176" t="s">
        <v>75</v>
      </c>
      <c r="C176">
        <v>0.1</v>
      </c>
      <c r="D176" s="1">
        <v>42081</v>
      </c>
      <c r="E176" s="2">
        <v>0.52430555555555558</v>
      </c>
      <c r="F176" t="s">
        <v>77</v>
      </c>
      <c r="G176" t="s">
        <v>322</v>
      </c>
      <c r="H176" t="s">
        <v>79</v>
      </c>
      <c r="I176" t="s">
        <v>167</v>
      </c>
      <c r="J176" t="s">
        <v>345</v>
      </c>
      <c r="K176" t="s">
        <v>110</v>
      </c>
      <c r="L176" t="s">
        <v>346</v>
      </c>
      <c r="M176" t="s">
        <v>114</v>
      </c>
      <c r="N176" t="b">
        <v>1</v>
      </c>
      <c r="O176">
        <v>554</v>
      </c>
      <c r="P176">
        <v>9</v>
      </c>
      <c r="Q176" t="s">
        <v>85</v>
      </c>
      <c r="R176">
        <v>8</v>
      </c>
      <c r="S176">
        <v>-5225.125</v>
      </c>
      <c r="T176">
        <v>10466.25</v>
      </c>
      <c r="U176">
        <v>10500.787</v>
      </c>
      <c r="V176">
        <v>10475.391</v>
      </c>
      <c r="W176">
        <v>10466.514220183501</v>
      </c>
      <c r="X176" t="s">
        <v>426</v>
      </c>
      <c r="Y176" t="s">
        <v>87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>
        <v>31.132999999999999</v>
      </c>
      <c r="BB176">
        <v>3.5459999999999998</v>
      </c>
      <c r="BC176">
        <v>0</v>
      </c>
      <c r="BD176">
        <v>0.17399999999999999</v>
      </c>
      <c r="BE176">
        <v>7.8E-2</v>
      </c>
      <c r="BF176">
        <v>2.5000000000000001E-2</v>
      </c>
      <c r="BG176">
        <v>15.641</v>
      </c>
      <c r="BH176">
        <v>0.68300000000000005</v>
      </c>
      <c r="BI176">
        <v>0</v>
      </c>
      <c r="BJ176">
        <v>15.641</v>
      </c>
      <c r="BK176">
        <v>0.68300000000000005</v>
      </c>
      <c r="BL176">
        <v>0</v>
      </c>
      <c r="BM176" t="s">
        <v>85</v>
      </c>
      <c r="BN176" t="s">
        <v>85</v>
      </c>
      <c r="BO176" t="s">
        <v>85</v>
      </c>
      <c r="BP176" t="s">
        <v>85</v>
      </c>
      <c r="BQ176" t="s">
        <v>85</v>
      </c>
      <c r="BR176" t="s">
        <v>85</v>
      </c>
      <c r="BS176">
        <v>21.568000000000001</v>
      </c>
      <c r="BT176">
        <v>0.55200000000000005</v>
      </c>
      <c r="BU176">
        <v>0</v>
      </c>
      <c r="BV176">
        <v>0.158</v>
      </c>
      <c r="BW176">
        <v>0.13100000000000001</v>
      </c>
      <c r="BX176">
        <v>0.23</v>
      </c>
    </row>
    <row r="177" spans="1:76" x14ac:dyDescent="0.25">
      <c r="A177">
        <v>348</v>
      </c>
      <c r="B177" t="s">
        <v>75</v>
      </c>
      <c r="C177">
        <v>0.1</v>
      </c>
      <c r="D177" s="1">
        <v>42059</v>
      </c>
      <c r="E177" s="2">
        <v>0.44027777777777777</v>
      </c>
      <c r="F177" t="s">
        <v>77</v>
      </c>
      <c r="G177" t="s">
        <v>322</v>
      </c>
      <c r="H177" t="s">
        <v>79</v>
      </c>
      <c r="I177" t="s">
        <v>167</v>
      </c>
      <c r="J177" t="s">
        <v>349</v>
      </c>
      <c r="K177" t="s">
        <v>116</v>
      </c>
      <c r="L177" t="s">
        <v>370</v>
      </c>
      <c r="M177" t="s">
        <v>117</v>
      </c>
      <c r="N177" t="b">
        <v>1</v>
      </c>
      <c r="O177">
        <v>563</v>
      </c>
      <c r="P177">
        <v>9</v>
      </c>
      <c r="Q177" t="s">
        <v>85</v>
      </c>
      <c r="R177">
        <v>8</v>
      </c>
      <c r="S177">
        <v>-5639.2489999999998</v>
      </c>
      <c r="T177">
        <v>11294.498</v>
      </c>
      <c r="U177">
        <v>11329.164000000001</v>
      </c>
      <c r="V177">
        <v>11303.768</v>
      </c>
      <c r="W177">
        <v>11294.7579277978</v>
      </c>
      <c r="X177" t="s">
        <v>427</v>
      </c>
      <c r="Y177" t="s">
        <v>87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>
        <v>66.367000000000004</v>
      </c>
      <c r="BB177">
        <v>5.8070000000000004</v>
      </c>
      <c r="BC177">
        <v>0</v>
      </c>
      <c r="BD177">
        <v>0.312</v>
      </c>
      <c r="BE177">
        <v>0.11700000000000001</v>
      </c>
      <c r="BF177">
        <v>8.0000000000000002E-3</v>
      </c>
      <c r="BG177">
        <v>21.492000000000001</v>
      </c>
      <c r="BH177">
        <v>1.149</v>
      </c>
      <c r="BI177">
        <v>0</v>
      </c>
      <c r="BJ177">
        <v>21.492000000000001</v>
      </c>
      <c r="BK177">
        <v>1.149</v>
      </c>
      <c r="BL177">
        <v>0</v>
      </c>
      <c r="BM177" t="s">
        <v>85</v>
      </c>
      <c r="BN177" t="s">
        <v>85</v>
      </c>
      <c r="BO177" t="s">
        <v>85</v>
      </c>
      <c r="BP177" t="s">
        <v>85</v>
      </c>
      <c r="BQ177" t="s">
        <v>85</v>
      </c>
      <c r="BR177" t="s">
        <v>85</v>
      </c>
      <c r="BS177">
        <v>20.63</v>
      </c>
      <c r="BT177">
        <v>0.74299999999999999</v>
      </c>
      <c r="BU177">
        <v>0</v>
      </c>
      <c r="BV177">
        <v>0.66400000000000003</v>
      </c>
      <c r="BW177">
        <v>0.121</v>
      </c>
      <c r="BX177">
        <v>0</v>
      </c>
    </row>
    <row r="178" spans="1:76" x14ac:dyDescent="0.25">
      <c r="A178">
        <v>349</v>
      </c>
      <c r="B178" t="s">
        <v>75</v>
      </c>
      <c r="C178">
        <v>0.1</v>
      </c>
      <c r="D178" s="1">
        <v>42065</v>
      </c>
      <c r="E178" s="2" t="s">
        <v>428</v>
      </c>
      <c r="F178" t="s">
        <v>77</v>
      </c>
      <c r="G178" t="s">
        <v>322</v>
      </c>
      <c r="H178" t="s">
        <v>79</v>
      </c>
      <c r="I178" t="s">
        <v>167</v>
      </c>
      <c r="J178" t="s">
        <v>349</v>
      </c>
      <c r="K178" t="s">
        <v>120</v>
      </c>
      <c r="L178" t="s">
        <v>370</v>
      </c>
      <c r="M178" t="s">
        <v>121</v>
      </c>
      <c r="N178" t="b">
        <v>1</v>
      </c>
      <c r="O178">
        <v>592</v>
      </c>
      <c r="P178">
        <v>10</v>
      </c>
      <c r="Q178" t="s">
        <v>85</v>
      </c>
      <c r="R178">
        <v>8</v>
      </c>
      <c r="S178">
        <v>-6598.85</v>
      </c>
      <c r="T178">
        <v>13213.7</v>
      </c>
      <c r="U178">
        <v>13248.768</v>
      </c>
      <c r="V178">
        <v>13223.37</v>
      </c>
      <c r="W178">
        <v>13213.9469982847</v>
      </c>
      <c r="X178" t="s">
        <v>429</v>
      </c>
      <c r="Y178" t="s">
        <v>87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>
        <v>187.11199999999999</v>
      </c>
      <c r="BB178">
        <v>13.72</v>
      </c>
      <c r="BC178">
        <v>0</v>
      </c>
      <c r="BD178">
        <v>1.07</v>
      </c>
      <c r="BE178">
        <v>0.23200000000000001</v>
      </c>
      <c r="BF178">
        <v>0</v>
      </c>
      <c r="BG178">
        <v>32.463999999999999</v>
      </c>
      <c r="BH178">
        <v>1.1759999999999999</v>
      </c>
      <c r="BI178">
        <v>0</v>
      </c>
      <c r="BJ178">
        <v>32.463999999999999</v>
      </c>
      <c r="BK178">
        <v>1.1759999999999999</v>
      </c>
      <c r="BL178">
        <v>0</v>
      </c>
      <c r="BM178" t="s">
        <v>85</v>
      </c>
      <c r="BN178" t="s">
        <v>85</v>
      </c>
      <c r="BO178" t="s">
        <v>85</v>
      </c>
      <c r="BP178" t="s">
        <v>85</v>
      </c>
      <c r="BQ178" t="s">
        <v>85</v>
      </c>
      <c r="BR178" t="s">
        <v>85</v>
      </c>
      <c r="BS178">
        <v>45.432000000000002</v>
      </c>
      <c r="BT178">
        <v>1.204</v>
      </c>
      <c r="BU178">
        <v>0</v>
      </c>
      <c r="BV178">
        <v>0.48799999999999999</v>
      </c>
      <c r="BW178">
        <v>0.2</v>
      </c>
      <c r="BX178">
        <v>1.4999999999999999E-2</v>
      </c>
    </row>
    <row r="179" spans="1:76" x14ac:dyDescent="0.25">
      <c r="A179">
        <v>350</v>
      </c>
      <c r="B179" t="s">
        <v>75</v>
      </c>
      <c r="C179">
        <v>0.1</v>
      </c>
      <c r="D179" s="1">
        <v>42065</v>
      </c>
      <c r="E179" t="s">
        <v>430</v>
      </c>
      <c r="F179" t="s">
        <v>77</v>
      </c>
      <c r="G179" t="s">
        <v>322</v>
      </c>
      <c r="H179" t="s">
        <v>79</v>
      </c>
      <c r="I179" t="s">
        <v>189</v>
      </c>
      <c r="J179" t="s">
        <v>349</v>
      </c>
      <c r="K179" t="s">
        <v>350</v>
      </c>
      <c r="L179" t="s">
        <v>370</v>
      </c>
      <c r="M179" t="s">
        <v>96</v>
      </c>
      <c r="N179" t="b">
        <v>1</v>
      </c>
      <c r="O179">
        <v>150</v>
      </c>
      <c r="P179">
        <v>8</v>
      </c>
      <c r="Q179" t="s">
        <v>85</v>
      </c>
      <c r="R179">
        <v>20</v>
      </c>
      <c r="S179">
        <v>-3422.8090000000002</v>
      </c>
      <c r="T179">
        <v>6885.6170000000002</v>
      </c>
      <c r="U179">
        <v>6945.83</v>
      </c>
      <c r="V179">
        <v>6882.5339999999997</v>
      </c>
      <c r="W179">
        <v>6892.12862790698</v>
      </c>
      <c r="X179" t="s">
        <v>431</v>
      </c>
      <c r="Y179" t="s">
        <v>87</v>
      </c>
      <c r="Z179" t="s">
        <v>85</v>
      </c>
      <c r="AA179" t="s">
        <v>85</v>
      </c>
      <c r="AB179" t="s">
        <v>85</v>
      </c>
      <c r="AC179" t="s">
        <v>85</v>
      </c>
      <c r="AD179" t="s">
        <v>85</v>
      </c>
      <c r="AE179" t="s">
        <v>85</v>
      </c>
      <c r="AF179" t="s">
        <v>85</v>
      </c>
      <c r="AG179" t="s">
        <v>85</v>
      </c>
      <c r="AH179" t="s">
        <v>85</v>
      </c>
      <c r="AI179" t="s">
        <v>85</v>
      </c>
      <c r="AJ179" t="s">
        <v>85</v>
      </c>
      <c r="AK179" t="s">
        <v>85</v>
      </c>
      <c r="AL179" t="s">
        <v>85</v>
      </c>
      <c r="AM179" t="s">
        <v>85</v>
      </c>
      <c r="AN179" t="s">
        <v>85</v>
      </c>
      <c r="AO179" t="s">
        <v>85</v>
      </c>
      <c r="AP179" t="s">
        <v>85</v>
      </c>
      <c r="AQ179" t="s">
        <v>85</v>
      </c>
      <c r="AR179" t="s">
        <v>85</v>
      </c>
      <c r="AS179" t="s">
        <v>85</v>
      </c>
      <c r="AT179" t="s">
        <v>85</v>
      </c>
      <c r="AU179" t="s">
        <v>85</v>
      </c>
      <c r="AV179" t="s">
        <v>85</v>
      </c>
      <c r="AW179" t="s">
        <v>85</v>
      </c>
      <c r="AX179" t="s">
        <v>85</v>
      </c>
      <c r="AY179" t="s">
        <v>85</v>
      </c>
      <c r="AZ179" t="s">
        <v>85</v>
      </c>
      <c r="BA179">
        <v>2226.634</v>
      </c>
      <c r="BB179">
        <v>586.47199999999998</v>
      </c>
      <c r="BC179">
        <v>0</v>
      </c>
      <c r="BD179">
        <v>3.1</v>
      </c>
      <c r="BE179">
        <v>14.728999999999999</v>
      </c>
      <c r="BF179">
        <v>0.83299999999999996</v>
      </c>
      <c r="BG179">
        <v>1485.26</v>
      </c>
      <c r="BH179">
        <v>62.529000000000003</v>
      </c>
      <c r="BI179">
        <v>0</v>
      </c>
      <c r="BJ179">
        <v>1485.26</v>
      </c>
      <c r="BK179">
        <v>62.529000000000003</v>
      </c>
      <c r="BL179">
        <v>0</v>
      </c>
      <c r="BM179" t="s">
        <v>85</v>
      </c>
      <c r="BN179" t="s">
        <v>85</v>
      </c>
      <c r="BO179" t="s">
        <v>85</v>
      </c>
      <c r="BP179" t="s">
        <v>85</v>
      </c>
      <c r="BQ179" t="s">
        <v>85</v>
      </c>
      <c r="BR179" t="s">
        <v>85</v>
      </c>
      <c r="BS179">
        <v>171.297</v>
      </c>
      <c r="BT179">
        <v>17.074000000000002</v>
      </c>
      <c r="BU179">
        <v>0</v>
      </c>
      <c r="BV179">
        <v>3.3029999999999999</v>
      </c>
      <c r="BW179">
        <v>4.6859999999999999</v>
      </c>
      <c r="BX179">
        <v>0.48099999999999998</v>
      </c>
    </row>
    <row r="180" spans="1:76" x14ac:dyDescent="0.25">
      <c r="A180">
        <v>351</v>
      </c>
      <c r="B180" t="s">
        <v>75</v>
      </c>
      <c r="C180">
        <v>0.1</v>
      </c>
      <c r="D180" s="1">
        <v>42081</v>
      </c>
      <c r="E180" t="s">
        <v>372</v>
      </c>
      <c r="F180" t="s">
        <v>77</v>
      </c>
      <c r="G180" t="s">
        <v>322</v>
      </c>
      <c r="H180" t="s">
        <v>79</v>
      </c>
      <c r="I180" t="s">
        <v>189</v>
      </c>
      <c r="J180" t="s">
        <v>345</v>
      </c>
      <c r="K180" t="s">
        <v>82</v>
      </c>
      <c r="L180" t="s">
        <v>346</v>
      </c>
      <c r="M180" t="s">
        <v>84</v>
      </c>
      <c r="N180" t="b">
        <v>1</v>
      </c>
      <c r="O180">
        <v>150</v>
      </c>
      <c r="P180">
        <v>9</v>
      </c>
      <c r="Q180" t="s">
        <v>85</v>
      </c>
      <c r="R180">
        <v>20</v>
      </c>
      <c r="S180">
        <v>-1322.915</v>
      </c>
      <c r="T180">
        <v>2685.8310000000001</v>
      </c>
      <c r="U180">
        <v>2746.0430000000001</v>
      </c>
      <c r="V180">
        <v>2682.7469999999998</v>
      </c>
      <c r="W180">
        <v>2692.3426279069799</v>
      </c>
      <c r="X180" t="s">
        <v>432</v>
      </c>
      <c r="Y180" t="s">
        <v>87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>
        <v>2.68</v>
      </c>
      <c r="BB180">
        <v>0.68400000000000005</v>
      </c>
      <c r="BC180">
        <v>0</v>
      </c>
      <c r="BD180">
        <v>2.8000000000000001E-2</v>
      </c>
      <c r="BE180">
        <v>2.3E-2</v>
      </c>
      <c r="BF180">
        <v>0.223</v>
      </c>
      <c r="BG180">
        <v>1.752</v>
      </c>
      <c r="BH180">
        <v>0.11899999999999999</v>
      </c>
      <c r="BI180">
        <v>0</v>
      </c>
      <c r="BJ180">
        <v>1.752</v>
      </c>
      <c r="BK180">
        <v>0.11899999999999999</v>
      </c>
      <c r="BL180">
        <v>0</v>
      </c>
      <c r="BM180" t="s">
        <v>85</v>
      </c>
      <c r="BN180" t="s">
        <v>85</v>
      </c>
      <c r="BO180" t="s">
        <v>85</v>
      </c>
      <c r="BP180" t="s">
        <v>85</v>
      </c>
      <c r="BQ180" t="s">
        <v>85</v>
      </c>
      <c r="BR180" t="s">
        <v>85</v>
      </c>
      <c r="BS180">
        <v>10.914999999999999</v>
      </c>
      <c r="BT180">
        <v>0.58399999999999996</v>
      </c>
      <c r="BU180">
        <v>0</v>
      </c>
      <c r="BV180">
        <v>-0.11600000000000001</v>
      </c>
      <c r="BW180">
        <v>0.15</v>
      </c>
      <c r="BX180">
        <v>0.439</v>
      </c>
    </row>
    <row r="181" spans="1:76" x14ac:dyDescent="0.25">
      <c r="A181">
        <v>352</v>
      </c>
      <c r="B181" t="s">
        <v>75</v>
      </c>
      <c r="C181">
        <v>0.1</v>
      </c>
      <c r="D181" s="1">
        <v>42074</v>
      </c>
      <c r="E181" t="s">
        <v>433</v>
      </c>
      <c r="F181" t="s">
        <v>77</v>
      </c>
      <c r="G181" t="s">
        <v>322</v>
      </c>
      <c r="H181" t="s">
        <v>79</v>
      </c>
      <c r="I181" t="s">
        <v>189</v>
      </c>
      <c r="J181" t="s">
        <v>345</v>
      </c>
      <c r="K181" t="s">
        <v>82</v>
      </c>
      <c r="L181" t="s">
        <v>346</v>
      </c>
      <c r="M181" t="s">
        <v>89</v>
      </c>
      <c r="N181" t="b">
        <v>1</v>
      </c>
      <c r="O181">
        <v>150</v>
      </c>
      <c r="P181">
        <v>9</v>
      </c>
      <c r="Q181" t="s">
        <v>85</v>
      </c>
      <c r="R181">
        <v>20</v>
      </c>
      <c r="S181">
        <v>-2101.6309999999999</v>
      </c>
      <c r="T181">
        <v>4243.2629999999999</v>
      </c>
      <c r="U181">
        <v>4303.4750000000004</v>
      </c>
      <c r="V181">
        <v>4240.1790000000001</v>
      </c>
      <c r="W181">
        <v>4249.7746279069797</v>
      </c>
      <c r="X181" t="s">
        <v>434</v>
      </c>
      <c r="Y181" t="s">
        <v>87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>
        <v>55.116999999999997</v>
      </c>
      <c r="BB181">
        <v>10.016999999999999</v>
      </c>
      <c r="BC181">
        <v>0</v>
      </c>
      <c r="BD181">
        <v>0.92800000000000005</v>
      </c>
      <c r="BE181">
        <v>0.35</v>
      </c>
      <c r="BF181">
        <v>8.0000000000000002E-3</v>
      </c>
      <c r="BG181">
        <v>17.279</v>
      </c>
      <c r="BH181">
        <v>1.28</v>
      </c>
      <c r="BI181">
        <v>0</v>
      </c>
      <c r="BJ181">
        <v>17.279</v>
      </c>
      <c r="BK181">
        <v>1.28</v>
      </c>
      <c r="BL181">
        <v>0</v>
      </c>
      <c r="BM181" t="s">
        <v>85</v>
      </c>
      <c r="BN181" t="s">
        <v>85</v>
      </c>
      <c r="BO181" t="s">
        <v>85</v>
      </c>
      <c r="BP181" t="s">
        <v>85</v>
      </c>
      <c r="BQ181" t="s">
        <v>85</v>
      </c>
      <c r="BR181" t="s">
        <v>85</v>
      </c>
      <c r="BS181">
        <v>38.667999999999999</v>
      </c>
      <c r="BT181">
        <v>2.5019999999999998</v>
      </c>
      <c r="BU181">
        <v>0</v>
      </c>
      <c r="BV181">
        <v>-0.625</v>
      </c>
      <c r="BW181">
        <v>0.622</v>
      </c>
      <c r="BX181">
        <v>0.315</v>
      </c>
    </row>
    <row r="182" spans="1:76" x14ac:dyDescent="0.25">
      <c r="A182">
        <v>354</v>
      </c>
      <c r="B182" t="s">
        <v>75</v>
      </c>
      <c r="C182">
        <v>0.1</v>
      </c>
      <c r="D182" s="1">
        <v>42074</v>
      </c>
      <c r="E182" s="2" t="s">
        <v>266</v>
      </c>
      <c r="F182" t="s">
        <v>77</v>
      </c>
      <c r="G182" t="s">
        <v>322</v>
      </c>
      <c r="H182" t="s">
        <v>79</v>
      </c>
      <c r="I182" t="s">
        <v>189</v>
      </c>
      <c r="J182" t="s">
        <v>345</v>
      </c>
      <c r="K182" t="s">
        <v>82</v>
      </c>
      <c r="L182" t="s">
        <v>346</v>
      </c>
      <c r="M182" t="s">
        <v>92</v>
      </c>
      <c r="N182" t="b">
        <v>1</v>
      </c>
      <c r="O182">
        <v>150</v>
      </c>
      <c r="P182">
        <v>9</v>
      </c>
      <c r="Q182" t="s">
        <v>85</v>
      </c>
      <c r="R182">
        <v>20</v>
      </c>
      <c r="S182">
        <v>-2224.4929999999999</v>
      </c>
      <c r="T182">
        <v>4488.9859999999999</v>
      </c>
      <c r="U182">
        <v>4549.1989999999996</v>
      </c>
      <c r="V182">
        <v>4485.902</v>
      </c>
      <c r="W182">
        <v>4495.4976279069797</v>
      </c>
      <c r="X182" t="s">
        <v>435</v>
      </c>
      <c r="Y182" t="s">
        <v>87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>
        <v>98.361999999999995</v>
      </c>
      <c r="BB182">
        <v>17.32</v>
      </c>
      <c r="BC182">
        <v>0</v>
      </c>
      <c r="BD182">
        <v>0.218</v>
      </c>
      <c r="BE182">
        <v>0.24199999999999999</v>
      </c>
      <c r="BF182">
        <v>0.36699999999999999</v>
      </c>
      <c r="BG182">
        <v>25.446999999999999</v>
      </c>
      <c r="BH182">
        <v>1.6890000000000001</v>
      </c>
      <c r="BI182">
        <v>0</v>
      </c>
      <c r="BJ182">
        <v>25.446999999999999</v>
      </c>
      <c r="BK182">
        <v>1.6890000000000001</v>
      </c>
      <c r="BL182">
        <v>0</v>
      </c>
      <c r="BM182" t="s">
        <v>85</v>
      </c>
      <c r="BN182" t="s">
        <v>85</v>
      </c>
      <c r="BO182" t="s">
        <v>85</v>
      </c>
      <c r="BP182" t="s">
        <v>85</v>
      </c>
      <c r="BQ182" t="s">
        <v>85</v>
      </c>
      <c r="BR182" t="s">
        <v>85</v>
      </c>
      <c r="BS182">
        <v>30.632000000000001</v>
      </c>
      <c r="BT182">
        <v>3.4089999999999998</v>
      </c>
      <c r="BU182">
        <v>0</v>
      </c>
      <c r="BV182">
        <v>0.504</v>
      </c>
      <c r="BW182">
        <v>0.62</v>
      </c>
      <c r="BX182">
        <v>0.41699999999999998</v>
      </c>
    </row>
    <row r="183" spans="1:76" x14ac:dyDescent="0.25">
      <c r="A183">
        <v>360</v>
      </c>
      <c r="B183" t="s">
        <v>75</v>
      </c>
      <c r="C183">
        <v>0.1</v>
      </c>
      <c r="D183" s="1">
        <v>42074</v>
      </c>
      <c r="E183" s="2" t="s">
        <v>436</v>
      </c>
      <c r="F183" t="s">
        <v>77</v>
      </c>
      <c r="G183" t="s">
        <v>322</v>
      </c>
      <c r="H183" t="s">
        <v>79</v>
      </c>
      <c r="I183" t="s">
        <v>189</v>
      </c>
      <c r="J183" t="s">
        <v>345</v>
      </c>
      <c r="K183" t="s">
        <v>99</v>
      </c>
      <c r="L183" t="s">
        <v>346</v>
      </c>
      <c r="M183" t="s">
        <v>100</v>
      </c>
      <c r="N183" t="b">
        <v>1</v>
      </c>
      <c r="O183">
        <v>150</v>
      </c>
      <c r="P183">
        <v>9</v>
      </c>
      <c r="Q183" t="s">
        <v>85</v>
      </c>
      <c r="R183">
        <v>20</v>
      </c>
      <c r="S183">
        <v>-933.09199999999998</v>
      </c>
      <c r="T183">
        <v>1906.1849999999999</v>
      </c>
      <c r="U183">
        <v>1966.3969999999999</v>
      </c>
      <c r="V183">
        <v>1903.1010000000001</v>
      </c>
      <c r="W183">
        <v>1912.69662790698</v>
      </c>
      <c r="X183" t="s">
        <v>437</v>
      </c>
      <c r="Y183" t="s">
        <v>87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>
        <v>0.97499999999999998</v>
      </c>
      <c r="BB183">
        <v>0.217</v>
      </c>
      <c r="BC183">
        <v>0</v>
      </c>
      <c r="BD183">
        <v>0.01</v>
      </c>
      <c r="BE183">
        <v>6.0000000000000001E-3</v>
      </c>
      <c r="BF183">
        <v>7.0000000000000007E-2</v>
      </c>
      <c r="BG183">
        <v>0.54800000000000004</v>
      </c>
      <c r="BH183">
        <v>2.4E-2</v>
      </c>
      <c r="BI183">
        <v>0</v>
      </c>
      <c r="BJ183">
        <v>0.54800000000000004</v>
      </c>
      <c r="BK183">
        <v>2.4E-2</v>
      </c>
      <c r="BL183">
        <v>0</v>
      </c>
      <c r="BM183" t="s">
        <v>85</v>
      </c>
      <c r="BN183" t="s">
        <v>85</v>
      </c>
      <c r="BO183" t="s">
        <v>85</v>
      </c>
      <c r="BP183" t="s">
        <v>85</v>
      </c>
      <c r="BQ183" t="s">
        <v>85</v>
      </c>
      <c r="BR183" t="s">
        <v>85</v>
      </c>
      <c r="BS183">
        <v>26.038</v>
      </c>
      <c r="BT183">
        <v>0.33300000000000002</v>
      </c>
      <c r="BU183">
        <v>0</v>
      </c>
      <c r="BV183">
        <v>8.4000000000000005E-2</v>
      </c>
      <c r="BW183">
        <v>8.1000000000000003E-2</v>
      </c>
      <c r="BX183">
        <v>0.30099999999999999</v>
      </c>
    </row>
    <row r="184" spans="1:76" x14ac:dyDescent="0.25">
      <c r="A184">
        <v>362</v>
      </c>
      <c r="B184" t="s">
        <v>75</v>
      </c>
      <c r="C184">
        <v>0.1</v>
      </c>
      <c r="D184" s="1">
        <v>42081</v>
      </c>
      <c r="E184" t="s">
        <v>438</v>
      </c>
      <c r="F184" t="s">
        <v>77</v>
      </c>
      <c r="G184" t="s">
        <v>322</v>
      </c>
      <c r="H184" t="s">
        <v>79</v>
      </c>
      <c r="I184" t="s">
        <v>189</v>
      </c>
      <c r="J184" t="s">
        <v>345</v>
      </c>
      <c r="K184" t="s">
        <v>103</v>
      </c>
      <c r="L184" t="s">
        <v>346</v>
      </c>
      <c r="M184" t="s">
        <v>104</v>
      </c>
      <c r="N184" t="b">
        <v>1</v>
      </c>
      <c r="O184">
        <v>110</v>
      </c>
      <c r="P184">
        <v>7</v>
      </c>
      <c r="Q184" t="s">
        <v>85</v>
      </c>
      <c r="R184">
        <v>20</v>
      </c>
      <c r="S184">
        <v>-1136.836</v>
      </c>
      <c r="T184">
        <v>2313.6709999999998</v>
      </c>
      <c r="U184">
        <v>2367.681</v>
      </c>
      <c r="V184">
        <v>2304.48</v>
      </c>
      <c r="W184">
        <v>2323.1092022471898</v>
      </c>
      <c r="X184" t="s">
        <v>439</v>
      </c>
      <c r="Y184" t="s">
        <v>87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>
        <v>11.396000000000001</v>
      </c>
      <c r="BB184">
        <v>3.3340000000000001</v>
      </c>
      <c r="BC184">
        <v>1E-3</v>
      </c>
      <c r="BD184">
        <v>4.7E-2</v>
      </c>
      <c r="BE184">
        <v>0.21099999999999999</v>
      </c>
      <c r="BF184">
        <v>0.82499999999999996</v>
      </c>
      <c r="BG184">
        <v>7.4539999999999997</v>
      </c>
      <c r="BH184">
        <v>0.66100000000000003</v>
      </c>
      <c r="BI184">
        <v>0</v>
      </c>
      <c r="BJ184">
        <v>7.4539999999999997</v>
      </c>
      <c r="BK184">
        <v>0.66100000000000003</v>
      </c>
      <c r="BL184">
        <v>0</v>
      </c>
      <c r="BM184" t="s">
        <v>85</v>
      </c>
      <c r="BN184" t="s">
        <v>85</v>
      </c>
      <c r="BO184" t="s">
        <v>85</v>
      </c>
      <c r="BP184" t="s">
        <v>85</v>
      </c>
      <c r="BQ184" t="s">
        <v>85</v>
      </c>
      <c r="BR184" t="s">
        <v>85</v>
      </c>
      <c r="BS184">
        <v>13.317</v>
      </c>
      <c r="BT184">
        <v>2.0990000000000002</v>
      </c>
      <c r="BU184">
        <v>0</v>
      </c>
      <c r="BV184">
        <v>0.36199999999999999</v>
      </c>
      <c r="BW184">
        <v>0.56200000000000006</v>
      </c>
      <c r="BX184">
        <v>0.51900000000000002</v>
      </c>
    </row>
    <row r="185" spans="1:76" x14ac:dyDescent="0.25">
      <c r="A185">
        <v>363</v>
      </c>
      <c r="B185" t="s">
        <v>75</v>
      </c>
      <c r="C185">
        <v>0.1</v>
      </c>
      <c r="D185" s="1">
        <v>42074</v>
      </c>
      <c r="E185" s="2" t="s">
        <v>440</v>
      </c>
      <c r="F185" t="s">
        <v>77</v>
      </c>
      <c r="G185" t="s">
        <v>322</v>
      </c>
      <c r="H185" t="s">
        <v>79</v>
      </c>
      <c r="I185" t="s">
        <v>189</v>
      </c>
      <c r="J185" t="s">
        <v>345</v>
      </c>
      <c r="K185" t="s">
        <v>103</v>
      </c>
      <c r="L185" t="s">
        <v>346</v>
      </c>
      <c r="M185" t="s">
        <v>107</v>
      </c>
      <c r="N185" t="b">
        <v>1</v>
      </c>
      <c r="O185">
        <v>150</v>
      </c>
      <c r="P185">
        <v>9</v>
      </c>
      <c r="Q185" t="s">
        <v>85</v>
      </c>
      <c r="R185">
        <v>20</v>
      </c>
      <c r="S185">
        <v>-2232.7869999999998</v>
      </c>
      <c r="T185">
        <v>4505.5739999999996</v>
      </c>
      <c r="U185">
        <v>4565.7860000000001</v>
      </c>
      <c r="V185">
        <v>4502.49</v>
      </c>
      <c r="W185">
        <v>4512.0856279069803</v>
      </c>
      <c r="X185" t="s">
        <v>441</v>
      </c>
      <c r="Y185" t="s">
        <v>87</v>
      </c>
      <c r="Z185" t="s">
        <v>85</v>
      </c>
      <c r="AA185" t="s">
        <v>85</v>
      </c>
      <c r="AB185" t="s">
        <v>85</v>
      </c>
      <c r="AC185" t="s">
        <v>85</v>
      </c>
      <c r="AD185" t="s">
        <v>85</v>
      </c>
      <c r="AE185" t="s">
        <v>85</v>
      </c>
      <c r="AF185" t="s">
        <v>85</v>
      </c>
      <c r="AG185" t="s">
        <v>85</v>
      </c>
      <c r="AH185" t="s">
        <v>85</v>
      </c>
      <c r="AI185" t="s">
        <v>85</v>
      </c>
      <c r="AJ185" t="s">
        <v>85</v>
      </c>
      <c r="AK185" t="s">
        <v>85</v>
      </c>
      <c r="AL185" t="s">
        <v>85</v>
      </c>
      <c r="AM185" t="s">
        <v>85</v>
      </c>
      <c r="AN185" t="s">
        <v>85</v>
      </c>
      <c r="AO185" t="s">
        <v>85</v>
      </c>
      <c r="AP185" t="s">
        <v>85</v>
      </c>
      <c r="AQ185" t="s">
        <v>85</v>
      </c>
      <c r="AR185" t="s">
        <v>85</v>
      </c>
      <c r="AS185" t="s">
        <v>85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>
        <v>77.078000000000003</v>
      </c>
      <c r="BB185">
        <v>14.243</v>
      </c>
      <c r="BC185">
        <v>0</v>
      </c>
      <c r="BD185">
        <v>7.3999999999999996E-2</v>
      </c>
      <c r="BE185">
        <v>0.27</v>
      </c>
      <c r="BF185">
        <v>0.78400000000000003</v>
      </c>
      <c r="BG185">
        <v>30.123000000000001</v>
      </c>
      <c r="BH185">
        <v>1.8360000000000001</v>
      </c>
      <c r="BI185">
        <v>0</v>
      </c>
      <c r="BJ185">
        <v>30.123000000000001</v>
      </c>
      <c r="BK185">
        <v>1.8360000000000001</v>
      </c>
      <c r="BL185">
        <v>0</v>
      </c>
      <c r="BM185" t="s">
        <v>85</v>
      </c>
      <c r="BN185" t="s">
        <v>85</v>
      </c>
      <c r="BO185" t="s">
        <v>85</v>
      </c>
      <c r="BP185" t="s">
        <v>85</v>
      </c>
      <c r="BQ185" t="s">
        <v>85</v>
      </c>
      <c r="BR185" t="s">
        <v>85</v>
      </c>
      <c r="BS185">
        <v>36.290999999999997</v>
      </c>
      <c r="BT185">
        <v>2.8719999999999999</v>
      </c>
      <c r="BU185">
        <v>0</v>
      </c>
      <c r="BV185">
        <v>-7.1999999999999995E-2</v>
      </c>
      <c r="BW185">
        <v>0.65900000000000003</v>
      </c>
      <c r="BX185">
        <v>0.91300000000000003</v>
      </c>
    </row>
    <row r="186" spans="1:76" x14ac:dyDescent="0.25">
      <c r="A186">
        <v>364</v>
      </c>
      <c r="B186" t="s">
        <v>75</v>
      </c>
      <c r="C186">
        <v>0.1</v>
      </c>
      <c r="D186" s="1">
        <v>42074</v>
      </c>
      <c r="E186" s="2" t="s">
        <v>442</v>
      </c>
      <c r="F186" t="s">
        <v>77</v>
      </c>
      <c r="G186" t="s">
        <v>322</v>
      </c>
      <c r="H186" t="s">
        <v>79</v>
      </c>
      <c r="I186" t="s">
        <v>189</v>
      </c>
      <c r="J186" t="s">
        <v>345</v>
      </c>
      <c r="K186" t="s">
        <v>110</v>
      </c>
      <c r="L186" t="s">
        <v>346</v>
      </c>
      <c r="M186" t="s">
        <v>366</v>
      </c>
      <c r="N186" t="b">
        <v>1</v>
      </c>
      <c r="O186">
        <v>150</v>
      </c>
      <c r="P186">
        <v>9</v>
      </c>
      <c r="Q186" t="s">
        <v>85</v>
      </c>
      <c r="R186">
        <v>20</v>
      </c>
      <c r="S186">
        <v>-1421.5730000000001</v>
      </c>
      <c r="T186">
        <v>2883.1460000000002</v>
      </c>
      <c r="U186">
        <v>2943.3580000000002</v>
      </c>
      <c r="V186">
        <v>2880.0619999999999</v>
      </c>
      <c r="W186">
        <v>2889.65762790698</v>
      </c>
      <c r="X186" t="s">
        <v>443</v>
      </c>
      <c r="Y186" t="s">
        <v>87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>
        <v>6.0949999999999998</v>
      </c>
      <c r="BB186">
        <v>1.2490000000000001</v>
      </c>
      <c r="BC186">
        <v>0</v>
      </c>
      <c r="BD186">
        <v>3.5999999999999997E-2</v>
      </c>
      <c r="BE186">
        <v>2.3E-2</v>
      </c>
      <c r="BF186">
        <v>0.111</v>
      </c>
      <c r="BG186">
        <v>2.448</v>
      </c>
      <c r="BH186">
        <v>0.16300000000000001</v>
      </c>
      <c r="BI186">
        <v>0</v>
      </c>
      <c r="BJ186">
        <v>2.448</v>
      </c>
      <c r="BK186">
        <v>0.16300000000000001</v>
      </c>
      <c r="BL186">
        <v>0</v>
      </c>
      <c r="BM186" t="s">
        <v>85</v>
      </c>
      <c r="BN186" t="s">
        <v>85</v>
      </c>
      <c r="BO186" t="s">
        <v>85</v>
      </c>
      <c r="BP186" t="s">
        <v>85</v>
      </c>
      <c r="BQ186" t="s">
        <v>85</v>
      </c>
      <c r="BR186" t="s">
        <v>85</v>
      </c>
      <c r="BS186">
        <v>13.509</v>
      </c>
      <c r="BT186">
        <v>0.95699999999999996</v>
      </c>
      <c r="BU186">
        <v>0</v>
      </c>
      <c r="BV186">
        <v>0.26</v>
      </c>
      <c r="BW186">
        <v>0.17399999999999999</v>
      </c>
      <c r="BX186">
        <v>0.13500000000000001</v>
      </c>
    </row>
    <row r="187" spans="1:76" x14ac:dyDescent="0.25">
      <c r="A187">
        <v>371</v>
      </c>
      <c r="B187" t="s">
        <v>75</v>
      </c>
      <c r="C187">
        <v>0.1</v>
      </c>
      <c r="D187" s="1">
        <v>42081</v>
      </c>
      <c r="E187" s="2">
        <v>0.52638888888888891</v>
      </c>
      <c r="F187" t="s">
        <v>77</v>
      </c>
      <c r="G187" t="s">
        <v>322</v>
      </c>
      <c r="H187" t="s">
        <v>79</v>
      </c>
      <c r="I187" t="s">
        <v>189</v>
      </c>
      <c r="J187" t="s">
        <v>345</v>
      </c>
      <c r="K187" t="s">
        <v>110</v>
      </c>
      <c r="L187" t="s">
        <v>346</v>
      </c>
      <c r="M187" t="s">
        <v>114</v>
      </c>
      <c r="N187" t="b">
        <v>1</v>
      </c>
      <c r="O187">
        <v>150</v>
      </c>
      <c r="P187">
        <v>9</v>
      </c>
      <c r="Q187" t="s">
        <v>85</v>
      </c>
      <c r="R187">
        <v>20</v>
      </c>
      <c r="S187">
        <v>-1964.49</v>
      </c>
      <c r="T187">
        <v>3968.98</v>
      </c>
      <c r="U187">
        <v>4029.192</v>
      </c>
      <c r="V187">
        <v>3965.8960000000002</v>
      </c>
      <c r="W187">
        <v>3975.4916279069798</v>
      </c>
      <c r="X187" t="s">
        <v>444</v>
      </c>
      <c r="Y187" t="s">
        <v>87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>
        <v>22.721</v>
      </c>
      <c r="BB187">
        <v>4.9459999999999997</v>
      </c>
      <c r="BC187">
        <v>0</v>
      </c>
      <c r="BD187">
        <v>9.7000000000000003E-2</v>
      </c>
      <c r="BE187">
        <v>9.5000000000000001E-2</v>
      </c>
      <c r="BF187">
        <v>0.307</v>
      </c>
      <c r="BG187">
        <v>14.435</v>
      </c>
      <c r="BH187">
        <v>1.109</v>
      </c>
      <c r="BI187">
        <v>0</v>
      </c>
      <c r="BJ187">
        <v>14.435</v>
      </c>
      <c r="BK187">
        <v>1.109</v>
      </c>
      <c r="BL187">
        <v>0</v>
      </c>
      <c r="BM187" t="s">
        <v>85</v>
      </c>
      <c r="BN187" t="s">
        <v>85</v>
      </c>
      <c r="BO187" t="s">
        <v>85</v>
      </c>
      <c r="BP187" t="s">
        <v>85</v>
      </c>
      <c r="BQ187" t="s">
        <v>85</v>
      </c>
      <c r="BR187" t="s">
        <v>85</v>
      </c>
      <c r="BS187">
        <v>18.210999999999999</v>
      </c>
      <c r="BT187">
        <v>1.9510000000000001</v>
      </c>
      <c r="BU187">
        <v>0</v>
      </c>
      <c r="BV187">
        <v>9.1999999999999998E-2</v>
      </c>
      <c r="BW187">
        <v>0.41199999999999998</v>
      </c>
      <c r="BX187">
        <v>0.82299999999999995</v>
      </c>
    </row>
    <row r="188" spans="1:76" x14ac:dyDescent="0.25">
      <c r="A188">
        <v>373</v>
      </c>
      <c r="B188" t="s">
        <v>75</v>
      </c>
      <c r="C188">
        <v>0.1</v>
      </c>
      <c r="D188" s="1">
        <v>42065</v>
      </c>
      <c r="E188" t="s">
        <v>445</v>
      </c>
      <c r="F188" t="s">
        <v>77</v>
      </c>
      <c r="G188" t="s">
        <v>322</v>
      </c>
      <c r="H188" t="s">
        <v>79</v>
      </c>
      <c r="I188" t="s">
        <v>189</v>
      </c>
      <c r="J188" t="s">
        <v>349</v>
      </c>
      <c r="K188" t="s">
        <v>116</v>
      </c>
      <c r="L188" t="s">
        <v>446</v>
      </c>
      <c r="M188" t="s">
        <v>117</v>
      </c>
      <c r="N188" t="b">
        <v>1</v>
      </c>
      <c r="O188">
        <v>150</v>
      </c>
      <c r="P188">
        <v>8</v>
      </c>
      <c r="Q188" t="s">
        <v>85</v>
      </c>
      <c r="R188">
        <v>20</v>
      </c>
      <c r="S188">
        <v>-2067.71</v>
      </c>
      <c r="T188">
        <v>4175.42</v>
      </c>
      <c r="U188">
        <v>4235.6329999999998</v>
      </c>
      <c r="V188">
        <v>4172.3370000000004</v>
      </c>
      <c r="W188">
        <v>4181.9316279069799</v>
      </c>
      <c r="X188" t="s">
        <v>447</v>
      </c>
      <c r="Y188" t="s">
        <v>87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>
        <v>46.222000000000001</v>
      </c>
      <c r="BB188">
        <v>8.3759999999999994</v>
      </c>
      <c r="BC188">
        <v>0</v>
      </c>
      <c r="BD188">
        <v>0.13500000000000001</v>
      </c>
      <c r="BE188">
        <v>0.186</v>
      </c>
      <c r="BF188">
        <v>0.46500000000000002</v>
      </c>
      <c r="BG188">
        <v>19.791</v>
      </c>
      <c r="BH188">
        <v>1.3380000000000001</v>
      </c>
      <c r="BI188">
        <v>0</v>
      </c>
      <c r="BJ188">
        <v>19.791</v>
      </c>
      <c r="BK188">
        <v>1.3380000000000001</v>
      </c>
      <c r="BL188">
        <v>0</v>
      </c>
      <c r="BM188" t="s">
        <v>85</v>
      </c>
      <c r="BN188" t="s">
        <v>85</v>
      </c>
      <c r="BO188" t="s">
        <v>85</v>
      </c>
      <c r="BP188" t="s">
        <v>85</v>
      </c>
      <c r="BQ188" t="s">
        <v>85</v>
      </c>
      <c r="BR188" t="s">
        <v>85</v>
      </c>
      <c r="BS188">
        <v>19.359000000000002</v>
      </c>
      <c r="BT188">
        <v>2.3159999999999998</v>
      </c>
      <c r="BU188">
        <v>0</v>
      </c>
      <c r="BV188">
        <v>0.71199999999999997</v>
      </c>
      <c r="BW188">
        <v>0.39</v>
      </c>
      <c r="BX188">
        <v>6.8000000000000005E-2</v>
      </c>
    </row>
    <row r="189" spans="1:76" x14ac:dyDescent="0.25">
      <c r="A189">
        <v>374</v>
      </c>
      <c r="B189" t="s">
        <v>75</v>
      </c>
      <c r="C189">
        <v>0.1</v>
      </c>
      <c r="D189" s="1">
        <v>42066</v>
      </c>
      <c r="E189" t="s">
        <v>287</v>
      </c>
      <c r="F189" t="s">
        <v>77</v>
      </c>
      <c r="G189" t="s">
        <v>322</v>
      </c>
      <c r="H189" t="s">
        <v>79</v>
      </c>
      <c r="I189" t="s">
        <v>189</v>
      </c>
      <c r="J189" t="s">
        <v>349</v>
      </c>
      <c r="K189" t="s">
        <v>120</v>
      </c>
      <c r="L189" t="s">
        <v>370</v>
      </c>
      <c r="M189" t="s">
        <v>121</v>
      </c>
      <c r="N189" t="b">
        <v>1</v>
      </c>
      <c r="O189">
        <v>150</v>
      </c>
      <c r="P189">
        <v>6</v>
      </c>
      <c r="Q189" t="s">
        <v>85</v>
      </c>
      <c r="R189">
        <v>20</v>
      </c>
      <c r="S189">
        <v>-2023.3430000000001</v>
      </c>
      <c r="T189">
        <v>4086.6869999999999</v>
      </c>
      <c r="U189">
        <v>4146.8990000000003</v>
      </c>
      <c r="V189">
        <v>4083.6030000000001</v>
      </c>
      <c r="W189">
        <v>4093.1986279069802</v>
      </c>
      <c r="X189" t="s">
        <v>448</v>
      </c>
      <c r="Y189" t="s">
        <v>87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>
        <v>111.965</v>
      </c>
      <c r="BB189">
        <v>18.402999999999999</v>
      </c>
      <c r="BC189">
        <v>0</v>
      </c>
      <c r="BD189">
        <v>0.3</v>
      </c>
      <c r="BE189">
        <v>0.502</v>
      </c>
      <c r="BF189">
        <v>0.55000000000000004</v>
      </c>
      <c r="BG189">
        <v>28.780999999999999</v>
      </c>
      <c r="BH189">
        <v>1.97</v>
      </c>
      <c r="BI189">
        <v>0</v>
      </c>
      <c r="BJ189">
        <v>28.780999999999999</v>
      </c>
      <c r="BK189">
        <v>1.97</v>
      </c>
      <c r="BL189">
        <v>0</v>
      </c>
      <c r="BM189" t="s">
        <v>85</v>
      </c>
      <c r="BN189" t="s">
        <v>85</v>
      </c>
      <c r="BO189" t="s">
        <v>85</v>
      </c>
      <c r="BP189" t="s">
        <v>85</v>
      </c>
      <c r="BQ189" t="s">
        <v>85</v>
      </c>
      <c r="BR189" t="s">
        <v>85</v>
      </c>
      <c r="BS189">
        <v>40.631999999999998</v>
      </c>
      <c r="BT189">
        <v>3.1139999999999999</v>
      </c>
      <c r="BU189">
        <v>0</v>
      </c>
      <c r="BV189">
        <v>0.58699999999999997</v>
      </c>
      <c r="BW189">
        <v>0.62</v>
      </c>
      <c r="BX189">
        <v>0.34399999999999997</v>
      </c>
    </row>
    <row r="190" spans="1:76" x14ac:dyDescent="0.25">
      <c r="A190">
        <v>375</v>
      </c>
      <c r="B190" t="s">
        <v>75</v>
      </c>
      <c r="C190">
        <v>0.1</v>
      </c>
      <c r="D190" s="1">
        <v>42065</v>
      </c>
      <c r="E190" t="s">
        <v>155</v>
      </c>
      <c r="F190" t="s">
        <v>77</v>
      </c>
      <c r="G190" t="s">
        <v>322</v>
      </c>
      <c r="H190" t="s">
        <v>211</v>
      </c>
      <c r="I190" t="s">
        <v>80</v>
      </c>
      <c r="J190" t="s">
        <v>349</v>
      </c>
      <c r="K190" t="s">
        <v>350</v>
      </c>
      <c r="L190" t="s">
        <v>351</v>
      </c>
      <c r="M190" t="s">
        <v>96</v>
      </c>
      <c r="N190" t="b">
        <v>1</v>
      </c>
      <c r="O190">
        <v>368</v>
      </c>
      <c r="P190">
        <v>9</v>
      </c>
      <c r="Q190" t="s">
        <v>85</v>
      </c>
      <c r="R190">
        <v>10</v>
      </c>
      <c r="S190">
        <v>-5974.0640000000003</v>
      </c>
      <c r="T190">
        <v>11968.128000000001</v>
      </c>
      <c r="U190">
        <v>12007.209000000001</v>
      </c>
      <c r="V190">
        <v>11975.482</v>
      </c>
      <c r="W190">
        <v>11968.7442464986</v>
      </c>
      <c r="X190" t="s">
        <v>449</v>
      </c>
      <c r="Y190" t="s">
        <v>87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>
        <v>4003.5610000000001</v>
      </c>
      <c r="BB190">
        <v>618.447</v>
      </c>
      <c r="BC190">
        <v>0</v>
      </c>
      <c r="BD190">
        <v>40.253999999999998</v>
      </c>
      <c r="BE190">
        <v>12.98</v>
      </c>
      <c r="BF190">
        <v>2E-3</v>
      </c>
      <c r="BG190">
        <v>1544.912</v>
      </c>
      <c r="BH190">
        <v>53.826000000000001</v>
      </c>
      <c r="BI190">
        <v>0</v>
      </c>
      <c r="BJ190">
        <v>1544.912</v>
      </c>
      <c r="BK190">
        <v>53.826000000000001</v>
      </c>
      <c r="BL190">
        <v>0</v>
      </c>
      <c r="BM190" t="s">
        <v>85</v>
      </c>
      <c r="BN190" t="s">
        <v>85</v>
      </c>
      <c r="BO190" t="s">
        <v>85</v>
      </c>
      <c r="BP190" t="s">
        <v>85</v>
      </c>
      <c r="BQ190" t="s">
        <v>85</v>
      </c>
      <c r="BR190" t="s">
        <v>85</v>
      </c>
      <c r="BS190">
        <v>131.816</v>
      </c>
      <c r="BT190">
        <v>9.5419999999999998</v>
      </c>
      <c r="BU190">
        <v>0</v>
      </c>
      <c r="BV190">
        <v>2.0840000000000001</v>
      </c>
      <c r="BW190">
        <v>2.9159999999999999</v>
      </c>
      <c r="BX190">
        <v>0.47499999999999998</v>
      </c>
    </row>
    <row r="191" spans="1:76" x14ac:dyDescent="0.25">
      <c r="A191">
        <v>382</v>
      </c>
      <c r="B191" t="s">
        <v>75</v>
      </c>
      <c r="C191">
        <v>0.1</v>
      </c>
      <c r="D191" s="1">
        <v>42081</v>
      </c>
      <c r="E191" t="s">
        <v>450</v>
      </c>
      <c r="F191" t="s">
        <v>77</v>
      </c>
      <c r="G191" t="s">
        <v>322</v>
      </c>
      <c r="H191" t="s">
        <v>211</v>
      </c>
      <c r="I191" t="s">
        <v>80</v>
      </c>
      <c r="J191" t="s">
        <v>345</v>
      </c>
      <c r="K191" t="s">
        <v>82</v>
      </c>
      <c r="L191" t="s">
        <v>346</v>
      </c>
      <c r="M191" t="s">
        <v>84</v>
      </c>
      <c r="N191" t="b">
        <v>1</v>
      </c>
      <c r="O191">
        <v>376</v>
      </c>
      <c r="P191">
        <v>9</v>
      </c>
      <c r="Q191" t="s">
        <v>85</v>
      </c>
      <c r="R191">
        <v>10</v>
      </c>
      <c r="S191">
        <v>-2352.4560000000001</v>
      </c>
      <c r="T191">
        <v>4724.9120000000003</v>
      </c>
      <c r="U191">
        <v>4764.2079999999996</v>
      </c>
      <c r="V191">
        <v>4732.4799999999996</v>
      </c>
      <c r="W191">
        <v>4725.5147397260298</v>
      </c>
      <c r="X191" t="s">
        <v>451</v>
      </c>
      <c r="Y191" t="s">
        <v>87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>
        <v>4.5510000000000002</v>
      </c>
      <c r="BB191">
        <v>0.54100000000000004</v>
      </c>
      <c r="BC191">
        <v>0</v>
      </c>
      <c r="BD191">
        <v>2E-3</v>
      </c>
      <c r="BE191">
        <v>1.4999999999999999E-2</v>
      </c>
      <c r="BF191">
        <v>0.87</v>
      </c>
      <c r="BG191">
        <v>1.9990000000000001</v>
      </c>
      <c r="BH191">
        <v>6.8000000000000005E-2</v>
      </c>
      <c r="BI191">
        <v>0</v>
      </c>
      <c r="BJ191">
        <v>1.9990000000000001</v>
      </c>
      <c r="BK191">
        <v>6.8000000000000005E-2</v>
      </c>
      <c r="BL191">
        <v>0</v>
      </c>
      <c r="BM191" t="s">
        <v>85</v>
      </c>
      <c r="BN191" t="s">
        <v>85</v>
      </c>
      <c r="BO191" t="s">
        <v>85</v>
      </c>
      <c r="BP191" t="s">
        <v>85</v>
      </c>
      <c r="BQ191" t="s">
        <v>85</v>
      </c>
      <c r="BR191" t="s">
        <v>85</v>
      </c>
      <c r="BS191">
        <v>12.026999999999999</v>
      </c>
      <c r="BT191">
        <v>0.28499999999999998</v>
      </c>
      <c r="BU191">
        <v>0</v>
      </c>
      <c r="BV191">
        <v>-5.0000000000000001E-3</v>
      </c>
      <c r="BW191">
        <v>9.6000000000000002E-2</v>
      </c>
      <c r="BX191">
        <v>0.96</v>
      </c>
    </row>
    <row r="192" spans="1:76" x14ac:dyDescent="0.25">
      <c r="A192">
        <v>384</v>
      </c>
      <c r="B192" t="s">
        <v>75</v>
      </c>
      <c r="C192">
        <v>0.1</v>
      </c>
      <c r="D192" s="1">
        <v>42074</v>
      </c>
      <c r="E192" t="s">
        <v>452</v>
      </c>
      <c r="F192" t="s">
        <v>77</v>
      </c>
      <c r="G192" t="s">
        <v>322</v>
      </c>
      <c r="H192" t="s">
        <v>211</v>
      </c>
      <c r="I192" t="s">
        <v>80</v>
      </c>
      <c r="J192" t="s">
        <v>345</v>
      </c>
      <c r="K192" t="s">
        <v>82</v>
      </c>
      <c r="L192" t="s">
        <v>346</v>
      </c>
      <c r="M192" t="s">
        <v>89</v>
      </c>
      <c r="N192" t="b">
        <v>1</v>
      </c>
      <c r="O192">
        <v>376</v>
      </c>
      <c r="P192">
        <v>9</v>
      </c>
      <c r="Q192" t="s">
        <v>85</v>
      </c>
      <c r="R192">
        <v>10</v>
      </c>
      <c r="S192">
        <v>-3722.5729999999999</v>
      </c>
      <c r="T192">
        <v>7465.1469999999999</v>
      </c>
      <c r="U192">
        <v>7504.4430000000002</v>
      </c>
      <c r="V192">
        <v>7472.7150000000001</v>
      </c>
      <c r="W192">
        <v>7465.7497397260304</v>
      </c>
      <c r="X192" t="s">
        <v>453</v>
      </c>
      <c r="Y192" t="s">
        <v>87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>
        <v>70.442999999999998</v>
      </c>
      <c r="BB192">
        <v>7</v>
      </c>
      <c r="BC192">
        <v>0</v>
      </c>
      <c r="BD192">
        <v>0.66400000000000003</v>
      </c>
      <c r="BE192">
        <v>0.223</v>
      </c>
      <c r="BF192">
        <v>3.0000000000000001E-3</v>
      </c>
      <c r="BG192">
        <v>20.904</v>
      </c>
      <c r="BH192">
        <v>1.103</v>
      </c>
      <c r="BI192">
        <v>0</v>
      </c>
      <c r="BJ192">
        <v>20.904</v>
      </c>
      <c r="BK192">
        <v>1.103</v>
      </c>
      <c r="BL192">
        <v>0</v>
      </c>
      <c r="BM192" t="s">
        <v>85</v>
      </c>
      <c r="BN192" t="s">
        <v>85</v>
      </c>
      <c r="BO192" t="s">
        <v>85</v>
      </c>
      <c r="BP192" t="s">
        <v>85</v>
      </c>
      <c r="BQ192" t="s">
        <v>85</v>
      </c>
      <c r="BR192" t="s">
        <v>85</v>
      </c>
      <c r="BS192">
        <v>36.776000000000003</v>
      </c>
      <c r="BT192">
        <v>0.996</v>
      </c>
      <c r="BU192">
        <v>0</v>
      </c>
      <c r="BV192">
        <v>-9.7000000000000003E-2</v>
      </c>
      <c r="BW192">
        <v>0.32800000000000001</v>
      </c>
      <c r="BX192">
        <v>0.76600000000000001</v>
      </c>
    </row>
    <row r="193" spans="1:76" x14ac:dyDescent="0.25">
      <c r="A193">
        <v>385</v>
      </c>
      <c r="B193" t="s">
        <v>75</v>
      </c>
      <c r="C193">
        <v>0.1</v>
      </c>
      <c r="D193" s="1">
        <v>42074</v>
      </c>
      <c r="E193" t="s">
        <v>454</v>
      </c>
      <c r="F193" t="s">
        <v>77</v>
      </c>
      <c r="G193" t="s">
        <v>322</v>
      </c>
      <c r="H193" t="s">
        <v>211</v>
      </c>
      <c r="I193" t="s">
        <v>80</v>
      </c>
      <c r="J193" t="s">
        <v>345</v>
      </c>
      <c r="K193" t="s">
        <v>82</v>
      </c>
      <c r="L193" t="s">
        <v>346</v>
      </c>
      <c r="M193" t="s">
        <v>92</v>
      </c>
      <c r="N193" t="b">
        <v>1</v>
      </c>
      <c r="O193">
        <v>358</v>
      </c>
      <c r="P193">
        <v>9</v>
      </c>
      <c r="Q193" t="s">
        <v>85</v>
      </c>
      <c r="R193">
        <v>10</v>
      </c>
      <c r="S193">
        <v>-3819.3009999999999</v>
      </c>
      <c r="T193">
        <v>7658.6019999999999</v>
      </c>
      <c r="U193">
        <v>7697.4070000000002</v>
      </c>
      <c r="V193">
        <v>7665.6819999999998</v>
      </c>
      <c r="W193">
        <v>7659.2360057636897</v>
      </c>
      <c r="X193" t="s">
        <v>455</v>
      </c>
      <c r="Y193" t="s">
        <v>87</v>
      </c>
      <c r="Z193" t="s">
        <v>85</v>
      </c>
      <c r="AA193" t="s">
        <v>85</v>
      </c>
      <c r="AB193" t="s">
        <v>85</v>
      </c>
      <c r="AC193" t="s">
        <v>85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>
        <v>136.79499999999999</v>
      </c>
      <c r="BB193">
        <v>13.254</v>
      </c>
      <c r="BC193">
        <v>0</v>
      </c>
      <c r="BD193">
        <v>0.38400000000000001</v>
      </c>
      <c r="BE193">
        <v>0.28899999999999998</v>
      </c>
      <c r="BF193">
        <v>0.185</v>
      </c>
      <c r="BG193">
        <v>29.797999999999998</v>
      </c>
      <c r="BH193">
        <v>1.4119999999999999</v>
      </c>
      <c r="BI193">
        <v>0</v>
      </c>
      <c r="BJ193">
        <v>29.797999999999998</v>
      </c>
      <c r="BK193">
        <v>1.4119999999999999</v>
      </c>
      <c r="BL193">
        <v>0</v>
      </c>
      <c r="BM193" t="s">
        <v>85</v>
      </c>
      <c r="BN193" t="s">
        <v>85</v>
      </c>
      <c r="BO193" t="s">
        <v>85</v>
      </c>
      <c r="BP193" t="s">
        <v>85</v>
      </c>
      <c r="BQ193" t="s">
        <v>85</v>
      </c>
      <c r="BR193" t="s">
        <v>85</v>
      </c>
      <c r="BS193">
        <v>31.207000000000001</v>
      </c>
      <c r="BT193">
        <v>1.476</v>
      </c>
      <c r="BU193">
        <v>0</v>
      </c>
      <c r="BV193">
        <v>0.374</v>
      </c>
      <c r="BW193">
        <v>0.375</v>
      </c>
      <c r="BX193">
        <v>0.31900000000000001</v>
      </c>
    </row>
    <row r="194" spans="1:76" x14ac:dyDescent="0.25">
      <c r="A194">
        <v>386</v>
      </c>
      <c r="B194" t="s">
        <v>75</v>
      </c>
      <c r="C194">
        <v>0.1</v>
      </c>
      <c r="D194" s="1">
        <v>42074</v>
      </c>
      <c r="E194" s="2" t="s">
        <v>456</v>
      </c>
      <c r="F194" t="s">
        <v>77</v>
      </c>
      <c r="G194" t="s">
        <v>322</v>
      </c>
      <c r="H194" t="s">
        <v>211</v>
      </c>
      <c r="I194" t="s">
        <v>80</v>
      </c>
      <c r="J194" t="s">
        <v>345</v>
      </c>
      <c r="K194" t="s">
        <v>99</v>
      </c>
      <c r="L194" t="s">
        <v>346</v>
      </c>
      <c r="M194" t="s">
        <v>100</v>
      </c>
      <c r="N194" t="b">
        <v>1</v>
      </c>
      <c r="O194">
        <v>383</v>
      </c>
      <c r="P194">
        <v>9</v>
      </c>
      <c r="Q194" t="s">
        <v>85</v>
      </c>
      <c r="R194">
        <v>10</v>
      </c>
      <c r="S194">
        <v>-1953.3979999999999</v>
      </c>
      <c r="T194">
        <v>3926.7959999999998</v>
      </c>
      <c r="U194">
        <v>3966.2759999999998</v>
      </c>
      <c r="V194">
        <v>3934.5479999999998</v>
      </c>
      <c r="W194">
        <v>3927.3873978494598</v>
      </c>
      <c r="X194" t="s">
        <v>457</v>
      </c>
      <c r="Y194" t="s">
        <v>87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>
        <v>1.77</v>
      </c>
      <c r="BB194">
        <v>0.21099999999999999</v>
      </c>
      <c r="BC194">
        <v>0</v>
      </c>
      <c r="BD194">
        <v>3.0000000000000001E-3</v>
      </c>
      <c r="BE194">
        <v>5.0000000000000001E-3</v>
      </c>
      <c r="BF194">
        <v>0.57099999999999995</v>
      </c>
      <c r="BG194">
        <v>0.96899999999999997</v>
      </c>
      <c r="BH194">
        <v>0.03</v>
      </c>
      <c r="BI194">
        <v>0</v>
      </c>
      <c r="BJ194">
        <v>0.96899999999999997</v>
      </c>
      <c r="BK194">
        <v>0.03</v>
      </c>
      <c r="BL194">
        <v>0</v>
      </c>
      <c r="BM194" t="s">
        <v>85</v>
      </c>
      <c r="BN194" t="s">
        <v>85</v>
      </c>
      <c r="BO194" t="s">
        <v>85</v>
      </c>
      <c r="BP194" t="s">
        <v>85</v>
      </c>
      <c r="BQ194" t="s">
        <v>85</v>
      </c>
      <c r="BR194" t="s">
        <v>85</v>
      </c>
      <c r="BS194">
        <v>26.234999999999999</v>
      </c>
      <c r="BT194">
        <v>0.185</v>
      </c>
      <c r="BU194">
        <v>0</v>
      </c>
      <c r="BV194">
        <v>8.7999999999999995E-2</v>
      </c>
      <c r="BW194">
        <v>5.7000000000000002E-2</v>
      </c>
      <c r="BX194">
        <v>0.121</v>
      </c>
    </row>
    <row r="195" spans="1:76" x14ac:dyDescent="0.25">
      <c r="A195">
        <v>393</v>
      </c>
      <c r="B195" t="s">
        <v>75</v>
      </c>
      <c r="C195">
        <v>0.1</v>
      </c>
      <c r="D195" s="1">
        <v>42081</v>
      </c>
      <c r="E195" t="s">
        <v>458</v>
      </c>
      <c r="F195" t="s">
        <v>77</v>
      </c>
      <c r="G195" t="s">
        <v>322</v>
      </c>
      <c r="H195" t="s">
        <v>211</v>
      </c>
      <c r="I195" t="s">
        <v>80</v>
      </c>
      <c r="J195" t="s">
        <v>345</v>
      </c>
      <c r="K195" t="s">
        <v>103</v>
      </c>
      <c r="L195" t="s">
        <v>346</v>
      </c>
      <c r="M195" t="s">
        <v>104</v>
      </c>
      <c r="N195" t="b">
        <v>1</v>
      </c>
      <c r="O195">
        <v>337</v>
      </c>
      <c r="P195">
        <v>7</v>
      </c>
      <c r="Q195" t="s">
        <v>85</v>
      </c>
      <c r="R195">
        <v>10</v>
      </c>
      <c r="S195">
        <v>-2606.2289999999998</v>
      </c>
      <c r="T195">
        <v>5232.4579999999996</v>
      </c>
      <c r="U195">
        <v>5270.6589999999997</v>
      </c>
      <c r="V195">
        <v>5238.9380000000001</v>
      </c>
      <c r="W195">
        <v>5233.1328466257701</v>
      </c>
      <c r="X195" t="s">
        <v>459</v>
      </c>
      <c r="Y195" t="s">
        <v>87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>
        <v>19.140999999999998</v>
      </c>
      <c r="BB195">
        <v>2.4660000000000002</v>
      </c>
      <c r="BC195">
        <v>0</v>
      </c>
      <c r="BD195">
        <v>0.218</v>
      </c>
      <c r="BE195">
        <v>8.1000000000000003E-2</v>
      </c>
      <c r="BF195">
        <v>7.0000000000000001E-3</v>
      </c>
      <c r="BG195">
        <v>6.7869999999999999</v>
      </c>
      <c r="BH195">
        <v>0.27200000000000002</v>
      </c>
      <c r="BI195">
        <v>0</v>
      </c>
      <c r="BJ195">
        <v>6.7869999999999999</v>
      </c>
      <c r="BK195">
        <v>0.27200000000000002</v>
      </c>
      <c r="BL195">
        <v>0</v>
      </c>
      <c r="BM195" t="s">
        <v>85</v>
      </c>
      <c r="BN195" t="s">
        <v>85</v>
      </c>
      <c r="BO195" t="s">
        <v>85</v>
      </c>
      <c r="BP195" t="s">
        <v>85</v>
      </c>
      <c r="BQ195" t="s">
        <v>85</v>
      </c>
      <c r="BR195" t="s">
        <v>85</v>
      </c>
      <c r="BS195">
        <v>23.241</v>
      </c>
      <c r="BT195">
        <v>0.56299999999999994</v>
      </c>
      <c r="BU195">
        <v>0</v>
      </c>
      <c r="BV195">
        <v>-1.2929999999999999</v>
      </c>
      <c r="BW195">
        <v>0.245</v>
      </c>
      <c r="BX195">
        <v>0</v>
      </c>
    </row>
    <row r="196" spans="1:76" x14ac:dyDescent="0.25">
      <c r="A196">
        <v>396</v>
      </c>
      <c r="B196" t="s">
        <v>75</v>
      </c>
      <c r="C196">
        <v>0.1</v>
      </c>
      <c r="D196" s="1">
        <v>42074</v>
      </c>
      <c r="E196" s="2" t="s">
        <v>460</v>
      </c>
      <c r="F196" t="s">
        <v>77</v>
      </c>
      <c r="G196" t="s">
        <v>322</v>
      </c>
      <c r="H196" t="s">
        <v>211</v>
      </c>
      <c r="I196" t="s">
        <v>80</v>
      </c>
      <c r="J196" t="s">
        <v>345</v>
      </c>
      <c r="K196" t="s">
        <v>103</v>
      </c>
      <c r="L196" t="s">
        <v>346</v>
      </c>
      <c r="M196" t="s">
        <v>107</v>
      </c>
      <c r="N196" t="b">
        <v>1</v>
      </c>
      <c r="O196">
        <v>377</v>
      </c>
      <c r="P196">
        <v>9</v>
      </c>
      <c r="Q196" t="s">
        <v>85</v>
      </c>
      <c r="R196">
        <v>10</v>
      </c>
      <c r="S196">
        <v>-4192.924</v>
      </c>
      <c r="T196">
        <v>8405.848</v>
      </c>
      <c r="U196">
        <v>8445.17</v>
      </c>
      <c r="V196">
        <v>8413.4429999999993</v>
      </c>
      <c r="W196">
        <v>8406.4490928961695</v>
      </c>
      <c r="X196" t="s">
        <v>461</v>
      </c>
      <c r="Y196" t="s">
        <v>87</v>
      </c>
      <c r="Z196" t="s">
        <v>85</v>
      </c>
      <c r="AA196" t="s">
        <v>85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>
        <v>142.67099999999999</v>
      </c>
      <c r="BB196">
        <v>16.603999999999999</v>
      </c>
      <c r="BC196">
        <v>0</v>
      </c>
      <c r="BD196">
        <v>0.371</v>
      </c>
      <c r="BE196">
        <v>0.33400000000000002</v>
      </c>
      <c r="BF196">
        <v>0.26700000000000002</v>
      </c>
      <c r="BG196">
        <v>50.390999999999998</v>
      </c>
      <c r="BH196">
        <v>2.1219999999999999</v>
      </c>
      <c r="BI196">
        <v>0</v>
      </c>
      <c r="BJ196">
        <v>50.390999999999998</v>
      </c>
      <c r="BK196">
        <v>2.1219999999999999</v>
      </c>
      <c r="BL196">
        <v>0</v>
      </c>
      <c r="BM196" t="s">
        <v>85</v>
      </c>
      <c r="BN196" t="s">
        <v>85</v>
      </c>
      <c r="BO196" t="s">
        <v>85</v>
      </c>
      <c r="BP196" t="s">
        <v>85</v>
      </c>
      <c r="BQ196" t="s">
        <v>85</v>
      </c>
      <c r="BR196" t="s">
        <v>85</v>
      </c>
      <c r="BS196">
        <v>44.854999999999997</v>
      </c>
      <c r="BT196">
        <v>1.3660000000000001</v>
      </c>
      <c r="BU196">
        <v>0</v>
      </c>
      <c r="BV196">
        <v>-1.298</v>
      </c>
      <c r="BW196">
        <v>0.39600000000000002</v>
      </c>
      <c r="BX196">
        <v>1E-3</v>
      </c>
    </row>
    <row r="197" spans="1:76" x14ac:dyDescent="0.25">
      <c r="A197">
        <v>397</v>
      </c>
      <c r="B197" t="s">
        <v>75</v>
      </c>
      <c r="C197">
        <v>0.1</v>
      </c>
      <c r="D197" s="1">
        <v>42074</v>
      </c>
      <c r="E197" s="2" t="s">
        <v>462</v>
      </c>
      <c r="F197" t="s">
        <v>77</v>
      </c>
      <c r="G197" t="s">
        <v>322</v>
      </c>
      <c r="H197" t="s">
        <v>211</v>
      </c>
      <c r="I197" t="s">
        <v>80</v>
      </c>
      <c r="J197" t="s">
        <v>345</v>
      </c>
      <c r="K197" t="s">
        <v>110</v>
      </c>
      <c r="L197" t="s">
        <v>346</v>
      </c>
      <c r="M197" t="s">
        <v>366</v>
      </c>
      <c r="N197" t="b">
        <v>1</v>
      </c>
      <c r="O197">
        <v>379</v>
      </c>
      <c r="P197">
        <v>9</v>
      </c>
      <c r="Q197" t="s">
        <v>85</v>
      </c>
      <c r="R197">
        <v>10</v>
      </c>
      <c r="S197">
        <v>-2673.4960000000001</v>
      </c>
      <c r="T197">
        <v>5366.9920000000002</v>
      </c>
      <c r="U197">
        <v>5406.3670000000002</v>
      </c>
      <c r="V197">
        <v>5374.6390000000001</v>
      </c>
      <c r="W197">
        <v>5367.5898260869599</v>
      </c>
      <c r="X197" t="s">
        <v>463</v>
      </c>
      <c r="Y197" t="s">
        <v>87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>
        <v>12.366</v>
      </c>
      <c r="BB197">
        <v>1.2170000000000001</v>
      </c>
      <c r="BC197">
        <v>0</v>
      </c>
      <c r="BD197">
        <v>1.0999999999999999E-2</v>
      </c>
      <c r="BE197">
        <v>0.02</v>
      </c>
      <c r="BF197">
        <v>0.59499999999999997</v>
      </c>
      <c r="BG197">
        <v>3.1520000000000001</v>
      </c>
      <c r="BH197">
        <v>0.16500000000000001</v>
      </c>
      <c r="BI197">
        <v>0</v>
      </c>
      <c r="BJ197">
        <v>3.1520000000000001</v>
      </c>
      <c r="BK197">
        <v>0.16500000000000001</v>
      </c>
      <c r="BL197">
        <v>0</v>
      </c>
      <c r="BM197" t="s">
        <v>85</v>
      </c>
      <c r="BN197" t="s">
        <v>85</v>
      </c>
      <c r="BO197" t="s">
        <v>85</v>
      </c>
      <c r="BP197" t="s">
        <v>85</v>
      </c>
      <c r="BQ197" t="s">
        <v>85</v>
      </c>
      <c r="BR197" t="s">
        <v>85</v>
      </c>
      <c r="BS197">
        <v>13.744999999999999</v>
      </c>
      <c r="BT197">
        <v>0.39300000000000002</v>
      </c>
      <c r="BU197">
        <v>0</v>
      </c>
      <c r="BV197">
        <v>0.186</v>
      </c>
      <c r="BW197">
        <v>9.4E-2</v>
      </c>
      <c r="BX197">
        <v>4.8000000000000001E-2</v>
      </c>
    </row>
    <row r="198" spans="1:76" x14ac:dyDescent="0.25">
      <c r="A198">
        <v>404</v>
      </c>
      <c r="B198" t="s">
        <v>75</v>
      </c>
      <c r="C198">
        <v>0.1</v>
      </c>
      <c r="D198" s="1">
        <v>42081</v>
      </c>
      <c r="E198" s="2">
        <v>0.52222222222222225</v>
      </c>
      <c r="F198" t="s">
        <v>77</v>
      </c>
      <c r="G198" t="s">
        <v>322</v>
      </c>
      <c r="H198" t="s">
        <v>211</v>
      </c>
      <c r="I198" t="s">
        <v>80</v>
      </c>
      <c r="J198" t="s">
        <v>345</v>
      </c>
      <c r="K198" t="s">
        <v>110</v>
      </c>
      <c r="L198" t="s">
        <v>346</v>
      </c>
      <c r="M198" t="s">
        <v>114</v>
      </c>
      <c r="N198" t="b">
        <v>1</v>
      </c>
      <c r="O198">
        <v>349</v>
      </c>
      <c r="P198">
        <v>9</v>
      </c>
      <c r="Q198" t="s">
        <v>85</v>
      </c>
      <c r="R198">
        <v>10</v>
      </c>
      <c r="S198">
        <v>-3215.9119999999998</v>
      </c>
      <c r="T198">
        <v>6451.8230000000003</v>
      </c>
      <c r="U198">
        <v>6490.3739999999998</v>
      </c>
      <c r="V198">
        <v>6458.65</v>
      </c>
      <c r="W198">
        <v>6452.4738875739604</v>
      </c>
      <c r="X198" t="s">
        <v>464</v>
      </c>
      <c r="Y198" t="s">
        <v>87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>
        <v>35.340000000000003</v>
      </c>
      <c r="BB198">
        <v>4.5019999999999998</v>
      </c>
      <c r="BC198">
        <v>0</v>
      </c>
      <c r="BD198">
        <v>0.193</v>
      </c>
      <c r="BE198">
        <v>0.13700000000000001</v>
      </c>
      <c r="BF198">
        <v>0.159</v>
      </c>
      <c r="BG198">
        <v>14.760999999999999</v>
      </c>
      <c r="BH198">
        <v>0.79100000000000004</v>
      </c>
      <c r="BI198">
        <v>0</v>
      </c>
      <c r="BJ198">
        <v>14.760999999999999</v>
      </c>
      <c r="BK198">
        <v>0.79100000000000004</v>
      </c>
      <c r="BL198">
        <v>0</v>
      </c>
      <c r="BM198" t="s">
        <v>85</v>
      </c>
      <c r="BN198" t="s">
        <v>85</v>
      </c>
      <c r="BO198" t="s">
        <v>85</v>
      </c>
      <c r="BP198" t="s">
        <v>85</v>
      </c>
      <c r="BQ198" t="s">
        <v>85</v>
      </c>
      <c r="BR198" t="s">
        <v>85</v>
      </c>
      <c r="BS198">
        <v>20.387</v>
      </c>
      <c r="BT198">
        <v>0.76200000000000001</v>
      </c>
      <c r="BU198">
        <v>0</v>
      </c>
      <c r="BV198">
        <v>1.046</v>
      </c>
      <c r="BW198">
        <v>0.253</v>
      </c>
      <c r="BX198">
        <v>0</v>
      </c>
    </row>
    <row r="199" spans="1:76" x14ac:dyDescent="0.25">
      <c r="A199">
        <v>406</v>
      </c>
      <c r="B199" t="s">
        <v>75</v>
      </c>
      <c r="C199">
        <v>0.1</v>
      </c>
      <c r="D199" s="1">
        <v>42062</v>
      </c>
      <c r="E199" t="s">
        <v>465</v>
      </c>
      <c r="F199" t="s">
        <v>77</v>
      </c>
      <c r="G199" t="s">
        <v>322</v>
      </c>
      <c r="H199" t="s">
        <v>211</v>
      </c>
      <c r="I199" t="s">
        <v>80</v>
      </c>
      <c r="J199" t="s">
        <v>349</v>
      </c>
      <c r="K199" t="s">
        <v>116</v>
      </c>
      <c r="L199" t="s">
        <v>370</v>
      </c>
      <c r="M199" t="s">
        <v>117</v>
      </c>
      <c r="N199" t="b">
        <v>1</v>
      </c>
      <c r="O199">
        <v>350</v>
      </c>
      <c r="P199">
        <v>9</v>
      </c>
      <c r="Q199" t="s">
        <v>85</v>
      </c>
      <c r="R199">
        <v>10</v>
      </c>
      <c r="S199">
        <v>-3527.3429999999998</v>
      </c>
      <c r="T199">
        <v>7074.6869999999999</v>
      </c>
      <c r="U199">
        <v>7113.2659999999996</v>
      </c>
      <c r="V199">
        <v>7081.5429999999997</v>
      </c>
      <c r="W199">
        <v>7075.3359675516203</v>
      </c>
      <c r="X199" t="s">
        <v>466</v>
      </c>
      <c r="Y199" t="s">
        <v>87</v>
      </c>
      <c r="Z199" t="s">
        <v>85</v>
      </c>
      <c r="AA199" t="s">
        <v>85</v>
      </c>
      <c r="AB199" t="s">
        <v>85</v>
      </c>
      <c r="AC199" t="s">
        <v>85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>
        <v>76.516999999999996</v>
      </c>
      <c r="BB199">
        <v>7.9420000000000002</v>
      </c>
      <c r="BC199">
        <v>0</v>
      </c>
      <c r="BD199">
        <v>0.14399999999999999</v>
      </c>
      <c r="BE199">
        <v>0.14799999999999999</v>
      </c>
      <c r="BF199">
        <v>0.32900000000000001</v>
      </c>
      <c r="BG199">
        <v>22.202999999999999</v>
      </c>
      <c r="BH199">
        <v>1.5089999999999999</v>
      </c>
      <c r="BI199">
        <v>0</v>
      </c>
      <c r="BJ199">
        <v>22.202999999999999</v>
      </c>
      <c r="BK199">
        <v>1.5089999999999999</v>
      </c>
      <c r="BL199">
        <v>0</v>
      </c>
      <c r="BM199" t="s">
        <v>85</v>
      </c>
      <c r="BN199" t="s">
        <v>85</v>
      </c>
      <c r="BO199" t="s">
        <v>85</v>
      </c>
      <c r="BP199" t="s">
        <v>85</v>
      </c>
      <c r="BQ199" t="s">
        <v>85</v>
      </c>
      <c r="BR199" t="s">
        <v>85</v>
      </c>
      <c r="BS199">
        <v>20.535</v>
      </c>
      <c r="BT199">
        <v>1.034</v>
      </c>
      <c r="BU199">
        <v>0</v>
      </c>
      <c r="BV199">
        <v>0.89200000000000002</v>
      </c>
      <c r="BW199">
        <v>0.26500000000000001</v>
      </c>
      <c r="BX199">
        <v>1E-3</v>
      </c>
    </row>
    <row r="200" spans="1:76" x14ac:dyDescent="0.25">
      <c r="A200">
        <v>407</v>
      </c>
      <c r="B200" t="s">
        <v>75</v>
      </c>
      <c r="C200">
        <v>0.1</v>
      </c>
      <c r="D200" s="1">
        <v>42066</v>
      </c>
      <c r="E200" t="s">
        <v>271</v>
      </c>
      <c r="F200" t="s">
        <v>77</v>
      </c>
      <c r="G200" t="s">
        <v>322</v>
      </c>
      <c r="H200" t="s">
        <v>211</v>
      </c>
      <c r="I200" t="s">
        <v>80</v>
      </c>
      <c r="J200" t="s">
        <v>349</v>
      </c>
      <c r="K200" t="s">
        <v>120</v>
      </c>
      <c r="L200" t="s">
        <v>370</v>
      </c>
      <c r="M200" t="s">
        <v>121</v>
      </c>
      <c r="N200" t="b">
        <v>1</v>
      </c>
      <c r="O200">
        <v>377</v>
      </c>
      <c r="P200">
        <v>6</v>
      </c>
      <c r="Q200" t="s">
        <v>85</v>
      </c>
      <c r="R200">
        <v>10</v>
      </c>
      <c r="S200">
        <v>-3685.9009999999998</v>
      </c>
      <c r="T200">
        <v>7391.8029999999999</v>
      </c>
      <c r="U200">
        <v>7431.125</v>
      </c>
      <c r="V200">
        <v>7399.3980000000001</v>
      </c>
      <c r="W200">
        <v>7392.4040928961704</v>
      </c>
      <c r="X200" t="s">
        <v>467</v>
      </c>
      <c r="Y200" t="s">
        <v>87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>
        <v>149.06299999999999</v>
      </c>
      <c r="BB200">
        <v>16.244</v>
      </c>
      <c r="BC200">
        <v>0</v>
      </c>
      <c r="BD200">
        <v>2.0659999999999998</v>
      </c>
      <c r="BE200">
        <v>0.63900000000000001</v>
      </c>
      <c r="BF200">
        <v>1E-3</v>
      </c>
      <c r="BG200">
        <v>28.404</v>
      </c>
      <c r="BH200">
        <v>1.452</v>
      </c>
      <c r="BI200">
        <v>0</v>
      </c>
      <c r="BJ200">
        <v>28.404</v>
      </c>
      <c r="BK200">
        <v>1.452</v>
      </c>
      <c r="BL200">
        <v>0</v>
      </c>
      <c r="BM200" t="s">
        <v>85</v>
      </c>
      <c r="BN200" t="s">
        <v>85</v>
      </c>
      <c r="BO200" t="s">
        <v>85</v>
      </c>
      <c r="BP200" t="s">
        <v>85</v>
      </c>
      <c r="BQ200" t="s">
        <v>85</v>
      </c>
      <c r="BR200" t="s">
        <v>85</v>
      </c>
      <c r="BS200">
        <v>38.795999999999999</v>
      </c>
      <c r="BT200">
        <v>1.4239999999999999</v>
      </c>
      <c r="BU200">
        <v>0</v>
      </c>
      <c r="BV200">
        <v>0.90900000000000003</v>
      </c>
      <c r="BW200">
        <v>0.60899999999999999</v>
      </c>
      <c r="BX200">
        <v>0.13600000000000001</v>
      </c>
    </row>
    <row r="201" spans="1:76" x14ac:dyDescent="0.25">
      <c r="A201">
        <v>408</v>
      </c>
      <c r="B201" t="s">
        <v>75</v>
      </c>
      <c r="C201">
        <v>0.1</v>
      </c>
      <c r="D201" s="1">
        <v>42065</v>
      </c>
      <c r="E201" s="2">
        <v>0.51597222222222217</v>
      </c>
      <c r="F201" t="s">
        <v>77</v>
      </c>
      <c r="G201" t="s">
        <v>322</v>
      </c>
      <c r="H201" t="s">
        <v>211</v>
      </c>
      <c r="I201" t="s">
        <v>124</v>
      </c>
      <c r="J201" t="s">
        <v>349</v>
      </c>
      <c r="K201" t="s">
        <v>350</v>
      </c>
      <c r="L201" t="s">
        <v>370</v>
      </c>
      <c r="M201" t="s">
        <v>96</v>
      </c>
      <c r="N201" t="b">
        <v>1</v>
      </c>
      <c r="O201">
        <v>72</v>
      </c>
      <c r="P201">
        <v>5</v>
      </c>
      <c r="Q201" t="s">
        <v>85</v>
      </c>
      <c r="R201">
        <v>12</v>
      </c>
      <c r="S201">
        <v>-1524.6880000000001</v>
      </c>
      <c r="T201">
        <v>3073.3760000000002</v>
      </c>
      <c r="U201">
        <v>3100.6959999999999</v>
      </c>
      <c r="V201">
        <v>3062.8879999999999</v>
      </c>
      <c r="W201">
        <v>3078.6641355932202</v>
      </c>
      <c r="X201" t="s">
        <v>468</v>
      </c>
      <c r="Y201" t="s">
        <v>87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>
        <v>1900.5809999999999</v>
      </c>
      <c r="BB201">
        <v>693.53300000000002</v>
      </c>
      <c r="BC201">
        <v>6.0000000000000001E-3</v>
      </c>
      <c r="BD201">
        <v>52.741999999999997</v>
      </c>
      <c r="BE201">
        <v>36.609000000000002</v>
      </c>
      <c r="BF201">
        <v>0.15</v>
      </c>
      <c r="BG201">
        <v>1456.519</v>
      </c>
      <c r="BH201">
        <v>109.59399999999999</v>
      </c>
      <c r="BI201">
        <v>0</v>
      </c>
      <c r="BJ201">
        <v>1456.519</v>
      </c>
      <c r="BK201">
        <v>109.59399999999999</v>
      </c>
      <c r="BL201">
        <v>0</v>
      </c>
      <c r="BM201" t="s">
        <v>85</v>
      </c>
      <c r="BN201" t="s">
        <v>85</v>
      </c>
      <c r="BO201" t="s">
        <v>85</v>
      </c>
      <c r="BP201" t="s">
        <v>85</v>
      </c>
      <c r="BQ201" t="s">
        <v>85</v>
      </c>
      <c r="BR201" t="s">
        <v>85</v>
      </c>
      <c r="BS201">
        <v>164.55699999999999</v>
      </c>
      <c r="BT201">
        <v>28.393999999999998</v>
      </c>
      <c r="BU201">
        <v>0</v>
      </c>
      <c r="BV201">
        <v>-2.9569999999999999</v>
      </c>
      <c r="BW201">
        <v>8.2799999999999994</v>
      </c>
      <c r="BX201">
        <v>0.72099999999999997</v>
      </c>
    </row>
    <row r="202" spans="1:76" x14ac:dyDescent="0.25">
      <c r="A202">
        <v>415</v>
      </c>
      <c r="B202" t="s">
        <v>75</v>
      </c>
      <c r="C202">
        <v>0.1</v>
      </c>
      <c r="D202" s="1">
        <v>42081</v>
      </c>
      <c r="E202" t="s">
        <v>469</v>
      </c>
      <c r="F202" t="s">
        <v>77</v>
      </c>
      <c r="G202" t="s">
        <v>322</v>
      </c>
      <c r="H202" t="s">
        <v>211</v>
      </c>
      <c r="I202" t="s">
        <v>124</v>
      </c>
      <c r="J202" t="s">
        <v>345</v>
      </c>
      <c r="K202" t="s">
        <v>82</v>
      </c>
      <c r="L202" t="s">
        <v>346</v>
      </c>
      <c r="M202" t="s">
        <v>84</v>
      </c>
      <c r="N202" t="b">
        <v>1</v>
      </c>
      <c r="O202">
        <v>72</v>
      </c>
      <c r="P202">
        <v>9</v>
      </c>
      <c r="Q202" t="s">
        <v>85</v>
      </c>
      <c r="R202">
        <v>12</v>
      </c>
      <c r="S202">
        <v>-673.36199999999997</v>
      </c>
      <c r="T202">
        <v>1370.7239999999999</v>
      </c>
      <c r="U202">
        <v>1398.0440000000001</v>
      </c>
      <c r="V202">
        <v>1360.2360000000001</v>
      </c>
      <c r="W202">
        <v>1376.0121355932199</v>
      </c>
      <c r="X202" t="s">
        <v>470</v>
      </c>
      <c r="Y202" t="s">
        <v>87</v>
      </c>
      <c r="Z202" t="s">
        <v>85</v>
      </c>
      <c r="AA202" t="s">
        <v>85</v>
      </c>
      <c r="AB202" t="s">
        <v>85</v>
      </c>
      <c r="AC202" t="s">
        <v>85</v>
      </c>
      <c r="AD202" t="s">
        <v>85</v>
      </c>
      <c r="AE202" t="s">
        <v>85</v>
      </c>
      <c r="AF202" t="s">
        <v>85</v>
      </c>
      <c r="AG202" t="s">
        <v>85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>
        <v>1.794</v>
      </c>
      <c r="BB202">
        <v>0.752</v>
      </c>
      <c r="BC202">
        <v>1.7000000000000001E-2</v>
      </c>
      <c r="BD202">
        <v>1.7000000000000001E-2</v>
      </c>
      <c r="BE202">
        <v>0.03</v>
      </c>
      <c r="BF202">
        <v>0.56499999999999995</v>
      </c>
      <c r="BG202">
        <v>1.6639999999999999</v>
      </c>
      <c r="BH202">
        <v>0.14099999999999999</v>
      </c>
      <c r="BI202">
        <v>0</v>
      </c>
      <c r="BJ202">
        <v>1.6639999999999999</v>
      </c>
      <c r="BK202">
        <v>0.14099999999999999</v>
      </c>
      <c r="BL202">
        <v>0</v>
      </c>
      <c r="BM202" t="s">
        <v>85</v>
      </c>
      <c r="BN202" t="s">
        <v>85</v>
      </c>
      <c r="BO202" t="s">
        <v>85</v>
      </c>
      <c r="BP202" t="s">
        <v>85</v>
      </c>
      <c r="BQ202" t="s">
        <v>85</v>
      </c>
      <c r="BR202" t="s">
        <v>85</v>
      </c>
      <c r="BS202">
        <v>11.846</v>
      </c>
      <c r="BT202">
        <v>0.78600000000000003</v>
      </c>
      <c r="BU202">
        <v>0</v>
      </c>
      <c r="BV202">
        <v>0.107</v>
      </c>
      <c r="BW202">
        <v>0.217</v>
      </c>
      <c r="BX202">
        <v>0.621</v>
      </c>
    </row>
    <row r="203" spans="1:76" x14ac:dyDescent="0.25">
      <c r="A203">
        <v>417</v>
      </c>
      <c r="B203" t="s">
        <v>75</v>
      </c>
      <c r="C203">
        <v>0.1</v>
      </c>
      <c r="D203" s="1">
        <v>42074</v>
      </c>
      <c r="E203" t="s">
        <v>471</v>
      </c>
      <c r="F203" t="s">
        <v>77</v>
      </c>
      <c r="G203" t="s">
        <v>322</v>
      </c>
      <c r="H203" t="s">
        <v>211</v>
      </c>
      <c r="I203" t="s">
        <v>124</v>
      </c>
      <c r="J203" t="s">
        <v>345</v>
      </c>
      <c r="K203" t="s">
        <v>82</v>
      </c>
      <c r="L203" t="s">
        <v>346</v>
      </c>
      <c r="M203" t="s">
        <v>89</v>
      </c>
      <c r="N203" t="b">
        <v>1</v>
      </c>
      <c r="O203">
        <v>72</v>
      </c>
      <c r="P203">
        <v>9</v>
      </c>
      <c r="Q203" t="s">
        <v>85</v>
      </c>
      <c r="R203">
        <v>12</v>
      </c>
      <c r="S203">
        <v>-1102.345</v>
      </c>
      <c r="T203">
        <v>2228.69</v>
      </c>
      <c r="U203">
        <v>2256.0100000000002</v>
      </c>
      <c r="V203">
        <v>2218.2020000000002</v>
      </c>
      <c r="W203">
        <v>2233.97813559322</v>
      </c>
      <c r="X203" t="s">
        <v>472</v>
      </c>
      <c r="Y203" t="s">
        <v>87</v>
      </c>
      <c r="Z203" t="s">
        <v>85</v>
      </c>
      <c r="AA203" t="s">
        <v>85</v>
      </c>
      <c r="AB203" t="s">
        <v>85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>
        <v>67.873999999999995</v>
      </c>
      <c r="BB203">
        <v>13.929</v>
      </c>
      <c r="BC203">
        <v>0</v>
      </c>
      <c r="BD203">
        <v>0.98</v>
      </c>
      <c r="BE203">
        <v>0.52600000000000002</v>
      </c>
      <c r="BF203">
        <v>6.2E-2</v>
      </c>
      <c r="BG203">
        <v>20.344999999999999</v>
      </c>
      <c r="BH203">
        <v>2.1720000000000002</v>
      </c>
      <c r="BI203">
        <v>0</v>
      </c>
      <c r="BJ203">
        <v>20.344999999999999</v>
      </c>
      <c r="BK203">
        <v>2.1720000000000002</v>
      </c>
      <c r="BL203">
        <v>0</v>
      </c>
      <c r="BM203" t="s">
        <v>85</v>
      </c>
      <c r="BN203" t="s">
        <v>85</v>
      </c>
      <c r="BO203" t="s">
        <v>85</v>
      </c>
      <c r="BP203" t="s">
        <v>85</v>
      </c>
      <c r="BQ203" t="s">
        <v>85</v>
      </c>
      <c r="BR203" t="s">
        <v>85</v>
      </c>
      <c r="BS203">
        <v>32.89</v>
      </c>
      <c r="BT203">
        <v>3.7829999999999999</v>
      </c>
      <c r="BU203">
        <v>0</v>
      </c>
      <c r="BV203">
        <v>0.59399999999999997</v>
      </c>
      <c r="BW203">
        <v>0.79900000000000004</v>
      </c>
      <c r="BX203">
        <v>0.45700000000000002</v>
      </c>
    </row>
    <row r="204" spans="1:76" x14ac:dyDescent="0.25">
      <c r="A204">
        <v>418</v>
      </c>
      <c r="B204" t="s">
        <v>75</v>
      </c>
      <c r="C204">
        <v>0.1</v>
      </c>
      <c r="D204" s="1">
        <v>42074</v>
      </c>
      <c r="E204" t="s">
        <v>392</v>
      </c>
      <c r="F204" t="s">
        <v>77</v>
      </c>
      <c r="G204" t="s">
        <v>322</v>
      </c>
      <c r="H204" t="s">
        <v>211</v>
      </c>
      <c r="I204" t="s">
        <v>124</v>
      </c>
      <c r="J204" t="s">
        <v>345</v>
      </c>
      <c r="K204" t="s">
        <v>82</v>
      </c>
      <c r="L204" t="s">
        <v>346</v>
      </c>
      <c r="M204" t="s">
        <v>92</v>
      </c>
      <c r="N204" t="b">
        <v>1</v>
      </c>
      <c r="O204">
        <v>72</v>
      </c>
      <c r="P204">
        <v>9</v>
      </c>
      <c r="Q204" t="s">
        <v>85</v>
      </c>
      <c r="R204">
        <v>12</v>
      </c>
      <c r="S204">
        <v>-1163.5840000000001</v>
      </c>
      <c r="T204">
        <v>2351.1680000000001</v>
      </c>
      <c r="U204">
        <v>2378.4879999999998</v>
      </c>
      <c r="V204">
        <v>2340.681</v>
      </c>
      <c r="W204">
        <v>2356.4561355932201</v>
      </c>
      <c r="X204" t="s">
        <v>473</v>
      </c>
      <c r="Y204" t="s">
        <v>87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>
        <v>102.07599999999999</v>
      </c>
      <c r="BB204">
        <v>25.055</v>
      </c>
      <c r="BC204">
        <v>0</v>
      </c>
      <c r="BD204">
        <v>0.53600000000000003</v>
      </c>
      <c r="BE204">
        <v>0.54700000000000004</v>
      </c>
      <c r="BF204">
        <v>0.32600000000000001</v>
      </c>
      <c r="BG204">
        <v>24.933</v>
      </c>
      <c r="BH204">
        <v>2.6619999999999999</v>
      </c>
      <c r="BI204">
        <v>0</v>
      </c>
      <c r="BJ204">
        <v>24.933</v>
      </c>
      <c r="BK204">
        <v>2.6619999999999999</v>
      </c>
      <c r="BL204">
        <v>0</v>
      </c>
      <c r="BM204" t="s">
        <v>85</v>
      </c>
      <c r="BN204" t="s">
        <v>85</v>
      </c>
      <c r="BO204" t="s">
        <v>85</v>
      </c>
      <c r="BP204" t="s">
        <v>85</v>
      </c>
      <c r="BQ204" t="s">
        <v>85</v>
      </c>
      <c r="BR204" t="s">
        <v>85</v>
      </c>
      <c r="BS204">
        <v>25.242000000000001</v>
      </c>
      <c r="BT204">
        <v>4.6619999999999999</v>
      </c>
      <c r="BU204">
        <v>0</v>
      </c>
      <c r="BV204">
        <v>1.5329999999999999</v>
      </c>
      <c r="BW204">
        <v>0.79300000000000004</v>
      </c>
      <c r="BX204">
        <v>5.2999999999999999E-2</v>
      </c>
    </row>
    <row r="205" spans="1:76" x14ac:dyDescent="0.25">
      <c r="A205">
        <v>419</v>
      </c>
      <c r="B205" t="s">
        <v>75</v>
      </c>
      <c r="C205">
        <v>0.1</v>
      </c>
      <c r="D205" s="1">
        <v>42074</v>
      </c>
      <c r="E205" s="2" t="s">
        <v>474</v>
      </c>
      <c r="F205" t="s">
        <v>77</v>
      </c>
      <c r="G205" t="s">
        <v>322</v>
      </c>
      <c r="H205" t="s">
        <v>211</v>
      </c>
      <c r="I205" t="s">
        <v>124</v>
      </c>
      <c r="J205" t="s">
        <v>345</v>
      </c>
      <c r="K205" t="s">
        <v>99</v>
      </c>
      <c r="L205" t="s">
        <v>346</v>
      </c>
      <c r="M205" t="s">
        <v>100</v>
      </c>
      <c r="N205" t="b">
        <v>1</v>
      </c>
      <c r="O205">
        <v>72</v>
      </c>
      <c r="P205">
        <v>9</v>
      </c>
      <c r="Q205" t="s">
        <v>85</v>
      </c>
      <c r="R205">
        <v>12</v>
      </c>
      <c r="S205">
        <v>-495.02600000000001</v>
      </c>
      <c r="T205">
        <v>1014.053</v>
      </c>
      <c r="U205">
        <v>1041.373</v>
      </c>
      <c r="V205">
        <v>1003.5650000000001</v>
      </c>
      <c r="W205">
        <v>1019.34113559322</v>
      </c>
      <c r="X205" t="s">
        <v>475</v>
      </c>
      <c r="Y205" t="s">
        <v>87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>
        <v>0.29499999999999998</v>
      </c>
      <c r="BB205">
        <v>0.20200000000000001</v>
      </c>
      <c r="BC205">
        <v>0.14399999999999999</v>
      </c>
      <c r="BD205">
        <v>6.0000000000000001E-3</v>
      </c>
      <c r="BE205">
        <v>1.2E-2</v>
      </c>
      <c r="BF205">
        <v>0.60799999999999998</v>
      </c>
      <c r="BG205">
        <v>0.66300000000000003</v>
      </c>
      <c r="BH205">
        <v>4.7E-2</v>
      </c>
      <c r="BI205">
        <v>0</v>
      </c>
      <c r="BJ205">
        <v>0.66300000000000003</v>
      </c>
      <c r="BK205">
        <v>4.7E-2</v>
      </c>
      <c r="BL205">
        <v>0</v>
      </c>
      <c r="BM205" t="s">
        <v>85</v>
      </c>
      <c r="BN205" t="s">
        <v>85</v>
      </c>
      <c r="BO205" t="s">
        <v>85</v>
      </c>
      <c r="BP205" t="s">
        <v>85</v>
      </c>
      <c r="BQ205" t="s">
        <v>85</v>
      </c>
      <c r="BR205" t="s">
        <v>85</v>
      </c>
      <c r="BS205">
        <v>26.475000000000001</v>
      </c>
      <c r="BT205">
        <v>0.37</v>
      </c>
      <c r="BU205">
        <v>0</v>
      </c>
      <c r="BV205">
        <v>-6.0000000000000001E-3</v>
      </c>
      <c r="BW205">
        <v>0.13</v>
      </c>
      <c r="BX205">
        <v>0.96199999999999997</v>
      </c>
    </row>
    <row r="206" spans="1:76" x14ac:dyDescent="0.25">
      <c r="A206">
        <v>426</v>
      </c>
      <c r="B206" t="s">
        <v>75</v>
      </c>
      <c r="C206">
        <v>0.1</v>
      </c>
      <c r="D206" s="1">
        <v>42081</v>
      </c>
      <c r="E206" t="s">
        <v>476</v>
      </c>
      <c r="F206" t="s">
        <v>77</v>
      </c>
      <c r="G206" t="s">
        <v>322</v>
      </c>
      <c r="H206" t="s">
        <v>211</v>
      </c>
      <c r="I206" t="s">
        <v>124</v>
      </c>
      <c r="J206" t="s">
        <v>345</v>
      </c>
      <c r="K206" t="s">
        <v>103</v>
      </c>
      <c r="L206" t="s">
        <v>346</v>
      </c>
      <c r="M206" t="s">
        <v>104</v>
      </c>
      <c r="N206" t="b">
        <v>1</v>
      </c>
      <c r="O206">
        <v>56</v>
      </c>
      <c r="P206">
        <v>7</v>
      </c>
      <c r="Q206" t="s">
        <v>85</v>
      </c>
      <c r="R206">
        <v>12</v>
      </c>
      <c r="S206">
        <v>-587.07500000000005</v>
      </c>
      <c r="T206">
        <v>1198.1500000000001</v>
      </c>
      <c r="U206">
        <v>1222.454</v>
      </c>
      <c r="V206">
        <v>1184.739</v>
      </c>
      <c r="W206">
        <v>1205.40581395349</v>
      </c>
      <c r="X206" t="s">
        <v>477</v>
      </c>
      <c r="Y206" t="s">
        <v>87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>
        <v>6.1420000000000003</v>
      </c>
      <c r="BB206">
        <v>3.363</v>
      </c>
      <c r="BC206">
        <v>6.8000000000000005E-2</v>
      </c>
      <c r="BD206">
        <v>1.4E-2</v>
      </c>
      <c r="BE206">
        <v>0.20499999999999999</v>
      </c>
      <c r="BF206">
        <v>0.94699999999999995</v>
      </c>
      <c r="BG206">
        <v>5.2370000000000001</v>
      </c>
      <c r="BH206">
        <v>0.49299999999999999</v>
      </c>
      <c r="BI206">
        <v>0</v>
      </c>
      <c r="BJ206">
        <v>5.2370000000000001</v>
      </c>
      <c r="BK206">
        <v>0.49299999999999999</v>
      </c>
      <c r="BL206">
        <v>0</v>
      </c>
      <c r="BM206" t="s">
        <v>85</v>
      </c>
      <c r="BN206" t="s">
        <v>85</v>
      </c>
      <c r="BO206" t="s">
        <v>85</v>
      </c>
      <c r="BP206" t="s">
        <v>85</v>
      </c>
      <c r="BQ206" t="s">
        <v>85</v>
      </c>
      <c r="BR206" t="s">
        <v>85</v>
      </c>
      <c r="BS206">
        <v>17.103999999999999</v>
      </c>
      <c r="BT206">
        <v>1.792</v>
      </c>
      <c r="BU206">
        <v>0</v>
      </c>
      <c r="BV206">
        <v>-0.59299999999999997</v>
      </c>
      <c r="BW206">
        <v>0.54</v>
      </c>
      <c r="BX206">
        <v>0.27200000000000002</v>
      </c>
    </row>
    <row r="207" spans="1:76" x14ac:dyDescent="0.25">
      <c r="A207">
        <v>428</v>
      </c>
      <c r="B207" t="s">
        <v>75</v>
      </c>
      <c r="C207">
        <v>0.1</v>
      </c>
      <c r="D207" s="1">
        <v>42074</v>
      </c>
      <c r="E207" t="s">
        <v>217</v>
      </c>
      <c r="F207" t="s">
        <v>77</v>
      </c>
      <c r="G207" t="s">
        <v>322</v>
      </c>
      <c r="H207" t="s">
        <v>211</v>
      </c>
      <c r="I207" t="s">
        <v>124</v>
      </c>
      <c r="J207" t="s">
        <v>345</v>
      </c>
      <c r="K207" t="s">
        <v>103</v>
      </c>
      <c r="L207" t="s">
        <v>346</v>
      </c>
      <c r="M207" t="s">
        <v>107</v>
      </c>
      <c r="N207" t="b">
        <v>1</v>
      </c>
      <c r="O207">
        <v>72</v>
      </c>
      <c r="P207">
        <v>9</v>
      </c>
      <c r="Q207" t="s">
        <v>85</v>
      </c>
      <c r="R207">
        <v>12</v>
      </c>
      <c r="S207">
        <v>-1199.027</v>
      </c>
      <c r="T207">
        <v>2422.0529999999999</v>
      </c>
      <c r="U207">
        <v>2449.373</v>
      </c>
      <c r="V207">
        <v>2411.5650000000001</v>
      </c>
      <c r="W207">
        <v>2427.3411355932199</v>
      </c>
      <c r="X207" t="s">
        <v>478</v>
      </c>
      <c r="Y207" t="s">
        <v>87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>
        <v>44.021000000000001</v>
      </c>
      <c r="BB207">
        <v>17.239000000000001</v>
      </c>
      <c r="BC207">
        <v>1.0999999999999999E-2</v>
      </c>
      <c r="BD207">
        <v>9.2999999999999999E-2</v>
      </c>
      <c r="BE207">
        <v>0.48</v>
      </c>
      <c r="BF207">
        <v>0.84599999999999997</v>
      </c>
      <c r="BG207">
        <v>41.468000000000004</v>
      </c>
      <c r="BH207">
        <v>4.0910000000000002</v>
      </c>
      <c r="BI207">
        <v>0</v>
      </c>
      <c r="BJ207">
        <v>41.468000000000004</v>
      </c>
      <c r="BK207">
        <v>4.0910000000000002</v>
      </c>
      <c r="BL207">
        <v>0</v>
      </c>
      <c r="BM207" t="s">
        <v>85</v>
      </c>
      <c r="BN207" t="s">
        <v>85</v>
      </c>
      <c r="BO207" t="s">
        <v>85</v>
      </c>
      <c r="BP207" t="s">
        <v>85</v>
      </c>
      <c r="BQ207" t="s">
        <v>85</v>
      </c>
      <c r="BR207" t="s">
        <v>85</v>
      </c>
      <c r="BS207">
        <v>32.494999999999997</v>
      </c>
      <c r="BT207">
        <v>3.3250000000000002</v>
      </c>
      <c r="BU207">
        <v>0</v>
      </c>
      <c r="BV207">
        <v>1.3089999999999999</v>
      </c>
      <c r="BW207">
        <v>0.81399999999999995</v>
      </c>
      <c r="BX207">
        <v>0.108</v>
      </c>
    </row>
    <row r="208" spans="1:76" x14ac:dyDescent="0.25">
      <c r="A208">
        <v>429</v>
      </c>
      <c r="B208" t="s">
        <v>75</v>
      </c>
      <c r="C208">
        <v>0.1</v>
      </c>
      <c r="D208" s="1">
        <v>42074</v>
      </c>
      <c r="E208" s="2" t="s">
        <v>479</v>
      </c>
      <c r="F208" t="s">
        <v>77</v>
      </c>
      <c r="G208" t="s">
        <v>322</v>
      </c>
      <c r="H208" t="s">
        <v>211</v>
      </c>
      <c r="I208" t="s">
        <v>124</v>
      </c>
      <c r="J208" t="s">
        <v>345</v>
      </c>
      <c r="K208" t="s">
        <v>110</v>
      </c>
      <c r="L208" t="s">
        <v>346</v>
      </c>
      <c r="M208" t="s">
        <v>366</v>
      </c>
      <c r="N208" t="b">
        <v>1</v>
      </c>
      <c r="O208">
        <v>72</v>
      </c>
      <c r="P208">
        <v>9</v>
      </c>
      <c r="Q208" t="s">
        <v>85</v>
      </c>
      <c r="R208">
        <v>12</v>
      </c>
      <c r="S208">
        <v>-762.298</v>
      </c>
      <c r="T208">
        <v>1548.596</v>
      </c>
      <c r="U208">
        <v>1575.9159999999999</v>
      </c>
      <c r="V208">
        <v>1538.1079999999999</v>
      </c>
      <c r="W208">
        <v>1553.88413559322</v>
      </c>
      <c r="X208" t="s">
        <v>480</v>
      </c>
      <c r="Y208" t="s">
        <v>87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>
        <v>10.842000000000001</v>
      </c>
      <c r="BB208">
        <v>2.5979999999999999</v>
      </c>
      <c r="BC208">
        <v>0</v>
      </c>
      <c r="BD208">
        <v>4.1000000000000002E-2</v>
      </c>
      <c r="BE208">
        <v>3.5999999999999997E-2</v>
      </c>
      <c r="BF208">
        <v>0.248</v>
      </c>
      <c r="BG208">
        <v>2.68</v>
      </c>
      <c r="BH208">
        <v>0.253</v>
      </c>
      <c r="BI208">
        <v>0</v>
      </c>
      <c r="BJ208">
        <v>2.68</v>
      </c>
      <c r="BK208">
        <v>0.253</v>
      </c>
      <c r="BL208">
        <v>0</v>
      </c>
      <c r="BM208" t="s">
        <v>85</v>
      </c>
      <c r="BN208" t="s">
        <v>85</v>
      </c>
      <c r="BO208" t="s">
        <v>85</v>
      </c>
      <c r="BP208" t="s">
        <v>85</v>
      </c>
      <c r="BQ208" t="s">
        <v>85</v>
      </c>
      <c r="BR208" t="s">
        <v>85</v>
      </c>
      <c r="BS208">
        <v>13.776999999999999</v>
      </c>
      <c r="BT208">
        <v>1.6759999999999999</v>
      </c>
      <c r="BU208">
        <v>0</v>
      </c>
      <c r="BV208">
        <v>-0.189</v>
      </c>
      <c r="BW208">
        <v>0.23899999999999999</v>
      </c>
      <c r="BX208">
        <v>0.43</v>
      </c>
    </row>
    <row r="209" spans="1:76" x14ac:dyDescent="0.25">
      <c r="A209">
        <v>430</v>
      </c>
      <c r="B209" t="s">
        <v>75</v>
      </c>
      <c r="C209">
        <v>0.1</v>
      </c>
      <c r="D209" s="1">
        <v>42081</v>
      </c>
      <c r="E209" s="2">
        <v>0.52152777777777781</v>
      </c>
      <c r="F209" t="s">
        <v>77</v>
      </c>
      <c r="G209" t="s">
        <v>322</v>
      </c>
      <c r="H209" t="s">
        <v>211</v>
      </c>
      <c r="I209" t="s">
        <v>124</v>
      </c>
      <c r="J209" t="s">
        <v>345</v>
      </c>
      <c r="K209" t="s">
        <v>110</v>
      </c>
      <c r="L209" t="s">
        <v>346</v>
      </c>
      <c r="M209" t="s">
        <v>114</v>
      </c>
      <c r="N209" t="b">
        <v>1</v>
      </c>
      <c r="O209">
        <v>72</v>
      </c>
      <c r="P209">
        <v>9</v>
      </c>
      <c r="Q209" t="s">
        <v>85</v>
      </c>
      <c r="R209">
        <v>12</v>
      </c>
      <c r="S209">
        <v>-1036.5070000000001</v>
      </c>
      <c r="T209">
        <v>2097.0140000000001</v>
      </c>
      <c r="U209">
        <v>2124.3339999999998</v>
      </c>
      <c r="V209">
        <v>2086.5259999999998</v>
      </c>
      <c r="W209">
        <v>2102.3021355932201</v>
      </c>
      <c r="X209" t="s">
        <v>481</v>
      </c>
      <c r="Y209" t="s">
        <v>87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>
        <v>25.033000000000001</v>
      </c>
      <c r="BB209">
        <v>7.8079999999999998</v>
      </c>
      <c r="BC209">
        <v>1E-3</v>
      </c>
      <c r="BD209">
        <v>8.3000000000000004E-2</v>
      </c>
      <c r="BE209">
        <v>0.22700000000000001</v>
      </c>
      <c r="BF209">
        <v>0.71399999999999997</v>
      </c>
      <c r="BG209">
        <v>14.81</v>
      </c>
      <c r="BH209">
        <v>1.748</v>
      </c>
      <c r="BI209">
        <v>0</v>
      </c>
      <c r="BJ209">
        <v>14.81</v>
      </c>
      <c r="BK209">
        <v>1.748</v>
      </c>
      <c r="BL209">
        <v>0</v>
      </c>
      <c r="BM209" t="s">
        <v>85</v>
      </c>
      <c r="BN209" t="s">
        <v>85</v>
      </c>
      <c r="BO209" t="s">
        <v>85</v>
      </c>
      <c r="BP209" t="s">
        <v>85</v>
      </c>
      <c r="BQ209" t="s">
        <v>85</v>
      </c>
      <c r="BR209" t="s">
        <v>85</v>
      </c>
      <c r="BS209">
        <v>16.393999999999998</v>
      </c>
      <c r="BT209">
        <v>2.48</v>
      </c>
      <c r="BU209">
        <v>0</v>
      </c>
      <c r="BV209">
        <v>1.5049999999999999</v>
      </c>
      <c r="BW209">
        <v>0.53400000000000003</v>
      </c>
      <c r="BX209">
        <v>5.0000000000000001E-3</v>
      </c>
    </row>
    <row r="210" spans="1:76" x14ac:dyDescent="0.25">
      <c r="A210">
        <v>437</v>
      </c>
      <c r="B210" t="s">
        <v>75</v>
      </c>
      <c r="C210">
        <v>0.1</v>
      </c>
      <c r="D210" s="1">
        <v>42062</v>
      </c>
      <c r="E210" t="s">
        <v>482</v>
      </c>
      <c r="F210" t="s">
        <v>77</v>
      </c>
      <c r="G210" t="s">
        <v>322</v>
      </c>
      <c r="H210" t="s">
        <v>211</v>
      </c>
      <c r="I210" t="s">
        <v>124</v>
      </c>
      <c r="J210" t="s">
        <v>349</v>
      </c>
      <c r="K210" t="s">
        <v>116</v>
      </c>
      <c r="L210" t="s">
        <v>370</v>
      </c>
      <c r="M210" t="s">
        <v>117</v>
      </c>
      <c r="N210" t="b">
        <v>1</v>
      </c>
      <c r="O210">
        <v>72</v>
      </c>
      <c r="P210">
        <v>8</v>
      </c>
      <c r="Q210" t="s">
        <v>85</v>
      </c>
      <c r="R210">
        <v>12</v>
      </c>
      <c r="S210">
        <v>-1111.6679999999999</v>
      </c>
      <c r="T210">
        <v>2247.3359999999998</v>
      </c>
      <c r="U210">
        <v>2274.6559999999999</v>
      </c>
      <c r="V210">
        <v>2236.8490000000002</v>
      </c>
      <c r="W210">
        <v>2252.6241355932202</v>
      </c>
      <c r="X210" t="s">
        <v>483</v>
      </c>
      <c r="Y210" t="s">
        <v>87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>
        <v>45.982999999999997</v>
      </c>
      <c r="BB210">
        <v>41.216000000000001</v>
      </c>
      <c r="BC210">
        <v>0.26500000000000001</v>
      </c>
      <c r="BD210">
        <v>2.7E-2</v>
      </c>
      <c r="BE210">
        <v>6.11</v>
      </c>
      <c r="BF210">
        <v>0.996</v>
      </c>
      <c r="BG210">
        <v>23.782</v>
      </c>
      <c r="BH210">
        <v>4.1870000000000003</v>
      </c>
      <c r="BI210">
        <v>0</v>
      </c>
      <c r="BJ210">
        <v>23.782</v>
      </c>
      <c r="BK210">
        <v>4.1870000000000003</v>
      </c>
      <c r="BL210">
        <v>0</v>
      </c>
      <c r="BM210" t="s">
        <v>85</v>
      </c>
      <c r="BN210" t="s">
        <v>85</v>
      </c>
      <c r="BO210" t="s">
        <v>85</v>
      </c>
      <c r="BP210" t="s">
        <v>85</v>
      </c>
      <c r="BQ210" t="s">
        <v>85</v>
      </c>
      <c r="BR210" t="s">
        <v>85</v>
      </c>
      <c r="BS210">
        <v>19.369</v>
      </c>
      <c r="BT210">
        <v>2.2999999999999998</v>
      </c>
      <c r="BU210">
        <v>0</v>
      </c>
      <c r="BV210">
        <v>1.5209999999999999</v>
      </c>
      <c r="BW210">
        <v>1.2490000000000001</v>
      </c>
      <c r="BX210">
        <v>0.223</v>
      </c>
    </row>
    <row r="211" spans="1:76" x14ac:dyDescent="0.25">
      <c r="A211">
        <v>439</v>
      </c>
      <c r="B211" t="s">
        <v>75</v>
      </c>
      <c r="C211">
        <v>0.1</v>
      </c>
      <c r="D211" s="1">
        <v>42066</v>
      </c>
      <c r="E211" t="s">
        <v>379</v>
      </c>
      <c r="F211" t="s">
        <v>77</v>
      </c>
      <c r="G211" t="s">
        <v>322</v>
      </c>
      <c r="H211" t="s">
        <v>211</v>
      </c>
      <c r="I211" t="s">
        <v>124</v>
      </c>
      <c r="J211" t="s">
        <v>349</v>
      </c>
      <c r="K211" t="s">
        <v>120</v>
      </c>
      <c r="L211" t="s">
        <v>370</v>
      </c>
      <c r="M211" t="s">
        <v>121</v>
      </c>
      <c r="N211" t="b">
        <v>1</v>
      </c>
      <c r="O211">
        <v>72</v>
      </c>
      <c r="P211">
        <v>6</v>
      </c>
      <c r="Q211" t="s">
        <v>85</v>
      </c>
      <c r="R211">
        <v>12</v>
      </c>
      <c r="S211">
        <v>-1054.3150000000001</v>
      </c>
      <c r="T211">
        <v>2132.63</v>
      </c>
      <c r="U211">
        <v>2159.9499999999998</v>
      </c>
      <c r="V211">
        <v>2122.1419999999998</v>
      </c>
      <c r="W211">
        <v>2137.9181355932201</v>
      </c>
      <c r="X211" t="s">
        <v>484</v>
      </c>
      <c r="Y211" t="s">
        <v>87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>
        <v>75.878</v>
      </c>
      <c r="BB211">
        <v>23.187999999999999</v>
      </c>
      <c r="BC211">
        <v>1E-3</v>
      </c>
      <c r="BD211">
        <v>1.9630000000000001</v>
      </c>
      <c r="BE211">
        <v>1.069</v>
      </c>
      <c r="BF211">
        <v>6.6000000000000003E-2</v>
      </c>
      <c r="BG211">
        <v>24.183</v>
      </c>
      <c r="BH211">
        <v>2.3370000000000002</v>
      </c>
      <c r="BI211">
        <v>0</v>
      </c>
      <c r="BJ211">
        <v>24.183</v>
      </c>
      <c r="BK211">
        <v>2.3370000000000002</v>
      </c>
      <c r="BL211">
        <v>0</v>
      </c>
      <c r="BM211" t="s">
        <v>85</v>
      </c>
      <c r="BN211" t="s">
        <v>85</v>
      </c>
      <c r="BO211" t="s">
        <v>85</v>
      </c>
      <c r="BP211" t="s">
        <v>85</v>
      </c>
      <c r="BQ211" t="s">
        <v>85</v>
      </c>
      <c r="BR211" t="s">
        <v>85</v>
      </c>
      <c r="BS211">
        <v>39.014000000000003</v>
      </c>
      <c r="BT211">
        <v>4.0679999999999996</v>
      </c>
      <c r="BU211">
        <v>0</v>
      </c>
      <c r="BV211">
        <v>0.78700000000000003</v>
      </c>
      <c r="BW211">
        <v>1.258</v>
      </c>
      <c r="BX211">
        <v>0.53200000000000003</v>
      </c>
    </row>
    <row r="212" spans="1:76" x14ac:dyDescent="0.25">
      <c r="A212">
        <v>440</v>
      </c>
      <c r="B212" t="s">
        <v>75</v>
      </c>
      <c r="C212">
        <v>0.1</v>
      </c>
      <c r="D212" s="1">
        <v>42081</v>
      </c>
      <c r="E212" t="s">
        <v>469</v>
      </c>
      <c r="F212" t="s">
        <v>77</v>
      </c>
      <c r="G212" t="s">
        <v>322</v>
      </c>
      <c r="H212" t="s">
        <v>211</v>
      </c>
      <c r="I212" t="s">
        <v>145</v>
      </c>
      <c r="J212" t="s">
        <v>345</v>
      </c>
      <c r="K212" t="s">
        <v>82</v>
      </c>
      <c r="L212" t="s">
        <v>346</v>
      </c>
      <c r="M212" t="s">
        <v>84</v>
      </c>
      <c r="N212" t="b">
        <v>1</v>
      </c>
      <c r="O212">
        <v>72</v>
      </c>
      <c r="P212">
        <v>9</v>
      </c>
      <c r="Q212" t="s">
        <v>85</v>
      </c>
      <c r="R212">
        <v>18</v>
      </c>
      <c r="S212">
        <v>-669.42700000000002</v>
      </c>
      <c r="T212">
        <v>1374.854</v>
      </c>
      <c r="U212">
        <v>1415.8340000000001</v>
      </c>
      <c r="V212">
        <v>1359.1220000000001</v>
      </c>
      <c r="W212">
        <v>1387.75966037736</v>
      </c>
      <c r="X212" t="s">
        <v>485</v>
      </c>
      <c r="Y212" t="s">
        <v>87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>
        <v>1.7110000000000001</v>
      </c>
      <c r="BB212">
        <v>0.90100000000000002</v>
      </c>
      <c r="BC212">
        <v>5.8000000000000003E-2</v>
      </c>
      <c r="BD212">
        <v>0.02</v>
      </c>
      <c r="BE212">
        <v>3.5000000000000003E-2</v>
      </c>
      <c r="BF212">
        <v>0.56899999999999995</v>
      </c>
      <c r="BG212">
        <v>1.6180000000000001</v>
      </c>
      <c r="BH212">
        <v>0.16600000000000001</v>
      </c>
      <c r="BI212">
        <v>0</v>
      </c>
      <c r="BJ212">
        <v>1.6180000000000001</v>
      </c>
      <c r="BK212">
        <v>0.16600000000000001</v>
      </c>
      <c r="BL212">
        <v>0</v>
      </c>
      <c r="BM212" t="s">
        <v>85</v>
      </c>
      <c r="BN212" t="s">
        <v>85</v>
      </c>
      <c r="BO212" t="s">
        <v>85</v>
      </c>
      <c r="BP212" t="s">
        <v>85</v>
      </c>
      <c r="BQ212" t="s">
        <v>85</v>
      </c>
      <c r="BR212" t="s">
        <v>85</v>
      </c>
      <c r="BS212">
        <v>11.147</v>
      </c>
      <c r="BT212">
        <v>1.1910000000000001</v>
      </c>
      <c r="BU212">
        <v>0</v>
      </c>
      <c r="BV212">
        <v>0.214</v>
      </c>
      <c r="BW212">
        <v>0.26200000000000001</v>
      </c>
      <c r="BX212">
        <v>0.41499999999999998</v>
      </c>
    </row>
    <row r="213" spans="1:76" x14ac:dyDescent="0.25">
      <c r="A213">
        <v>447</v>
      </c>
      <c r="B213" t="s">
        <v>75</v>
      </c>
      <c r="C213">
        <v>0.1</v>
      </c>
      <c r="D213" s="1">
        <v>42074</v>
      </c>
      <c r="E213" t="s">
        <v>486</v>
      </c>
      <c r="F213" t="s">
        <v>77</v>
      </c>
      <c r="G213" t="s">
        <v>322</v>
      </c>
      <c r="H213" t="s">
        <v>211</v>
      </c>
      <c r="I213" t="s">
        <v>145</v>
      </c>
      <c r="J213" t="s">
        <v>345</v>
      </c>
      <c r="K213" t="s">
        <v>82</v>
      </c>
      <c r="L213" t="s">
        <v>346</v>
      </c>
      <c r="M213" t="s">
        <v>89</v>
      </c>
      <c r="N213" t="b">
        <v>1</v>
      </c>
      <c r="O213">
        <v>72</v>
      </c>
      <c r="P213">
        <v>9</v>
      </c>
      <c r="Q213" t="s">
        <v>85</v>
      </c>
      <c r="R213">
        <v>18</v>
      </c>
      <c r="S213">
        <v>-1100.9970000000001</v>
      </c>
      <c r="T213">
        <v>2237.9949999999999</v>
      </c>
      <c r="U213">
        <v>2278.9749999999999</v>
      </c>
      <c r="V213">
        <v>2222.2629999999999</v>
      </c>
      <c r="W213">
        <v>2250.9006603773601</v>
      </c>
      <c r="X213" t="s">
        <v>487</v>
      </c>
      <c r="Y213" t="s">
        <v>87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>
        <v>65.006</v>
      </c>
      <c r="BB213">
        <v>15.444000000000001</v>
      </c>
      <c r="BC213">
        <v>0</v>
      </c>
      <c r="BD213">
        <v>0.92400000000000004</v>
      </c>
      <c r="BE213">
        <v>0.54300000000000004</v>
      </c>
      <c r="BF213">
        <v>8.8999999999999996E-2</v>
      </c>
      <c r="BG213">
        <v>20.341000000000001</v>
      </c>
      <c r="BH213">
        <v>2.2469999999999999</v>
      </c>
      <c r="BI213">
        <v>0</v>
      </c>
      <c r="BJ213">
        <v>20.341000000000001</v>
      </c>
      <c r="BK213">
        <v>2.2469999999999999</v>
      </c>
      <c r="BL213">
        <v>0</v>
      </c>
      <c r="BM213" t="s">
        <v>85</v>
      </c>
      <c r="BN213" t="s">
        <v>85</v>
      </c>
      <c r="BO213" t="s">
        <v>85</v>
      </c>
      <c r="BP213" t="s">
        <v>85</v>
      </c>
      <c r="BQ213" t="s">
        <v>85</v>
      </c>
      <c r="BR213" t="s">
        <v>85</v>
      </c>
      <c r="BS213">
        <v>29.629000000000001</v>
      </c>
      <c r="BT213">
        <v>5.98</v>
      </c>
      <c r="BU213">
        <v>0</v>
      </c>
      <c r="BV213">
        <v>0.88400000000000001</v>
      </c>
      <c r="BW213">
        <v>1.2569999999999999</v>
      </c>
      <c r="BX213">
        <v>0.48199999999999998</v>
      </c>
    </row>
    <row r="214" spans="1:76" x14ac:dyDescent="0.25">
      <c r="A214">
        <v>450</v>
      </c>
      <c r="B214" t="s">
        <v>75</v>
      </c>
      <c r="C214">
        <v>0.1</v>
      </c>
      <c r="D214" s="1">
        <v>42074</v>
      </c>
      <c r="E214" t="s">
        <v>412</v>
      </c>
      <c r="F214" t="s">
        <v>77</v>
      </c>
      <c r="G214" t="s">
        <v>322</v>
      </c>
      <c r="H214" t="s">
        <v>211</v>
      </c>
      <c r="I214" t="s">
        <v>145</v>
      </c>
      <c r="J214" t="s">
        <v>345</v>
      </c>
      <c r="K214" t="s">
        <v>82</v>
      </c>
      <c r="L214" t="s">
        <v>346</v>
      </c>
      <c r="M214" t="s">
        <v>92</v>
      </c>
      <c r="N214" t="b">
        <v>1</v>
      </c>
      <c r="O214">
        <v>72</v>
      </c>
      <c r="P214">
        <v>9</v>
      </c>
      <c r="Q214" t="s">
        <v>85</v>
      </c>
      <c r="R214">
        <v>18</v>
      </c>
      <c r="S214">
        <v>-1160.7059999999999</v>
      </c>
      <c r="T214">
        <v>2357.4119999999998</v>
      </c>
      <c r="U214">
        <v>2398.3919999999998</v>
      </c>
      <c r="V214">
        <v>2341.681</v>
      </c>
      <c r="W214">
        <v>2370.31766037736</v>
      </c>
      <c r="X214" t="s">
        <v>488</v>
      </c>
      <c r="Y214" t="s">
        <v>87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>
        <v>94.07</v>
      </c>
      <c r="BB214">
        <v>25.652999999999999</v>
      </c>
      <c r="BC214">
        <v>0</v>
      </c>
      <c r="BD214">
        <v>0.46899999999999997</v>
      </c>
      <c r="BE214">
        <v>0.55900000000000005</v>
      </c>
      <c r="BF214">
        <v>0.40100000000000002</v>
      </c>
      <c r="BG214">
        <v>25.021000000000001</v>
      </c>
      <c r="BH214">
        <v>2.7669999999999999</v>
      </c>
      <c r="BI214">
        <v>0</v>
      </c>
      <c r="BJ214">
        <v>25.021000000000001</v>
      </c>
      <c r="BK214">
        <v>2.7669999999999999</v>
      </c>
      <c r="BL214">
        <v>0</v>
      </c>
      <c r="BM214" t="s">
        <v>85</v>
      </c>
      <c r="BN214" t="s">
        <v>85</v>
      </c>
      <c r="BO214" t="s">
        <v>85</v>
      </c>
      <c r="BP214" t="s">
        <v>85</v>
      </c>
      <c r="BQ214" t="s">
        <v>85</v>
      </c>
      <c r="BR214" t="s">
        <v>85</v>
      </c>
      <c r="BS214">
        <v>25.013999999999999</v>
      </c>
      <c r="BT214">
        <v>5.7240000000000002</v>
      </c>
      <c r="BU214">
        <v>0</v>
      </c>
      <c r="BV214">
        <v>1.417</v>
      </c>
      <c r="BW214">
        <v>0.85699999999999998</v>
      </c>
      <c r="BX214">
        <v>9.8000000000000004E-2</v>
      </c>
    </row>
    <row r="215" spans="1:76" x14ac:dyDescent="0.25">
      <c r="A215">
        <v>451</v>
      </c>
      <c r="B215" t="s">
        <v>75</v>
      </c>
      <c r="C215">
        <v>0.1</v>
      </c>
      <c r="D215" s="1">
        <v>42074</v>
      </c>
      <c r="E215" t="s">
        <v>142</v>
      </c>
      <c r="F215" t="s">
        <v>77</v>
      </c>
      <c r="G215" t="s">
        <v>322</v>
      </c>
      <c r="H215" t="s">
        <v>211</v>
      </c>
      <c r="I215" t="s">
        <v>145</v>
      </c>
      <c r="J215" t="s">
        <v>345</v>
      </c>
      <c r="K215" t="s">
        <v>99</v>
      </c>
      <c r="L215" t="s">
        <v>346</v>
      </c>
      <c r="M215" t="s">
        <v>100</v>
      </c>
      <c r="N215" t="b">
        <v>1</v>
      </c>
      <c r="O215">
        <v>72</v>
      </c>
      <c r="P215">
        <v>9</v>
      </c>
      <c r="Q215" t="s">
        <v>85</v>
      </c>
      <c r="R215">
        <v>18</v>
      </c>
      <c r="S215">
        <v>-494.18200000000002</v>
      </c>
      <c r="T215">
        <v>1024.3630000000001</v>
      </c>
      <c r="U215">
        <v>1065.3430000000001</v>
      </c>
      <c r="V215">
        <v>1008.6319999999999</v>
      </c>
      <c r="W215">
        <v>1037.26866037736</v>
      </c>
      <c r="X215" t="s">
        <v>489</v>
      </c>
      <c r="Y215" t="s">
        <v>87</v>
      </c>
      <c r="Z215" t="s">
        <v>85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>
        <v>0.29599999999999999</v>
      </c>
      <c r="BB215">
        <v>0.24099999999999999</v>
      </c>
      <c r="BC215">
        <v>0.219</v>
      </c>
      <c r="BD215">
        <v>6.0000000000000001E-3</v>
      </c>
      <c r="BE215">
        <v>1.2999999999999999E-2</v>
      </c>
      <c r="BF215">
        <v>0.66100000000000003</v>
      </c>
      <c r="BG215">
        <v>0.66200000000000003</v>
      </c>
      <c r="BH215">
        <v>5.3999999999999999E-2</v>
      </c>
      <c r="BI215">
        <v>0</v>
      </c>
      <c r="BJ215">
        <v>0.66200000000000003</v>
      </c>
      <c r="BK215">
        <v>5.3999999999999999E-2</v>
      </c>
      <c r="BL215">
        <v>0</v>
      </c>
      <c r="BM215" t="s">
        <v>85</v>
      </c>
      <c r="BN215" t="s">
        <v>85</v>
      </c>
      <c r="BO215" t="s">
        <v>85</v>
      </c>
      <c r="BP215" t="s">
        <v>85</v>
      </c>
      <c r="BQ215" t="s">
        <v>85</v>
      </c>
      <c r="BR215" t="s">
        <v>85</v>
      </c>
      <c r="BS215">
        <v>26.702000000000002</v>
      </c>
      <c r="BT215">
        <v>0.51900000000000002</v>
      </c>
      <c r="BU215">
        <v>0</v>
      </c>
      <c r="BV215">
        <v>-7.0999999999999994E-2</v>
      </c>
      <c r="BW215">
        <v>0.189</v>
      </c>
      <c r="BX215">
        <v>0.70599999999999996</v>
      </c>
    </row>
    <row r="216" spans="1:76" x14ac:dyDescent="0.25">
      <c r="A216">
        <v>458</v>
      </c>
      <c r="B216" t="s">
        <v>75</v>
      </c>
      <c r="C216">
        <v>0.1</v>
      </c>
      <c r="D216" s="1">
        <v>42081</v>
      </c>
      <c r="E216" t="s">
        <v>490</v>
      </c>
      <c r="F216" t="s">
        <v>77</v>
      </c>
      <c r="G216" t="s">
        <v>322</v>
      </c>
      <c r="H216" t="s">
        <v>211</v>
      </c>
      <c r="I216" t="s">
        <v>145</v>
      </c>
      <c r="J216" t="s">
        <v>345</v>
      </c>
      <c r="K216" t="s">
        <v>103</v>
      </c>
      <c r="L216" t="s">
        <v>346</v>
      </c>
      <c r="M216" t="s">
        <v>104</v>
      </c>
      <c r="N216" t="b">
        <v>1</v>
      </c>
      <c r="O216">
        <v>56</v>
      </c>
      <c r="P216">
        <v>7</v>
      </c>
      <c r="Q216" t="s">
        <v>85</v>
      </c>
      <c r="R216">
        <v>18</v>
      </c>
      <c r="S216">
        <v>-584.05999999999995</v>
      </c>
      <c r="T216">
        <v>1204.1199999999999</v>
      </c>
      <c r="U216">
        <v>1240.576</v>
      </c>
      <c r="V216">
        <v>1184.0029999999999</v>
      </c>
      <c r="W216">
        <v>1222.60648648649</v>
      </c>
      <c r="X216" t="s">
        <v>491</v>
      </c>
      <c r="Y216" t="s">
        <v>87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>
        <v>5.3869999999999996</v>
      </c>
      <c r="BB216">
        <v>3.1720000000000002</v>
      </c>
      <c r="BC216">
        <v>8.8999999999999996E-2</v>
      </c>
      <c r="BD216">
        <v>1.2999999999999999E-2</v>
      </c>
      <c r="BE216">
        <v>0.20899999999999999</v>
      </c>
      <c r="BF216">
        <v>0.95099999999999996</v>
      </c>
      <c r="BG216">
        <v>5.2389999999999999</v>
      </c>
      <c r="BH216">
        <v>0.52200000000000002</v>
      </c>
      <c r="BI216">
        <v>0</v>
      </c>
      <c r="BJ216">
        <v>5.2389999999999999</v>
      </c>
      <c r="BK216">
        <v>0.52200000000000002</v>
      </c>
      <c r="BL216">
        <v>0</v>
      </c>
      <c r="BM216" t="s">
        <v>85</v>
      </c>
      <c r="BN216" t="s">
        <v>85</v>
      </c>
      <c r="BO216" t="s">
        <v>85</v>
      </c>
      <c r="BP216" t="s">
        <v>85</v>
      </c>
      <c r="BQ216" t="s">
        <v>85</v>
      </c>
      <c r="BR216" t="s">
        <v>85</v>
      </c>
      <c r="BS216">
        <v>17.427</v>
      </c>
      <c r="BT216">
        <v>2.1890000000000001</v>
      </c>
      <c r="BU216">
        <v>0</v>
      </c>
      <c r="BV216">
        <v>-0.59299999999999997</v>
      </c>
      <c r="BW216">
        <v>0.82699999999999996</v>
      </c>
      <c r="BX216">
        <v>0.47299999999999998</v>
      </c>
    </row>
    <row r="217" spans="1:76" x14ac:dyDescent="0.25">
      <c r="A217">
        <v>460</v>
      </c>
      <c r="B217" t="s">
        <v>75</v>
      </c>
      <c r="C217">
        <v>0.1</v>
      </c>
      <c r="D217" s="1">
        <v>42074</v>
      </c>
      <c r="E217" s="2" t="s">
        <v>173</v>
      </c>
      <c r="F217" t="s">
        <v>77</v>
      </c>
      <c r="G217" t="s">
        <v>322</v>
      </c>
      <c r="H217" t="s">
        <v>211</v>
      </c>
      <c r="I217" t="s">
        <v>145</v>
      </c>
      <c r="J217" t="s">
        <v>345</v>
      </c>
      <c r="K217" t="s">
        <v>103</v>
      </c>
      <c r="L217" t="s">
        <v>346</v>
      </c>
      <c r="M217" t="s">
        <v>107</v>
      </c>
      <c r="N217" t="b">
        <v>1</v>
      </c>
      <c r="O217">
        <v>72</v>
      </c>
      <c r="P217">
        <v>9</v>
      </c>
      <c r="Q217" t="s">
        <v>85</v>
      </c>
      <c r="R217">
        <v>18</v>
      </c>
      <c r="S217">
        <v>-1196.3209999999999</v>
      </c>
      <c r="T217">
        <v>2428.6419999999998</v>
      </c>
      <c r="U217">
        <v>2469.6219999999998</v>
      </c>
      <c r="V217">
        <v>2412.91</v>
      </c>
      <c r="W217">
        <v>2441.54766037736</v>
      </c>
      <c r="X217" t="s">
        <v>492</v>
      </c>
      <c r="Y217" t="s">
        <v>87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>
        <v>41.085999999999999</v>
      </c>
      <c r="BB217">
        <v>16.89</v>
      </c>
      <c r="BC217">
        <v>1.4999999999999999E-2</v>
      </c>
      <c r="BD217">
        <v>3.7999999999999999E-2</v>
      </c>
      <c r="BE217">
        <v>0.54900000000000004</v>
      </c>
      <c r="BF217">
        <v>0.94399999999999995</v>
      </c>
      <c r="BG217">
        <v>41.561999999999998</v>
      </c>
      <c r="BH217">
        <v>4.2549999999999999</v>
      </c>
      <c r="BI217">
        <v>0</v>
      </c>
      <c r="BJ217">
        <v>41.561999999999998</v>
      </c>
      <c r="BK217">
        <v>4.2549999999999999</v>
      </c>
      <c r="BL217">
        <v>0</v>
      </c>
      <c r="BM217" t="s">
        <v>85</v>
      </c>
      <c r="BN217" t="s">
        <v>85</v>
      </c>
      <c r="BO217" t="s">
        <v>85</v>
      </c>
      <c r="BP217" t="s">
        <v>85</v>
      </c>
      <c r="BQ217" t="s">
        <v>85</v>
      </c>
      <c r="BR217" t="s">
        <v>85</v>
      </c>
      <c r="BS217">
        <v>34.276000000000003</v>
      </c>
      <c r="BT217">
        <v>4.0519999999999996</v>
      </c>
      <c r="BU217">
        <v>0</v>
      </c>
      <c r="BV217">
        <v>1.3120000000000001</v>
      </c>
      <c r="BW217">
        <v>0.96499999999999997</v>
      </c>
      <c r="BX217">
        <v>0.17399999999999999</v>
      </c>
    </row>
    <row r="218" spans="1:76" x14ac:dyDescent="0.25">
      <c r="A218">
        <v>461</v>
      </c>
      <c r="B218" t="s">
        <v>75</v>
      </c>
      <c r="C218">
        <v>0.1</v>
      </c>
      <c r="D218" s="1">
        <v>42074</v>
      </c>
      <c r="E218" s="2" t="s">
        <v>132</v>
      </c>
      <c r="F218" t="s">
        <v>77</v>
      </c>
      <c r="G218" t="s">
        <v>322</v>
      </c>
      <c r="H218" t="s">
        <v>211</v>
      </c>
      <c r="I218" t="s">
        <v>145</v>
      </c>
      <c r="J218" t="s">
        <v>345</v>
      </c>
      <c r="K218" t="s">
        <v>110</v>
      </c>
      <c r="L218" t="s">
        <v>346</v>
      </c>
      <c r="M218" t="s">
        <v>366</v>
      </c>
      <c r="N218" t="b">
        <v>1</v>
      </c>
      <c r="O218">
        <v>72</v>
      </c>
      <c r="P218">
        <v>9</v>
      </c>
      <c r="Q218" t="s">
        <v>85</v>
      </c>
      <c r="R218">
        <v>18</v>
      </c>
      <c r="S218">
        <v>-759.58600000000001</v>
      </c>
      <c r="T218">
        <v>1555.172</v>
      </c>
      <c r="U218">
        <v>1596.152</v>
      </c>
      <c r="V218">
        <v>1539.44</v>
      </c>
      <c r="W218">
        <v>1568.07766037736</v>
      </c>
      <c r="X218" t="s">
        <v>493</v>
      </c>
      <c r="Y218" t="s">
        <v>87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>
        <v>10.199999999999999</v>
      </c>
      <c r="BB218">
        <v>2.9350000000000001</v>
      </c>
      <c r="BC218">
        <v>1E-3</v>
      </c>
      <c r="BD218">
        <v>2.4E-2</v>
      </c>
      <c r="BE218">
        <v>4.2000000000000003E-2</v>
      </c>
      <c r="BF218">
        <v>0.57099999999999995</v>
      </c>
      <c r="BG218">
        <v>2.7149999999999999</v>
      </c>
      <c r="BH218">
        <v>0.26200000000000001</v>
      </c>
      <c r="BI218">
        <v>0</v>
      </c>
      <c r="BJ218">
        <v>2.7149999999999999</v>
      </c>
      <c r="BK218">
        <v>0.26200000000000001</v>
      </c>
      <c r="BL218">
        <v>0</v>
      </c>
      <c r="BM218" t="s">
        <v>85</v>
      </c>
      <c r="BN218" t="s">
        <v>85</v>
      </c>
      <c r="BO218" t="s">
        <v>85</v>
      </c>
      <c r="BP218" t="s">
        <v>85</v>
      </c>
      <c r="BQ218" t="s">
        <v>85</v>
      </c>
      <c r="BR218" t="s">
        <v>85</v>
      </c>
      <c r="BS218">
        <v>12.824999999999999</v>
      </c>
      <c r="BT218">
        <v>2.7429999999999999</v>
      </c>
      <c r="BU218">
        <v>0</v>
      </c>
      <c r="BV218">
        <v>-6.0999999999999999E-2</v>
      </c>
      <c r="BW218">
        <v>0.30599999999999999</v>
      </c>
      <c r="BX218">
        <v>0.84099999999999997</v>
      </c>
    </row>
    <row r="219" spans="1:76" x14ac:dyDescent="0.25">
      <c r="A219">
        <v>482</v>
      </c>
      <c r="B219" t="s">
        <v>75</v>
      </c>
      <c r="C219">
        <v>0.1</v>
      </c>
      <c r="D219" s="1">
        <v>42081</v>
      </c>
      <c r="E219" s="2">
        <v>0.52083333333333337</v>
      </c>
      <c r="F219" t="s">
        <v>77</v>
      </c>
      <c r="G219" t="s">
        <v>322</v>
      </c>
      <c r="H219" t="s">
        <v>211</v>
      </c>
      <c r="I219" t="s">
        <v>145</v>
      </c>
      <c r="J219" t="s">
        <v>345</v>
      </c>
      <c r="K219" t="s">
        <v>110</v>
      </c>
      <c r="L219" t="s">
        <v>346</v>
      </c>
      <c r="M219" t="s">
        <v>114</v>
      </c>
      <c r="N219" t="b">
        <v>1</v>
      </c>
      <c r="O219">
        <v>72</v>
      </c>
      <c r="P219">
        <v>9</v>
      </c>
      <c r="Q219" t="s">
        <v>85</v>
      </c>
      <c r="R219">
        <v>18</v>
      </c>
      <c r="S219">
        <v>-1031.905</v>
      </c>
      <c r="T219">
        <v>2099.81</v>
      </c>
      <c r="U219">
        <v>2140.79</v>
      </c>
      <c r="V219">
        <v>2084.078</v>
      </c>
      <c r="W219">
        <v>2112.7156603773601</v>
      </c>
      <c r="X219" t="s">
        <v>494</v>
      </c>
      <c r="Y219" t="s">
        <v>87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>
        <v>24.76</v>
      </c>
      <c r="BB219">
        <v>8.3209999999999997</v>
      </c>
      <c r="BC219">
        <v>3.0000000000000001E-3</v>
      </c>
      <c r="BD219">
        <v>4.5999999999999999E-2</v>
      </c>
      <c r="BE219">
        <v>0.249</v>
      </c>
      <c r="BF219">
        <v>0.85299999999999998</v>
      </c>
      <c r="BG219">
        <v>14.625999999999999</v>
      </c>
      <c r="BH219">
        <v>1.766</v>
      </c>
      <c r="BI219">
        <v>0</v>
      </c>
      <c r="BJ219">
        <v>14.625999999999999</v>
      </c>
      <c r="BK219">
        <v>1.766</v>
      </c>
      <c r="BL219">
        <v>0</v>
      </c>
      <c r="BM219" t="s">
        <v>85</v>
      </c>
      <c r="BN219" t="s">
        <v>85</v>
      </c>
      <c r="BO219" t="s">
        <v>85</v>
      </c>
      <c r="BP219" t="s">
        <v>85</v>
      </c>
      <c r="BQ219" t="s">
        <v>85</v>
      </c>
      <c r="BR219" t="s">
        <v>85</v>
      </c>
      <c r="BS219">
        <v>15.871</v>
      </c>
      <c r="BT219">
        <v>3.7440000000000002</v>
      </c>
      <c r="BU219">
        <v>0</v>
      </c>
      <c r="BV219">
        <v>1.5</v>
      </c>
      <c r="BW219">
        <v>0.71399999999999997</v>
      </c>
      <c r="BX219">
        <v>3.5999999999999997E-2</v>
      </c>
    </row>
    <row r="220" spans="1:76" x14ac:dyDescent="0.25">
      <c r="A220">
        <v>129</v>
      </c>
      <c r="B220" t="s">
        <v>75</v>
      </c>
      <c r="C220">
        <v>0.1</v>
      </c>
      <c r="D220" s="1">
        <v>42062</v>
      </c>
      <c r="E220" s="2" t="s">
        <v>136</v>
      </c>
      <c r="F220" t="s">
        <v>77</v>
      </c>
      <c r="G220" t="s">
        <v>322</v>
      </c>
      <c r="H220" t="s">
        <v>211</v>
      </c>
      <c r="I220" t="s">
        <v>145</v>
      </c>
      <c r="J220" t="s">
        <v>349</v>
      </c>
      <c r="K220" t="s">
        <v>116</v>
      </c>
      <c r="L220" t="s">
        <v>370</v>
      </c>
      <c r="M220" t="s">
        <v>117</v>
      </c>
      <c r="N220" t="b">
        <v>1</v>
      </c>
      <c r="O220">
        <v>72</v>
      </c>
      <c r="P220">
        <v>8</v>
      </c>
      <c r="Q220" t="s">
        <v>85</v>
      </c>
      <c r="R220">
        <v>18</v>
      </c>
      <c r="S220">
        <v>-1105.1500000000001</v>
      </c>
      <c r="T220">
        <v>2246.3000000000002</v>
      </c>
      <c r="U220">
        <v>2287.2800000000002</v>
      </c>
      <c r="V220">
        <v>2230.5680000000002</v>
      </c>
      <c r="W220">
        <v>2259.2056603773599</v>
      </c>
      <c r="X220" t="s">
        <v>495</v>
      </c>
      <c r="Y220" t="s">
        <v>87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>
        <v>40.540999999999997</v>
      </c>
      <c r="BB220">
        <v>14.436</v>
      </c>
      <c r="BC220">
        <v>5.0000000000000001E-3</v>
      </c>
      <c r="BD220">
        <v>2.3E-2</v>
      </c>
      <c r="BE220">
        <v>0.41399999999999998</v>
      </c>
      <c r="BF220">
        <v>0.95599999999999996</v>
      </c>
      <c r="BG220">
        <v>23.597000000000001</v>
      </c>
      <c r="BH220">
        <v>1.907</v>
      </c>
      <c r="BI220">
        <v>0</v>
      </c>
      <c r="BJ220">
        <v>23.597000000000001</v>
      </c>
      <c r="BK220">
        <v>1.907</v>
      </c>
      <c r="BL220">
        <v>0</v>
      </c>
      <c r="BM220" t="s">
        <v>85</v>
      </c>
      <c r="BN220" t="s">
        <v>85</v>
      </c>
      <c r="BO220" t="s">
        <v>85</v>
      </c>
      <c r="BP220" t="s">
        <v>85</v>
      </c>
      <c r="BQ220" t="s">
        <v>85</v>
      </c>
      <c r="BR220" t="s">
        <v>85</v>
      </c>
      <c r="BS220">
        <v>21.992000000000001</v>
      </c>
      <c r="BT220">
        <v>52.145000000000003</v>
      </c>
      <c r="BU220">
        <v>0.67300000000000004</v>
      </c>
      <c r="BV220">
        <v>-5.52</v>
      </c>
      <c r="BW220">
        <v>11.893000000000001</v>
      </c>
      <c r="BX220">
        <v>0.64300000000000002</v>
      </c>
    </row>
    <row r="221" spans="1:76" x14ac:dyDescent="0.25">
      <c r="A221">
        <v>130</v>
      </c>
      <c r="B221" t="s">
        <v>75</v>
      </c>
      <c r="C221">
        <v>0.1</v>
      </c>
      <c r="D221" s="1">
        <v>42066</v>
      </c>
      <c r="E221" s="2" t="s">
        <v>469</v>
      </c>
      <c r="F221" t="s">
        <v>77</v>
      </c>
      <c r="G221" t="s">
        <v>322</v>
      </c>
      <c r="H221" t="s">
        <v>211</v>
      </c>
      <c r="I221" t="s">
        <v>145</v>
      </c>
      <c r="J221" t="s">
        <v>349</v>
      </c>
      <c r="K221" t="s">
        <v>120</v>
      </c>
      <c r="L221" t="s">
        <v>446</v>
      </c>
      <c r="M221" t="s">
        <v>121</v>
      </c>
      <c r="N221" t="b">
        <v>1</v>
      </c>
      <c r="O221">
        <v>72</v>
      </c>
      <c r="P221">
        <v>6</v>
      </c>
      <c r="Q221" t="s">
        <v>85</v>
      </c>
      <c r="R221">
        <v>18</v>
      </c>
      <c r="S221">
        <v>-1051.963</v>
      </c>
      <c r="T221">
        <v>2139.9270000000001</v>
      </c>
      <c r="U221">
        <v>2180.9059999999999</v>
      </c>
      <c r="V221">
        <v>2124.1950000000002</v>
      </c>
      <c r="W221">
        <v>2152.8326603773598</v>
      </c>
      <c r="X221" t="s">
        <v>496</v>
      </c>
      <c r="Y221" t="s">
        <v>87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>
        <v>69.141000000000005</v>
      </c>
      <c r="BB221">
        <v>25.553000000000001</v>
      </c>
      <c r="BC221">
        <v>7.0000000000000001E-3</v>
      </c>
      <c r="BD221">
        <v>1.869</v>
      </c>
      <c r="BE221">
        <v>1.19</v>
      </c>
      <c r="BF221">
        <v>0.11700000000000001</v>
      </c>
      <c r="BG221">
        <v>24.251999999999999</v>
      </c>
      <c r="BH221">
        <v>2.722</v>
      </c>
      <c r="BI221">
        <v>0</v>
      </c>
      <c r="BJ221">
        <v>24.251999999999999</v>
      </c>
      <c r="BK221">
        <v>2.722</v>
      </c>
      <c r="BL221">
        <v>0</v>
      </c>
      <c r="BM221" t="s">
        <v>85</v>
      </c>
      <c r="BN221" t="s">
        <v>85</v>
      </c>
      <c r="BO221" t="s">
        <v>85</v>
      </c>
      <c r="BP221" t="s">
        <v>85</v>
      </c>
      <c r="BQ221" t="s">
        <v>85</v>
      </c>
      <c r="BR221" t="s">
        <v>85</v>
      </c>
      <c r="BS221">
        <v>40.860999999999997</v>
      </c>
      <c r="BT221">
        <v>5.7720000000000002</v>
      </c>
      <c r="BU221">
        <v>0</v>
      </c>
      <c r="BV221">
        <v>0.54100000000000004</v>
      </c>
      <c r="BW221">
        <v>1.5509999999999999</v>
      </c>
      <c r="BX221">
        <v>0.72699999999999998</v>
      </c>
    </row>
    <row r="222" spans="1:76" x14ac:dyDescent="0.25">
      <c r="A222">
        <v>353</v>
      </c>
      <c r="B222" t="s">
        <v>75</v>
      </c>
      <c r="C222">
        <v>0.1</v>
      </c>
      <c r="D222" s="1">
        <v>42065</v>
      </c>
      <c r="E222" t="s">
        <v>497</v>
      </c>
      <c r="F222" t="s">
        <v>77</v>
      </c>
      <c r="G222" t="s">
        <v>322</v>
      </c>
      <c r="H222" t="s">
        <v>211</v>
      </c>
      <c r="I222" t="s">
        <v>167</v>
      </c>
      <c r="J222" t="s">
        <v>349</v>
      </c>
      <c r="K222" t="s">
        <v>350</v>
      </c>
      <c r="L222" t="s">
        <v>351</v>
      </c>
      <c r="M222" t="s">
        <v>96</v>
      </c>
      <c r="N222" t="b">
        <v>1</v>
      </c>
      <c r="O222">
        <v>368</v>
      </c>
      <c r="P222">
        <v>9</v>
      </c>
      <c r="Q222" t="s">
        <v>85</v>
      </c>
      <c r="R222">
        <v>8</v>
      </c>
      <c r="S222">
        <v>-5975.424</v>
      </c>
      <c r="T222">
        <v>11966.848</v>
      </c>
      <c r="U222">
        <v>11998.112999999999</v>
      </c>
      <c r="V222">
        <v>11972.732</v>
      </c>
      <c r="W222">
        <v>11967.249114206101</v>
      </c>
      <c r="X222" t="s">
        <v>498</v>
      </c>
      <c r="Y222" t="s">
        <v>87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>
        <v>3984.3119999999999</v>
      </c>
      <c r="BB222">
        <v>609.29100000000005</v>
      </c>
      <c r="BC222">
        <v>0</v>
      </c>
      <c r="BD222">
        <v>36.545000000000002</v>
      </c>
      <c r="BE222">
        <v>11.510999999999999</v>
      </c>
      <c r="BF222">
        <v>1E-3</v>
      </c>
      <c r="BG222">
        <v>1548.395</v>
      </c>
      <c r="BH222">
        <v>53.368000000000002</v>
      </c>
      <c r="BI222">
        <v>0</v>
      </c>
      <c r="BJ222">
        <v>1548.395</v>
      </c>
      <c r="BK222">
        <v>53.368000000000002</v>
      </c>
      <c r="BL222">
        <v>0</v>
      </c>
      <c r="BM222" t="s">
        <v>85</v>
      </c>
      <c r="BN222" t="s">
        <v>85</v>
      </c>
      <c r="BO222" t="s">
        <v>85</v>
      </c>
      <c r="BP222" t="s">
        <v>85</v>
      </c>
      <c r="BQ222" t="s">
        <v>85</v>
      </c>
      <c r="BR222" t="s">
        <v>85</v>
      </c>
      <c r="BS222">
        <v>134.25700000000001</v>
      </c>
      <c r="BT222">
        <v>9.2219999999999995</v>
      </c>
      <c r="BU222">
        <v>0</v>
      </c>
      <c r="BV222">
        <v>0.64200000000000002</v>
      </c>
      <c r="BW222">
        <v>1.9339999999999999</v>
      </c>
      <c r="BX222">
        <v>0.74</v>
      </c>
    </row>
    <row r="223" spans="1:76" x14ac:dyDescent="0.25">
      <c r="A223">
        <v>355</v>
      </c>
      <c r="B223" t="s">
        <v>75</v>
      </c>
      <c r="C223">
        <v>0.1</v>
      </c>
      <c r="D223" s="1">
        <v>42074</v>
      </c>
      <c r="E223" t="s">
        <v>499</v>
      </c>
      <c r="F223" t="s">
        <v>77</v>
      </c>
      <c r="G223" t="s">
        <v>322</v>
      </c>
      <c r="H223" t="s">
        <v>211</v>
      </c>
      <c r="I223" t="s">
        <v>167</v>
      </c>
      <c r="J223" t="s">
        <v>345</v>
      </c>
      <c r="K223" t="s">
        <v>82</v>
      </c>
      <c r="L223" t="s">
        <v>346</v>
      </c>
      <c r="M223" t="s">
        <v>89</v>
      </c>
      <c r="N223" t="b">
        <v>1</v>
      </c>
      <c r="O223">
        <v>376</v>
      </c>
      <c r="P223">
        <v>9</v>
      </c>
      <c r="Q223" t="s">
        <v>85</v>
      </c>
      <c r="R223">
        <v>8</v>
      </c>
      <c r="S223">
        <v>-3723.1979999999999</v>
      </c>
      <c r="T223">
        <v>7462.3950000000004</v>
      </c>
      <c r="U223">
        <v>7493.8320000000003</v>
      </c>
      <c r="V223">
        <v>7468.45</v>
      </c>
      <c r="W223">
        <v>7462.7873705722104</v>
      </c>
      <c r="X223" t="s">
        <v>500</v>
      </c>
      <c r="Y223" t="s">
        <v>87</v>
      </c>
      <c r="Z223" t="s">
        <v>85</v>
      </c>
      <c r="AA223" t="s">
        <v>85</v>
      </c>
      <c r="AB223" t="s">
        <v>85</v>
      </c>
      <c r="AC223" t="s">
        <v>85</v>
      </c>
      <c r="AD223" t="s">
        <v>85</v>
      </c>
      <c r="AE223" t="s">
        <v>85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>
        <v>71.007000000000005</v>
      </c>
      <c r="BB223">
        <v>6.9779999999999998</v>
      </c>
      <c r="BC223">
        <v>0</v>
      </c>
      <c r="BD223">
        <v>0.70499999999999996</v>
      </c>
      <c r="BE223">
        <v>0.22500000000000001</v>
      </c>
      <c r="BF223">
        <v>2E-3</v>
      </c>
      <c r="BG223">
        <v>20.882000000000001</v>
      </c>
      <c r="BH223">
        <v>1.099</v>
      </c>
      <c r="BI223">
        <v>0</v>
      </c>
      <c r="BJ223">
        <v>20.882000000000001</v>
      </c>
      <c r="BK223">
        <v>1.099</v>
      </c>
      <c r="BL223">
        <v>0</v>
      </c>
      <c r="BM223" t="s">
        <v>85</v>
      </c>
      <c r="BN223" t="s">
        <v>85</v>
      </c>
      <c r="BO223" t="s">
        <v>85</v>
      </c>
      <c r="BP223" t="s">
        <v>85</v>
      </c>
      <c r="BQ223" t="s">
        <v>85</v>
      </c>
      <c r="BR223" t="s">
        <v>85</v>
      </c>
      <c r="BS223">
        <v>36.991999999999997</v>
      </c>
      <c r="BT223">
        <v>0.95199999999999996</v>
      </c>
      <c r="BU223">
        <v>0</v>
      </c>
      <c r="BV223">
        <v>-0.23300000000000001</v>
      </c>
      <c r="BW223">
        <v>0.224</v>
      </c>
      <c r="BX223">
        <v>0.29899999999999999</v>
      </c>
    </row>
    <row r="224" spans="1:76" x14ac:dyDescent="0.25">
      <c r="A224">
        <v>388</v>
      </c>
      <c r="B224" t="s">
        <v>75</v>
      </c>
      <c r="C224">
        <v>0.1</v>
      </c>
      <c r="D224" s="1">
        <v>42074</v>
      </c>
      <c r="E224" s="2" t="s">
        <v>144</v>
      </c>
      <c r="F224" t="s">
        <v>77</v>
      </c>
      <c r="G224" t="s">
        <v>322</v>
      </c>
      <c r="H224" t="s">
        <v>211</v>
      </c>
      <c r="I224" t="s">
        <v>167</v>
      </c>
      <c r="J224" t="s">
        <v>345</v>
      </c>
      <c r="K224" t="s">
        <v>82</v>
      </c>
      <c r="L224" t="s">
        <v>346</v>
      </c>
      <c r="M224" t="s">
        <v>92</v>
      </c>
      <c r="N224" t="b">
        <v>1</v>
      </c>
      <c r="O224">
        <v>358</v>
      </c>
      <c r="P224">
        <v>9</v>
      </c>
      <c r="Q224" t="s">
        <v>85</v>
      </c>
      <c r="R224">
        <v>8</v>
      </c>
      <c r="S224">
        <v>-3819.4740000000002</v>
      </c>
      <c r="T224">
        <v>7654.9480000000003</v>
      </c>
      <c r="U224">
        <v>7685.9920000000002</v>
      </c>
      <c r="V224">
        <v>7660.6130000000003</v>
      </c>
      <c r="W224">
        <v>7655.3606074498603</v>
      </c>
      <c r="X224" t="s">
        <v>501</v>
      </c>
      <c r="Y224" t="s">
        <v>87</v>
      </c>
      <c r="Z224" t="s">
        <v>85</v>
      </c>
      <c r="AA224" t="s">
        <v>85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>
        <v>137.37</v>
      </c>
      <c r="BB224">
        <v>13.244999999999999</v>
      </c>
      <c r="BC224">
        <v>0</v>
      </c>
      <c r="BD224">
        <v>0.40799999999999997</v>
      </c>
      <c r="BE224">
        <v>0.28299999999999997</v>
      </c>
      <c r="BF224">
        <v>0.15</v>
      </c>
      <c r="BG224">
        <v>29.774999999999999</v>
      </c>
      <c r="BH224">
        <v>1.4059999999999999</v>
      </c>
      <c r="BI224">
        <v>0</v>
      </c>
      <c r="BJ224">
        <v>29.774999999999999</v>
      </c>
      <c r="BK224">
        <v>1.4059999999999999</v>
      </c>
      <c r="BL224">
        <v>0</v>
      </c>
      <c r="BM224" t="s">
        <v>85</v>
      </c>
      <c r="BN224" t="s">
        <v>85</v>
      </c>
      <c r="BO224" t="s">
        <v>85</v>
      </c>
      <c r="BP224" t="s">
        <v>85</v>
      </c>
      <c r="BQ224" t="s">
        <v>85</v>
      </c>
      <c r="BR224" t="s">
        <v>85</v>
      </c>
      <c r="BS224">
        <v>31.353999999999999</v>
      </c>
      <c r="BT224">
        <v>1.4239999999999999</v>
      </c>
      <c r="BU224">
        <v>0</v>
      </c>
      <c r="BV224">
        <v>0.28499999999999998</v>
      </c>
      <c r="BW224">
        <v>0.224</v>
      </c>
      <c r="BX224">
        <v>0.20300000000000001</v>
      </c>
    </row>
    <row r="225" spans="1:76" x14ac:dyDescent="0.25">
      <c r="A225">
        <v>389</v>
      </c>
      <c r="B225" t="s">
        <v>75</v>
      </c>
      <c r="C225">
        <v>0.1</v>
      </c>
      <c r="D225" s="1">
        <v>42081</v>
      </c>
      <c r="E225" s="2" t="s">
        <v>399</v>
      </c>
      <c r="F225" t="s">
        <v>77</v>
      </c>
      <c r="G225" t="s">
        <v>322</v>
      </c>
      <c r="H225" t="s">
        <v>211</v>
      </c>
      <c r="I225" t="s">
        <v>167</v>
      </c>
      <c r="J225" t="s">
        <v>345</v>
      </c>
      <c r="K225" t="s">
        <v>82</v>
      </c>
      <c r="L225" t="s">
        <v>346</v>
      </c>
      <c r="M225" t="s">
        <v>502</v>
      </c>
      <c r="N225" t="b">
        <v>1</v>
      </c>
      <c r="O225">
        <v>376</v>
      </c>
      <c r="P225">
        <v>9</v>
      </c>
      <c r="Q225" t="s">
        <v>85</v>
      </c>
      <c r="R225">
        <v>8</v>
      </c>
      <c r="S225">
        <v>-2352.5360000000001</v>
      </c>
      <c r="T225">
        <v>4721.0720000000001</v>
      </c>
      <c r="U225">
        <v>4752.5079999999998</v>
      </c>
      <c r="V225">
        <v>4727.1260000000002</v>
      </c>
      <c r="W225">
        <v>4721.4643705722101</v>
      </c>
      <c r="X225" t="s">
        <v>503</v>
      </c>
      <c r="Y225" t="s">
        <v>87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>
        <v>4.5540000000000003</v>
      </c>
      <c r="BB225">
        <v>0.53800000000000003</v>
      </c>
      <c r="BC225">
        <v>0</v>
      </c>
      <c r="BD225">
        <v>2E-3</v>
      </c>
      <c r="BE225">
        <v>1.4E-2</v>
      </c>
      <c r="BF225">
        <v>0.86699999999999999</v>
      </c>
      <c r="BG225">
        <v>1.9990000000000001</v>
      </c>
      <c r="BH225">
        <v>6.7000000000000004E-2</v>
      </c>
      <c r="BI225">
        <v>0</v>
      </c>
      <c r="BJ225">
        <v>1.9990000000000001</v>
      </c>
      <c r="BK225">
        <v>6.7000000000000004E-2</v>
      </c>
      <c r="BL225">
        <v>0</v>
      </c>
      <c r="BM225" t="s">
        <v>85</v>
      </c>
      <c r="BN225" t="s">
        <v>85</v>
      </c>
      <c r="BO225" t="s">
        <v>85</v>
      </c>
      <c r="BP225" t="s">
        <v>85</v>
      </c>
      <c r="BQ225" t="s">
        <v>85</v>
      </c>
      <c r="BR225" t="s">
        <v>85</v>
      </c>
      <c r="BS225">
        <v>12.036</v>
      </c>
      <c r="BT225">
        <v>0.27400000000000002</v>
      </c>
      <c r="BU225">
        <v>0</v>
      </c>
      <c r="BV225">
        <v>-5.0000000000000001E-3</v>
      </c>
      <c r="BW225">
        <v>5.8999999999999997E-2</v>
      </c>
      <c r="BX225">
        <v>0.93500000000000005</v>
      </c>
    </row>
    <row r="226" spans="1:76" x14ac:dyDescent="0.25">
      <c r="A226">
        <v>110</v>
      </c>
      <c r="B226" t="s">
        <v>75</v>
      </c>
      <c r="C226">
        <v>0.1</v>
      </c>
      <c r="D226" s="1">
        <v>42074</v>
      </c>
      <c r="E226" t="s">
        <v>248</v>
      </c>
      <c r="F226" t="s">
        <v>77</v>
      </c>
      <c r="G226" t="s">
        <v>322</v>
      </c>
      <c r="H226" t="s">
        <v>211</v>
      </c>
      <c r="I226" t="s">
        <v>167</v>
      </c>
      <c r="J226" t="s">
        <v>345</v>
      </c>
      <c r="K226" t="s">
        <v>99</v>
      </c>
      <c r="L226" t="s">
        <v>346</v>
      </c>
      <c r="M226" t="s">
        <v>100</v>
      </c>
      <c r="N226" t="b">
        <v>1</v>
      </c>
      <c r="O226">
        <v>383</v>
      </c>
      <c r="P226">
        <v>9</v>
      </c>
      <c r="Q226" t="s">
        <v>85</v>
      </c>
      <c r="R226">
        <v>8</v>
      </c>
      <c r="S226">
        <v>-1955.376</v>
      </c>
      <c r="T226">
        <v>3926.7510000000002</v>
      </c>
      <c r="U226">
        <v>3958.3359999999998</v>
      </c>
      <c r="V226">
        <v>3932.953</v>
      </c>
      <c r="W226">
        <v>3927.13602673797</v>
      </c>
      <c r="X226" t="s">
        <v>504</v>
      </c>
      <c r="Y226" t="s">
        <v>87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>
        <v>1.8009999999999999</v>
      </c>
      <c r="BB226">
        <v>0.215</v>
      </c>
      <c r="BC226">
        <v>0</v>
      </c>
      <c r="BD226">
        <v>3.0000000000000001E-3</v>
      </c>
      <c r="BE226">
        <v>5.0000000000000001E-3</v>
      </c>
      <c r="BF226">
        <v>0.54900000000000004</v>
      </c>
      <c r="BG226">
        <v>0.97</v>
      </c>
      <c r="BH226">
        <v>0.03</v>
      </c>
      <c r="BI226">
        <v>0</v>
      </c>
      <c r="BJ226">
        <v>0.97</v>
      </c>
      <c r="BK226">
        <v>0.03</v>
      </c>
      <c r="BL226">
        <v>0</v>
      </c>
      <c r="BM226" t="s">
        <v>85</v>
      </c>
      <c r="BN226" t="s">
        <v>85</v>
      </c>
      <c r="BO226" t="s">
        <v>85</v>
      </c>
      <c r="BP226" t="s">
        <v>85</v>
      </c>
      <c r="BQ226" t="s">
        <v>85</v>
      </c>
      <c r="BR226" t="s">
        <v>85</v>
      </c>
      <c r="BS226">
        <v>26.206</v>
      </c>
      <c r="BT226">
        <v>0.183</v>
      </c>
      <c r="BU226">
        <v>0</v>
      </c>
      <c r="BV226">
        <v>8.5999999999999993E-2</v>
      </c>
      <c r="BW226">
        <v>4.2000000000000003E-2</v>
      </c>
      <c r="BX226">
        <v>4.2000000000000003E-2</v>
      </c>
    </row>
    <row r="227" spans="1:76" x14ac:dyDescent="0.25">
      <c r="A227">
        <v>111</v>
      </c>
      <c r="B227" t="s">
        <v>75</v>
      </c>
      <c r="C227">
        <v>0.1</v>
      </c>
      <c r="D227" s="1">
        <v>42081</v>
      </c>
      <c r="E227" t="s">
        <v>505</v>
      </c>
      <c r="F227" t="s">
        <v>77</v>
      </c>
      <c r="G227" t="s">
        <v>322</v>
      </c>
      <c r="H227" t="s">
        <v>211</v>
      </c>
      <c r="I227" t="s">
        <v>167</v>
      </c>
      <c r="J227" t="s">
        <v>345</v>
      </c>
      <c r="K227" t="s">
        <v>103</v>
      </c>
      <c r="L227" t="s">
        <v>346</v>
      </c>
      <c r="M227" t="s">
        <v>104</v>
      </c>
      <c r="N227" t="b">
        <v>1</v>
      </c>
      <c r="O227">
        <v>337</v>
      </c>
      <c r="P227">
        <v>7</v>
      </c>
      <c r="Q227" t="s">
        <v>85</v>
      </c>
      <c r="R227">
        <v>8</v>
      </c>
      <c r="S227">
        <v>-2614.3069999999998</v>
      </c>
      <c r="T227">
        <v>5244.6149999999998</v>
      </c>
      <c r="U227">
        <v>5275.1760000000004</v>
      </c>
      <c r="V227">
        <v>5249.799</v>
      </c>
      <c r="W227">
        <v>5245.0540243902396</v>
      </c>
      <c r="X227" t="s">
        <v>506</v>
      </c>
      <c r="Y227" t="s">
        <v>87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>
        <v>18.085999999999999</v>
      </c>
      <c r="BB227">
        <v>2.363</v>
      </c>
      <c r="BC227">
        <v>0</v>
      </c>
      <c r="BD227">
        <v>0.24</v>
      </c>
      <c r="BE227">
        <v>9.4E-2</v>
      </c>
      <c r="BF227">
        <v>1.0999999999999999E-2</v>
      </c>
      <c r="BG227">
        <v>6.6859999999999999</v>
      </c>
      <c r="BH227">
        <v>0.26800000000000002</v>
      </c>
      <c r="BI227">
        <v>0</v>
      </c>
      <c r="BJ227">
        <v>6.6859999999999999</v>
      </c>
      <c r="BK227">
        <v>0.26800000000000002</v>
      </c>
      <c r="BL227">
        <v>0</v>
      </c>
      <c r="BM227" t="s">
        <v>85</v>
      </c>
      <c r="BN227" t="s">
        <v>85</v>
      </c>
      <c r="BO227" t="s">
        <v>85</v>
      </c>
      <c r="BP227" t="s">
        <v>85</v>
      </c>
      <c r="BQ227" t="s">
        <v>85</v>
      </c>
      <c r="BR227" t="s">
        <v>85</v>
      </c>
      <c r="BS227">
        <v>22.571000000000002</v>
      </c>
      <c r="BT227">
        <v>0.51400000000000001</v>
      </c>
      <c r="BU227">
        <v>0</v>
      </c>
      <c r="BV227">
        <v>-0.625</v>
      </c>
      <c r="BW227">
        <v>0.17399999999999999</v>
      </c>
      <c r="BX227">
        <v>0</v>
      </c>
    </row>
    <row r="228" spans="1:76" x14ac:dyDescent="0.25">
      <c r="A228">
        <v>131</v>
      </c>
      <c r="B228" t="s">
        <v>75</v>
      </c>
      <c r="C228">
        <v>0.1</v>
      </c>
      <c r="D228" s="1">
        <v>42074</v>
      </c>
      <c r="E228" s="2" t="s">
        <v>507</v>
      </c>
      <c r="F228" t="s">
        <v>77</v>
      </c>
      <c r="G228" t="s">
        <v>322</v>
      </c>
      <c r="H228" t="s">
        <v>211</v>
      </c>
      <c r="I228" t="s">
        <v>167</v>
      </c>
      <c r="J228" t="s">
        <v>345</v>
      </c>
      <c r="K228" t="s">
        <v>508</v>
      </c>
      <c r="L228" t="s">
        <v>346</v>
      </c>
      <c r="M228" t="s">
        <v>107</v>
      </c>
      <c r="N228" t="b">
        <v>1</v>
      </c>
      <c r="O228">
        <v>377</v>
      </c>
      <c r="P228">
        <v>9</v>
      </c>
      <c r="Q228" t="s">
        <v>85</v>
      </c>
      <c r="R228">
        <v>8</v>
      </c>
      <c r="S228">
        <v>-4197.8469999999998</v>
      </c>
      <c r="T228">
        <v>8411.6929999999993</v>
      </c>
      <c r="U228">
        <v>8443.1509999999998</v>
      </c>
      <c r="V228">
        <v>8417.7690000000002</v>
      </c>
      <c r="W228">
        <v>8412.0843043478308</v>
      </c>
      <c r="X228" t="s">
        <v>509</v>
      </c>
      <c r="Y228" t="s">
        <v>87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>
        <v>136.07599999999999</v>
      </c>
      <c r="BB228">
        <v>15.737</v>
      </c>
      <c r="BC228">
        <v>0</v>
      </c>
      <c r="BD228">
        <v>0.19800000000000001</v>
      </c>
      <c r="BE228">
        <v>0.30399999999999999</v>
      </c>
      <c r="BF228">
        <v>0.51400000000000001</v>
      </c>
      <c r="BG228">
        <v>50.411000000000001</v>
      </c>
      <c r="BH228">
        <v>2.1379999999999999</v>
      </c>
      <c r="BI228">
        <v>0</v>
      </c>
      <c r="BJ228">
        <v>50.411000000000001</v>
      </c>
      <c r="BK228">
        <v>2.1379999999999999</v>
      </c>
      <c r="BL228">
        <v>0</v>
      </c>
      <c r="BM228" t="s">
        <v>85</v>
      </c>
      <c r="BN228" t="s">
        <v>85</v>
      </c>
      <c r="BO228" t="s">
        <v>85</v>
      </c>
      <c r="BP228" t="s">
        <v>85</v>
      </c>
      <c r="BQ228" t="s">
        <v>85</v>
      </c>
      <c r="BR228" t="s">
        <v>85</v>
      </c>
      <c r="BS228">
        <v>43.863999999999997</v>
      </c>
      <c r="BT228">
        <v>1.2789999999999999</v>
      </c>
      <c r="BU228">
        <v>0</v>
      </c>
      <c r="BV228">
        <v>-0.29799999999999999</v>
      </c>
      <c r="BW228">
        <v>0.254</v>
      </c>
      <c r="BX228">
        <v>0.23899999999999999</v>
      </c>
    </row>
    <row r="229" spans="1:76" x14ac:dyDescent="0.25">
      <c r="A229">
        <v>132</v>
      </c>
      <c r="B229" t="s">
        <v>75</v>
      </c>
      <c r="C229">
        <v>0.1</v>
      </c>
      <c r="D229" s="1">
        <v>42074</v>
      </c>
      <c r="E229" s="2" t="s">
        <v>510</v>
      </c>
      <c r="F229" t="s">
        <v>77</v>
      </c>
      <c r="G229" t="s">
        <v>322</v>
      </c>
      <c r="H229" t="s">
        <v>211</v>
      </c>
      <c r="I229" t="s">
        <v>167</v>
      </c>
      <c r="J229" t="s">
        <v>345</v>
      </c>
      <c r="K229" t="s">
        <v>110</v>
      </c>
      <c r="L229" t="s">
        <v>511</v>
      </c>
      <c r="M229" t="s">
        <v>366</v>
      </c>
      <c r="N229" t="b">
        <v>1</v>
      </c>
      <c r="O229">
        <v>379</v>
      </c>
      <c r="P229">
        <v>9</v>
      </c>
      <c r="Q229" t="s">
        <v>85</v>
      </c>
      <c r="R229">
        <v>8</v>
      </c>
      <c r="S229">
        <v>-2674.1469999999999</v>
      </c>
      <c r="T229">
        <v>5364.2950000000001</v>
      </c>
      <c r="U229">
        <v>5395.7950000000001</v>
      </c>
      <c r="V229">
        <v>5370.4129999999996</v>
      </c>
      <c r="W229">
        <v>5364.68418918919</v>
      </c>
      <c r="X229" t="s">
        <v>512</v>
      </c>
      <c r="Y229" t="s">
        <v>87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>
        <v>12.445</v>
      </c>
      <c r="BB229">
        <v>1.2170000000000001</v>
      </c>
      <c r="BC229">
        <v>0</v>
      </c>
      <c r="BD229">
        <v>1.2E-2</v>
      </c>
      <c r="BE229">
        <v>0.02</v>
      </c>
      <c r="BF229">
        <v>0.55000000000000004</v>
      </c>
      <c r="BG229">
        <v>3.15</v>
      </c>
      <c r="BH229">
        <v>0.16500000000000001</v>
      </c>
      <c r="BI229">
        <v>0</v>
      </c>
      <c r="BJ229">
        <v>3.15</v>
      </c>
      <c r="BK229">
        <v>0.16500000000000001</v>
      </c>
      <c r="BL229">
        <v>0</v>
      </c>
      <c r="BM229" t="s">
        <v>85</v>
      </c>
      <c r="BN229" t="s">
        <v>85</v>
      </c>
      <c r="BO229" t="s">
        <v>85</v>
      </c>
      <c r="BP229" t="s">
        <v>85</v>
      </c>
      <c r="BQ229" t="s">
        <v>85</v>
      </c>
      <c r="BR229" t="s">
        <v>85</v>
      </c>
      <c r="BS229">
        <v>13.801</v>
      </c>
      <c r="BT229">
        <v>0.38200000000000001</v>
      </c>
      <c r="BU229">
        <v>0</v>
      </c>
      <c r="BV229">
        <v>0.16900000000000001</v>
      </c>
      <c r="BW229">
        <v>6.8000000000000005E-2</v>
      </c>
      <c r="BX229">
        <v>1.2999999999999999E-2</v>
      </c>
    </row>
    <row r="230" spans="1:76" x14ac:dyDescent="0.25">
      <c r="A230">
        <v>133</v>
      </c>
      <c r="B230" t="s">
        <v>75</v>
      </c>
      <c r="C230">
        <v>0.1</v>
      </c>
      <c r="D230" s="1">
        <v>42081</v>
      </c>
      <c r="E230" s="2">
        <v>0.5229166666666667</v>
      </c>
      <c r="F230" t="s">
        <v>77</v>
      </c>
      <c r="G230" t="s">
        <v>322</v>
      </c>
      <c r="H230" t="s">
        <v>211</v>
      </c>
      <c r="I230" t="s">
        <v>167</v>
      </c>
      <c r="J230" t="s">
        <v>345</v>
      </c>
      <c r="K230" t="s">
        <v>110</v>
      </c>
      <c r="L230" t="s">
        <v>346</v>
      </c>
      <c r="M230" t="s">
        <v>114</v>
      </c>
      <c r="N230" t="b">
        <v>1</v>
      </c>
      <c r="O230">
        <v>349</v>
      </c>
      <c r="P230">
        <v>9</v>
      </c>
      <c r="Q230" t="s">
        <v>85</v>
      </c>
      <c r="R230">
        <v>8</v>
      </c>
      <c r="S230">
        <v>-3218.643</v>
      </c>
      <c r="T230">
        <v>6453.2860000000001</v>
      </c>
      <c r="U230">
        <v>6484.1260000000002</v>
      </c>
      <c r="V230">
        <v>6458.7479999999996</v>
      </c>
      <c r="W230">
        <v>6453.7095294117598</v>
      </c>
      <c r="X230" t="s">
        <v>513</v>
      </c>
      <c r="Y230" t="s">
        <v>87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>
        <v>36.72</v>
      </c>
      <c r="BB230">
        <v>4.5590000000000002</v>
      </c>
      <c r="BC230">
        <v>0</v>
      </c>
      <c r="BD230">
        <v>0.29199999999999998</v>
      </c>
      <c r="BE230">
        <v>0.14099999999999999</v>
      </c>
      <c r="BF230">
        <v>3.7999999999999999E-2</v>
      </c>
      <c r="BG230">
        <v>14.76</v>
      </c>
      <c r="BH230">
        <v>0.78800000000000003</v>
      </c>
      <c r="BI230">
        <v>0</v>
      </c>
      <c r="BJ230">
        <v>14.76</v>
      </c>
      <c r="BK230">
        <v>0.78800000000000003</v>
      </c>
      <c r="BL230">
        <v>0</v>
      </c>
      <c r="BM230" t="s">
        <v>85</v>
      </c>
      <c r="BN230" t="s">
        <v>85</v>
      </c>
      <c r="BO230" t="s">
        <v>85</v>
      </c>
      <c r="BP230" t="s">
        <v>85</v>
      </c>
      <c r="BQ230" t="s">
        <v>85</v>
      </c>
      <c r="BR230" t="s">
        <v>85</v>
      </c>
      <c r="BS230">
        <v>20.835999999999999</v>
      </c>
      <c r="BT230">
        <v>0.745</v>
      </c>
      <c r="BU230">
        <v>0</v>
      </c>
      <c r="BV230">
        <v>0.60499999999999998</v>
      </c>
      <c r="BW230">
        <v>0.21199999999999999</v>
      </c>
      <c r="BX230">
        <v>4.0000000000000001E-3</v>
      </c>
    </row>
    <row r="231" spans="1:76" x14ac:dyDescent="0.25">
      <c r="A231">
        <v>134</v>
      </c>
      <c r="B231" t="s">
        <v>75</v>
      </c>
      <c r="C231">
        <v>0.1</v>
      </c>
      <c r="D231" s="1">
        <v>42059</v>
      </c>
      <c r="E231" s="2">
        <v>0.44236111111111115</v>
      </c>
      <c r="F231" t="s">
        <v>77</v>
      </c>
      <c r="G231" t="s">
        <v>322</v>
      </c>
      <c r="H231" t="s">
        <v>211</v>
      </c>
      <c r="I231" t="s">
        <v>167</v>
      </c>
      <c r="J231" t="s">
        <v>349</v>
      </c>
      <c r="K231" t="s">
        <v>116</v>
      </c>
      <c r="L231" t="s">
        <v>370</v>
      </c>
      <c r="M231" t="s">
        <v>117</v>
      </c>
      <c r="N231" t="b">
        <v>1</v>
      </c>
      <c r="O231">
        <v>350</v>
      </c>
      <c r="P231">
        <v>9</v>
      </c>
      <c r="Q231" t="s">
        <v>85</v>
      </c>
      <c r="R231">
        <v>8</v>
      </c>
      <c r="S231">
        <v>-3527.3890000000001</v>
      </c>
      <c r="T231">
        <v>7070.7780000000002</v>
      </c>
      <c r="U231">
        <v>7101.6409999999996</v>
      </c>
      <c r="V231">
        <v>7076.2619999999997</v>
      </c>
      <c r="W231">
        <v>7071.2002873900301</v>
      </c>
      <c r="X231" t="s">
        <v>514</v>
      </c>
      <c r="Y231" t="s">
        <v>87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>
        <v>75.826999999999998</v>
      </c>
      <c r="BB231">
        <v>7.6680000000000001</v>
      </c>
      <c r="BC231">
        <v>0</v>
      </c>
      <c r="BD231">
        <v>8.5000000000000006E-2</v>
      </c>
      <c r="BE231">
        <v>0.114</v>
      </c>
      <c r="BF231">
        <v>0.45400000000000001</v>
      </c>
      <c r="BG231">
        <v>22.396999999999998</v>
      </c>
      <c r="BH231">
        <v>1.53</v>
      </c>
      <c r="BI231">
        <v>0</v>
      </c>
      <c r="BJ231">
        <v>22.396999999999998</v>
      </c>
      <c r="BK231">
        <v>1.53</v>
      </c>
      <c r="BL231">
        <v>0</v>
      </c>
      <c r="BM231" t="s">
        <v>85</v>
      </c>
      <c r="BN231" t="s">
        <v>85</v>
      </c>
      <c r="BO231" t="s">
        <v>85</v>
      </c>
      <c r="BP231" t="s">
        <v>85</v>
      </c>
      <c r="BQ231" t="s">
        <v>85</v>
      </c>
      <c r="BR231" t="s">
        <v>85</v>
      </c>
      <c r="BS231">
        <v>20.600999999999999</v>
      </c>
      <c r="BT231">
        <v>1.0089999999999999</v>
      </c>
      <c r="BU231">
        <v>0</v>
      </c>
      <c r="BV231">
        <v>0.871</v>
      </c>
      <c r="BW231">
        <v>0.16300000000000001</v>
      </c>
      <c r="BX231">
        <v>0</v>
      </c>
    </row>
    <row r="232" spans="1:76" x14ac:dyDescent="0.25">
      <c r="A232">
        <v>135</v>
      </c>
      <c r="B232" t="s">
        <v>75</v>
      </c>
      <c r="C232">
        <v>0.1</v>
      </c>
      <c r="D232" s="1">
        <v>42066</v>
      </c>
      <c r="E232" t="s">
        <v>515</v>
      </c>
      <c r="F232" t="s">
        <v>77</v>
      </c>
      <c r="G232" t="s">
        <v>322</v>
      </c>
      <c r="H232" t="s">
        <v>211</v>
      </c>
      <c r="I232" t="s">
        <v>167</v>
      </c>
      <c r="J232" t="s">
        <v>349</v>
      </c>
      <c r="K232" t="s">
        <v>120</v>
      </c>
      <c r="L232" t="s">
        <v>370</v>
      </c>
      <c r="M232" t="s">
        <v>121</v>
      </c>
      <c r="N232" t="b">
        <v>1</v>
      </c>
      <c r="O232">
        <v>377</v>
      </c>
      <c r="P232">
        <v>9</v>
      </c>
      <c r="Q232" t="s">
        <v>85</v>
      </c>
      <c r="R232">
        <v>8</v>
      </c>
      <c r="S232">
        <v>-4005.6129999999998</v>
      </c>
      <c r="T232">
        <v>8027.2250000000004</v>
      </c>
      <c r="U232">
        <v>8058.683</v>
      </c>
      <c r="V232">
        <v>8033.3010000000004</v>
      </c>
      <c r="W232">
        <v>8027.61630434783</v>
      </c>
      <c r="X232" t="s">
        <v>516</v>
      </c>
      <c r="Y232" t="s">
        <v>87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>
        <v>155.93100000000001</v>
      </c>
      <c r="BB232">
        <v>16.228999999999999</v>
      </c>
      <c r="BC232">
        <v>0</v>
      </c>
      <c r="BD232">
        <v>1.4339999999999999</v>
      </c>
      <c r="BE232">
        <v>0.35399999999999998</v>
      </c>
      <c r="BF232">
        <v>0</v>
      </c>
      <c r="BG232">
        <v>28.875</v>
      </c>
      <c r="BH232">
        <v>1.3009999999999999</v>
      </c>
      <c r="BI232">
        <v>0</v>
      </c>
      <c r="BJ232">
        <v>28.875</v>
      </c>
      <c r="BK232">
        <v>1.3009999999999999</v>
      </c>
      <c r="BL232">
        <v>0</v>
      </c>
      <c r="BM232" t="s">
        <v>85</v>
      </c>
      <c r="BN232" t="s">
        <v>85</v>
      </c>
      <c r="BO232" t="s">
        <v>85</v>
      </c>
      <c r="BP232" t="s">
        <v>85</v>
      </c>
      <c r="BQ232" t="s">
        <v>85</v>
      </c>
      <c r="BR232" t="s">
        <v>85</v>
      </c>
      <c r="BS232">
        <v>39.468000000000004</v>
      </c>
      <c r="BT232">
        <v>1.294</v>
      </c>
      <c r="BU232">
        <v>0</v>
      </c>
      <c r="BV232">
        <v>0.495</v>
      </c>
      <c r="BW232">
        <v>0.32100000000000001</v>
      </c>
      <c r="BX232">
        <v>0.123</v>
      </c>
    </row>
    <row r="233" spans="1:76" x14ac:dyDescent="0.25">
      <c r="A233">
        <v>136</v>
      </c>
      <c r="B233" t="s">
        <v>75</v>
      </c>
      <c r="C233">
        <v>0.1</v>
      </c>
      <c r="D233" s="1">
        <v>42065</v>
      </c>
      <c r="E233" t="s">
        <v>517</v>
      </c>
      <c r="F233" t="s">
        <v>77</v>
      </c>
      <c r="G233" t="s">
        <v>322</v>
      </c>
      <c r="H233" t="s">
        <v>211</v>
      </c>
      <c r="I233" t="s">
        <v>189</v>
      </c>
      <c r="J233" t="s">
        <v>349</v>
      </c>
      <c r="K233" t="s">
        <v>350</v>
      </c>
      <c r="L233" t="s">
        <v>370</v>
      </c>
      <c r="M233" t="s">
        <v>96</v>
      </c>
      <c r="N233" t="b">
        <v>1</v>
      </c>
      <c r="O233">
        <v>72</v>
      </c>
      <c r="P233">
        <v>8</v>
      </c>
      <c r="Q233" t="s">
        <v>85</v>
      </c>
      <c r="R233">
        <v>20</v>
      </c>
      <c r="S233">
        <v>-1841.6690000000001</v>
      </c>
      <c r="T233">
        <v>3723.3389999999999</v>
      </c>
      <c r="U233">
        <v>3768.8719999999998</v>
      </c>
      <c r="V233">
        <v>3705.8589999999999</v>
      </c>
      <c r="W233">
        <v>3739.80958823529</v>
      </c>
      <c r="X233" t="s">
        <v>518</v>
      </c>
      <c r="Y233" t="s">
        <v>87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>
        <v>1554.105</v>
      </c>
      <c r="BB233">
        <v>628.29300000000001</v>
      </c>
      <c r="BC233">
        <v>1.2999999999999999E-2</v>
      </c>
      <c r="BD233">
        <v>23.689</v>
      </c>
      <c r="BE233">
        <v>31.824000000000002</v>
      </c>
      <c r="BF233">
        <v>0.45700000000000002</v>
      </c>
      <c r="BG233">
        <v>1633.836</v>
      </c>
      <c r="BH233">
        <v>122.938</v>
      </c>
      <c r="BI233">
        <v>0</v>
      </c>
      <c r="BJ233">
        <v>1633.836</v>
      </c>
      <c r="BK233">
        <v>122.938</v>
      </c>
      <c r="BL233">
        <v>0</v>
      </c>
      <c r="BM233" t="s">
        <v>85</v>
      </c>
      <c r="BN233" t="s">
        <v>85</v>
      </c>
      <c r="BO233" t="s">
        <v>85</v>
      </c>
      <c r="BP233" t="s">
        <v>85</v>
      </c>
      <c r="BQ233" t="s">
        <v>85</v>
      </c>
      <c r="BR233" t="s">
        <v>85</v>
      </c>
      <c r="BS233">
        <v>160.71100000000001</v>
      </c>
      <c r="BT233">
        <v>38.744</v>
      </c>
      <c r="BU233">
        <v>0</v>
      </c>
      <c r="BV233">
        <v>2.375</v>
      </c>
      <c r="BW233">
        <v>8.7870000000000008</v>
      </c>
      <c r="BX233">
        <v>0.78700000000000003</v>
      </c>
    </row>
    <row r="234" spans="1:76" x14ac:dyDescent="0.25">
      <c r="A234">
        <v>137</v>
      </c>
      <c r="B234" t="s">
        <v>75</v>
      </c>
      <c r="C234">
        <v>0.1</v>
      </c>
      <c r="D234" s="1">
        <v>42081</v>
      </c>
      <c r="E234" t="s">
        <v>519</v>
      </c>
      <c r="F234" t="s">
        <v>77</v>
      </c>
      <c r="G234" t="s">
        <v>322</v>
      </c>
      <c r="H234" t="s">
        <v>211</v>
      </c>
      <c r="I234" t="s">
        <v>189</v>
      </c>
      <c r="J234" t="s">
        <v>345</v>
      </c>
      <c r="K234" t="s">
        <v>82</v>
      </c>
      <c r="L234" t="s">
        <v>346</v>
      </c>
      <c r="M234" t="s">
        <v>84</v>
      </c>
      <c r="N234" t="b">
        <v>1</v>
      </c>
      <c r="O234">
        <v>72</v>
      </c>
      <c r="P234">
        <v>9</v>
      </c>
      <c r="Q234" t="s">
        <v>85</v>
      </c>
      <c r="R234">
        <v>20</v>
      </c>
      <c r="S234">
        <v>-667.16099999999994</v>
      </c>
      <c r="T234">
        <v>1374.3219999999999</v>
      </c>
      <c r="U234">
        <v>1419.856</v>
      </c>
      <c r="V234">
        <v>1356.8430000000001</v>
      </c>
      <c r="W234">
        <v>1390.7925882352899</v>
      </c>
      <c r="X234" t="s">
        <v>520</v>
      </c>
      <c r="Y234" t="s">
        <v>87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>
        <v>1.633</v>
      </c>
      <c r="BB234">
        <v>0.95299999999999996</v>
      </c>
      <c r="BC234">
        <v>8.6999999999999994E-2</v>
      </c>
      <c r="BD234">
        <v>2.5000000000000001E-2</v>
      </c>
      <c r="BE234">
        <v>0.04</v>
      </c>
      <c r="BF234">
        <v>0.53900000000000003</v>
      </c>
      <c r="BG234">
        <v>1.5860000000000001</v>
      </c>
      <c r="BH234">
        <v>0.16400000000000001</v>
      </c>
      <c r="BI234">
        <v>0</v>
      </c>
      <c r="BJ234">
        <v>1.5860000000000001</v>
      </c>
      <c r="BK234">
        <v>0.16400000000000001</v>
      </c>
      <c r="BL234">
        <v>0</v>
      </c>
      <c r="BM234" t="s">
        <v>85</v>
      </c>
      <c r="BN234" t="s">
        <v>85</v>
      </c>
      <c r="BO234" t="s">
        <v>85</v>
      </c>
      <c r="BP234" t="s">
        <v>85</v>
      </c>
      <c r="BQ234" t="s">
        <v>85</v>
      </c>
      <c r="BR234" t="s">
        <v>85</v>
      </c>
      <c r="BS234">
        <v>10.750999999999999</v>
      </c>
      <c r="BT234">
        <v>1.165</v>
      </c>
      <c r="BU234">
        <v>0</v>
      </c>
      <c r="BV234">
        <v>0.40899999999999997</v>
      </c>
      <c r="BW234">
        <v>0.26700000000000002</v>
      </c>
      <c r="BX234">
        <v>0.126</v>
      </c>
    </row>
    <row r="235" spans="1:76" x14ac:dyDescent="0.25">
      <c r="A235">
        <v>138</v>
      </c>
      <c r="B235" t="s">
        <v>75</v>
      </c>
      <c r="C235">
        <v>0.1</v>
      </c>
      <c r="D235" s="1">
        <v>42074</v>
      </c>
      <c r="E235" t="s">
        <v>521</v>
      </c>
      <c r="F235" t="s">
        <v>77</v>
      </c>
      <c r="G235" t="s">
        <v>322</v>
      </c>
      <c r="H235" t="s">
        <v>211</v>
      </c>
      <c r="I235" t="s">
        <v>189</v>
      </c>
      <c r="J235" t="s">
        <v>345</v>
      </c>
      <c r="K235" t="s">
        <v>82</v>
      </c>
      <c r="L235" t="s">
        <v>346</v>
      </c>
      <c r="M235" t="s">
        <v>89</v>
      </c>
      <c r="N235" t="b">
        <v>1</v>
      </c>
      <c r="O235">
        <v>72</v>
      </c>
      <c r="P235">
        <v>9</v>
      </c>
      <c r="Q235" t="s">
        <v>85</v>
      </c>
      <c r="R235">
        <v>20</v>
      </c>
      <c r="S235">
        <v>-1099.962</v>
      </c>
      <c r="T235">
        <v>2239.9250000000002</v>
      </c>
      <c r="U235">
        <v>2285.4580000000001</v>
      </c>
      <c r="V235">
        <v>2222.4450000000002</v>
      </c>
      <c r="W235">
        <v>2256.3955882352898</v>
      </c>
      <c r="X235" t="s">
        <v>522</v>
      </c>
      <c r="Y235" t="s">
        <v>87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>
        <v>62.853000000000002</v>
      </c>
      <c r="BB235">
        <v>15.132999999999999</v>
      </c>
      <c r="BC235">
        <v>0</v>
      </c>
      <c r="BD235">
        <v>0.9</v>
      </c>
      <c r="BE235">
        <v>0.54500000000000004</v>
      </c>
      <c r="BF235">
        <v>9.8000000000000004E-2</v>
      </c>
      <c r="BG235">
        <v>20.324999999999999</v>
      </c>
      <c r="BH235">
        <v>2.3490000000000002</v>
      </c>
      <c r="BI235">
        <v>0</v>
      </c>
      <c r="BJ235">
        <v>20.324999999999999</v>
      </c>
      <c r="BK235">
        <v>2.3490000000000002</v>
      </c>
      <c r="BL235">
        <v>0</v>
      </c>
      <c r="BM235" t="s">
        <v>85</v>
      </c>
      <c r="BN235" t="s">
        <v>85</v>
      </c>
      <c r="BO235" t="s">
        <v>85</v>
      </c>
      <c r="BP235" t="s">
        <v>85</v>
      </c>
      <c r="BQ235" t="s">
        <v>85</v>
      </c>
      <c r="BR235" t="s">
        <v>85</v>
      </c>
      <c r="BS235">
        <v>31.460999999999999</v>
      </c>
      <c r="BT235">
        <v>6.4560000000000004</v>
      </c>
      <c r="BU235">
        <v>0</v>
      </c>
      <c r="BV235">
        <v>0.85599999999999998</v>
      </c>
      <c r="BW235">
        <v>1.472</v>
      </c>
      <c r="BX235">
        <v>0.56100000000000005</v>
      </c>
    </row>
    <row r="236" spans="1:76" x14ac:dyDescent="0.25">
      <c r="A236">
        <v>139</v>
      </c>
      <c r="B236" t="s">
        <v>75</v>
      </c>
      <c r="C236">
        <v>0.1</v>
      </c>
      <c r="D236" s="1">
        <v>42074</v>
      </c>
      <c r="E236" t="s">
        <v>227</v>
      </c>
      <c r="F236" t="s">
        <v>77</v>
      </c>
      <c r="G236" t="s">
        <v>322</v>
      </c>
      <c r="H236" t="s">
        <v>211</v>
      </c>
      <c r="I236" t="s">
        <v>189</v>
      </c>
      <c r="J236" t="s">
        <v>345</v>
      </c>
      <c r="K236" t="s">
        <v>82</v>
      </c>
      <c r="L236" t="s">
        <v>346</v>
      </c>
      <c r="M236" t="s">
        <v>92</v>
      </c>
      <c r="N236" t="b">
        <v>1</v>
      </c>
      <c r="O236">
        <v>72</v>
      </c>
      <c r="P236">
        <v>9</v>
      </c>
      <c r="Q236" t="s">
        <v>85</v>
      </c>
      <c r="R236">
        <v>20</v>
      </c>
      <c r="S236">
        <v>-1160.0260000000001</v>
      </c>
      <c r="T236">
        <v>2360.0520000000001</v>
      </c>
      <c r="U236">
        <v>2405.5859999999998</v>
      </c>
      <c r="V236">
        <v>2342.5729999999999</v>
      </c>
      <c r="W236">
        <v>2376.5225882352902</v>
      </c>
      <c r="X236" t="s">
        <v>523</v>
      </c>
      <c r="Y236" t="s">
        <v>87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>
        <v>93.069000000000003</v>
      </c>
      <c r="BB236">
        <v>24.547000000000001</v>
      </c>
      <c r="BC236">
        <v>0</v>
      </c>
      <c r="BD236">
        <v>0.47699999999999998</v>
      </c>
      <c r="BE236">
        <v>0.58199999999999996</v>
      </c>
      <c r="BF236">
        <v>0.41199999999999998</v>
      </c>
      <c r="BG236">
        <v>24.981999999999999</v>
      </c>
      <c r="BH236">
        <v>2.86</v>
      </c>
      <c r="BI236">
        <v>0</v>
      </c>
      <c r="BJ236">
        <v>24.981999999999999</v>
      </c>
      <c r="BK236">
        <v>2.86</v>
      </c>
      <c r="BL236">
        <v>0</v>
      </c>
      <c r="BM236" t="s">
        <v>85</v>
      </c>
      <c r="BN236" t="s">
        <v>85</v>
      </c>
      <c r="BO236" t="s">
        <v>85</v>
      </c>
      <c r="BP236" t="s">
        <v>85</v>
      </c>
      <c r="BQ236" t="s">
        <v>85</v>
      </c>
      <c r="BR236" t="s">
        <v>85</v>
      </c>
      <c r="BS236">
        <v>27.379000000000001</v>
      </c>
      <c r="BT236">
        <v>5.9349999999999996</v>
      </c>
      <c r="BU236">
        <v>0</v>
      </c>
      <c r="BV236">
        <v>1.252</v>
      </c>
      <c r="BW236">
        <v>1.0149999999999999</v>
      </c>
      <c r="BX236">
        <v>0.217</v>
      </c>
    </row>
    <row r="237" spans="1:76" x14ac:dyDescent="0.25">
      <c r="A237">
        <v>140</v>
      </c>
      <c r="B237" t="s">
        <v>75</v>
      </c>
      <c r="C237">
        <v>0.1</v>
      </c>
      <c r="D237" s="1">
        <v>42074</v>
      </c>
      <c r="E237" t="s">
        <v>164</v>
      </c>
      <c r="F237" t="s">
        <v>77</v>
      </c>
      <c r="G237" t="s">
        <v>322</v>
      </c>
      <c r="H237" t="s">
        <v>211</v>
      </c>
      <c r="I237" t="s">
        <v>189</v>
      </c>
      <c r="J237" t="s">
        <v>345</v>
      </c>
      <c r="K237" t="s">
        <v>99</v>
      </c>
      <c r="L237" t="s">
        <v>346</v>
      </c>
      <c r="M237" t="s">
        <v>100</v>
      </c>
      <c r="N237" t="b">
        <v>1</v>
      </c>
      <c r="O237">
        <v>72</v>
      </c>
      <c r="P237">
        <v>9</v>
      </c>
      <c r="Q237" t="s">
        <v>85</v>
      </c>
      <c r="R237">
        <v>20</v>
      </c>
      <c r="S237">
        <v>-492.47800000000001</v>
      </c>
      <c r="T237">
        <v>1024.9559999999999</v>
      </c>
      <c r="U237">
        <v>1070.489</v>
      </c>
      <c r="V237">
        <v>1007.476</v>
      </c>
      <c r="W237">
        <v>1041.42658823529</v>
      </c>
      <c r="X237" t="s">
        <v>524</v>
      </c>
      <c r="Y237" t="s">
        <v>87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>
        <v>0.26600000000000001</v>
      </c>
      <c r="BB237">
        <v>0.254</v>
      </c>
      <c r="BC237">
        <v>0.29499999999999998</v>
      </c>
      <c r="BD237">
        <v>6.0000000000000001E-3</v>
      </c>
      <c r="BE237">
        <v>1.2999999999999999E-2</v>
      </c>
      <c r="BF237">
        <v>0.63700000000000001</v>
      </c>
      <c r="BG237">
        <v>0.65900000000000003</v>
      </c>
      <c r="BH237">
        <v>5.1999999999999998E-2</v>
      </c>
      <c r="BI237">
        <v>0</v>
      </c>
      <c r="BJ237">
        <v>0.65900000000000003</v>
      </c>
      <c r="BK237">
        <v>5.1999999999999998E-2</v>
      </c>
      <c r="BL237">
        <v>0</v>
      </c>
      <c r="BM237" t="s">
        <v>85</v>
      </c>
      <c r="BN237" t="s">
        <v>85</v>
      </c>
      <c r="BO237" t="s">
        <v>85</v>
      </c>
      <c r="BP237" t="s">
        <v>85</v>
      </c>
      <c r="BQ237" t="s">
        <v>85</v>
      </c>
      <c r="BR237" t="s">
        <v>85</v>
      </c>
      <c r="BS237">
        <v>26.876000000000001</v>
      </c>
      <c r="BT237">
        <v>0.629</v>
      </c>
      <c r="BU237">
        <v>0</v>
      </c>
      <c r="BV237">
        <v>-3.1E-2</v>
      </c>
      <c r="BW237">
        <v>0.19400000000000001</v>
      </c>
      <c r="BX237">
        <v>0.873</v>
      </c>
    </row>
    <row r="238" spans="1:76" x14ac:dyDescent="0.25">
      <c r="A238">
        <v>141</v>
      </c>
      <c r="B238" t="s">
        <v>75</v>
      </c>
      <c r="C238">
        <v>0.1</v>
      </c>
      <c r="D238" s="1">
        <v>42081</v>
      </c>
      <c r="E238" t="s">
        <v>525</v>
      </c>
      <c r="F238" t="s">
        <v>77</v>
      </c>
      <c r="G238" t="s">
        <v>322</v>
      </c>
      <c r="H238" t="s">
        <v>211</v>
      </c>
      <c r="I238" t="s">
        <v>189</v>
      </c>
      <c r="J238" t="s">
        <v>345</v>
      </c>
      <c r="K238" t="s">
        <v>103</v>
      </c>
      <c r="L238" t="s">
        <v>346</v>
      </c>
      <c r="M238" t="s">
        <v>104</v>
      </c>
      <c r="N238" t="b">
        <v>1</v>
      </c>
      <c r="O238">
        <v>56</v>
      </c>
      <c r="P238">
        <v>7</v>
      </c>
      <c r="Q238" t="s">
        <v>85</v>
      </c>
      <c r="R238">
        <v>20</v>
      </c>
      <c r="S238">
        <v>-583.41099999999994</v>
      </c>
      <c r="T238">
        <v>1206.8219999999999</v>
      </c>
      <c r="U238">
        <v>1247.329</v>
      </c>
      <c r="V238">
        <v>1184.47</v>
      </c>
      <c r="W238">
        <v>1230.8219999999999</v>
      </c>
      <c r="X238" t="s">
        <v>526</v>
      </c>
      <c r="Y238" t="s">
        <v>87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>
        <v>5.3230000000000004</v>
      </c>
      <c r="BB238">
        <v>3.2850000000000001</v>
      </c>
      <c r="BC238">
        <v>0.105</v>
      </c>
      <c r="BD238">
        <v>1.4E-2</v>
      </c>
      <c r="BE238">
        <v>0.19500000000000001</v>
      </c>
      <c r="BF238">
        <v>0.94399999999999995</v>
      </c>
      <c r="BG238">
        <v>5.2</v>
      </c>
      <c r="BH238">
        <v>0.47499999999999998</v>
      </c>
      <c r="BI238">
        <v>0</v>
      </c>
      <c r="BJ238">
        <v>5.2</v>
      </c>
      <c r="BK238">
        <v>0.47499999999999998</v>
      </c>
      <c r="BL238">
        <v>0</v>
      </c>
      <c r="BM238" t="s">
        <v>85</v>
      </c>
      <c r="BN238" t="s">
        <v>85</v>
      </c>
      <c r="BO238" t="s">
        <v>85</v>
      </c>
      <c r="BP238" t="s">
        <v>85</v>
      </c>
      <c r="BQ238" t="s">
        <v>85</v>
      </c>
      <c r="BR238" t="s">
        <v>85</v>
      </c>
      <c r="BS238">
        <v>16.957999999999998</v>
      </c>
      <c r="BT238">
        <v>2.3610000000000002</v>
      </c>
      <c r="BU238">
        <v>0</v>
      </c>
      <c r="BV238">
        <v>-0.34899999999999998</v>
      </c>
      <c r="BW238">
        <v>0.89</v>
      </c>
      <c r="BX238">
        <v>0.69499999999999995</v>
      </c>
    </row>
    <row r="239" spans="1:76" x14ac:dyDescent="0.25">
      <c r="A239">
        <v>142</v>
      </c>
      <c r="B239" t="s">
        <v>75</v>
      </c>
      <c r="C239">
        <v>0.1</v>
      </c>
      <c r="D239" s="1">
        <v>42074</v>
      </c>
      <c r="E239" s="2" t="s">
        <v>527</v>
      </c>
      <c r="F239" t="s">
        <v>77</v>
      </c>
      <c r="G239" t="s">
        <v>322</v>
      </c>
      <c r="H239" t="s">
        <v>211</v>
      </c>
      <c r="I239" t="s">
        <v>189</v>
      </c>
      <c r="J239" t="s">
        <v>345</v>
      </c>
      <c r="K239" t="s">
        <v>103</v>
      </c>
      <c r="L239" t="s">
        <v>346</v>
      </c>
      <c r="M239" t="s">
        <v>107</v>
      </c>
      <c r="N239" t="b">
        <v>1</v>
      </c>
      <c r="O239">
        <v>72</v>
      </c>
      <c r="P239">
        <v>9</v>
      </c>
      <c r="Q239" t="s">
        <v>85</v>
      </c>
      <c r="R239">
        <v>20</v>
      </c>
      <c r="S239">
        <v>-1196.1590000000001</v>
      </c>
      <c r="T239">
        <v>2432.317</v>
      </c>
      <c r="U239">
        <v>2477.85</v>
      </c>
      <c r="V239">
        <v>2414.837</v>
      </c>
      <c r="W239">
        <v>2448.7875882352901</v>
      </c>
      <c r="X239" t="s">
        <v>528</v>
      </c>
      <c r="Y239" t="s">
        <v>87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>
        <v>41.698999999999998</v>
      </c>
      <c r="BB239">
        <v>18.183</v>
      </c>
      <c r="BC239">
        <v>2.1999999999999999E-2</v>
      </c>
      <c r="BD239">
        <v>4.7E-2</v>
      </c>
      <c r="BE239">
        <v>0.56699999999999995</v>
      </c>
      <c r="BF239">
        <v>0.93400000000000005</v>
      </c>
      <c r="BG239">
        <v>41.543999999999997</v>
      </c>
      <c r="BH239">
        <v>4.2670000000000003</v>
      </c>
      <c r="BI239">
        <v>0</v>
      </c>
      <c r="BJ239">
        <v>41.543999999999997</v>
      </c>
      <c r="BK239">
        <v>4.2670000000000003</v>
      </c>
      <c r="BL239">
        <v>0</v>
      </c>
      <c r="BM239" t="s">
        <v>85</v>
      </c>
      <c r="BN239" t="s">
        <v>85</v>
      </c>
      <c r="BO239" t="s">
        <v>85</v>
      </c>
      <c r="BP239" t="s">
        <v>85</v>
      </c>
      <c r="BQ239" t="s">
        <v>85</v>
      </c>
      <c r="BR239" t="s">
        <v>85</v>
      </c>
      <c r="BS239">
        <v>34.369</v>
      </c>
      <c r="BT239">
        <v>5.0579999999999998</v>
      </c>
      <c r="BU239">
        <v>0</v>
      </c>
      <c r="BV239">
        <v>1.115</v>
      </c>
      <c r="BW239">
        <v>1.014</v>
      </c>
      <c r="BX239">
        <v>0.27100000000000002</v>
      </c>
    </row>
    <row r="240" spans="1:76" x14ac:dyDescent="0.25">
      <c r="A240">
        <v>143</v>
      </c>
      <c r="B240" t="s">
        <v>75</v>
      </c>
      <c r="C240">
        <v>0.1</v>
      </c>
      <c r="D240" s="1">
        <v>42074</v>
      </c>
      <c r="E240" s="2" t="s">
        <v>529</v>
      </c>
      <c r="F240" t="s">
        <v>77</v>
      </c>
      <c r="G240" t="s">
        <v>322</v>
      </c>
      <c r="H240" t="s">
        <v>211</v>
      </c>
      <c r="I240" t="s">
        <v>189</v>
      </c>
      <c r="J240" t="s">
        <v>345</v>
      </c>
      <c r="K240" t="s">
        <v>110</v>
      </c>
      <c r="L240" t="s">
        <v>346</v>
      </c>
      <c r="M240" t="s">
        <v>366</v>
      </c>
      <c r="N240" t="b">
        <v>1</v>
      </c>
      <c r="O240">
        <v>72</v>
      </c>
      <c r="P240">
        <v>9</v>
      </c>
      <c r="Q240" t="s">
        <v>85</v>
      </c>
      <c r="R240">
        <v>20</v>
      </c>
      <c r="S240">
        <v>-757.928</v>
      </c>
      <c r="T240">
        <v>1555.855</v>
      </c>
      <c r="U240">
        <v>1601.3889999999999</v>
      </c>
      <c r="V240">
        <v>1538.375</v>
      </c>
      <c r="W240">
        <v>1572.3255882352901</v>
      </c>
      <c r="X240" t="s">
        <v>530</v>
      </c>
      <c r="Y240" t="s">
        <v>87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>
        <v>10.125</v>
      </c>
      <c r="BB240">
        <v>2.8170000000000002</v>
      </c>
      <c r="BC240">
        <v>0</v>
      </c>
      <c r="BD240">
        <v>1.7000000000000001E-2</v>
      </c>
      <c r="BE240">
        <v>4.2999999999999997E-2</v>
      </c>
      <c r="BF240">
        <v>0.7</v>
      </c>
      <c r="BG240">
        <v>2.7120000000000002</v>
      </c>
      <c r="BH240">
        <v>0.26500000000000001</v>
      </c>
      <c r="BI240">
        <v>0</v>
      </c>
      <c r="BJ240">
        <v>2.7120000000000002</v>
      </c>
      <c r="BK240">
        <v>0.26500000000000001</v>
      </c>
      <c r="BL240">
        <v>0</v>
      </c>
      <c r="BM240" t="s">
        <v>85</v>
      </c>
      <c r="BN240" t="s">
        <v>85</v>
      </c>
      <c r="BO240" t="s">
        <v>85</v>
      </c>
      <c r="BP240" t="s">
        <v>85</v>
      </c>
      <c r="BQ240" t="s">
        <v>85</v>
      </c>
      <c r="BR240" t="s">
        <v>85</v>
      </c>
      <c r="BS240">
        <v>13.557</v>
      </c>
      <c r="BT240">
        <v>2.9159999999999999</v>
      </c>
      <c r="BU240">
        <v>0</v>
      </c>
      <c r="BV240">
        <v>-0.24299999999999999</v>
      </c>
      <c r="BW240">
        <v>0.34399999999999997</v>
      </c>
      <c r="BX240">
        <v>0.48</v>
      </c>
    </row>
    <row r="241" spans="1:76" x14ac:dyDescent="0.25">
      <c r="A241">
        <v>144</v>
      </c>
      <c r="B241" t="s">
        <v>75</v>
      </c>
      <c r="C241">
        <v>0.1</v>
      </c>
      <c r="D241" s="1">
        <v>42081</v>
      </c>
      <c r="E241" s="2">
        <v>0.52013888888888882</v>
      </c>
      <c r="F241" t="s">
        <v>77</v>
      </c>
      <c r="G241" t="s">
        <v>322</v>
      </c>
      <c r="H241" t="s">
        <v>211</v>
      </c>
      <c r="I241" t="s">
        <v>189</v>
      </c>
      <c r="J241" t="s">
        <v>345</v>
      </c>
      <c r="K241" t="s">
        <v>110</v>
      </c>
      <c r="L241" t="s">
        <v>346</v>
      </c>
      <c r="M241" t="s">
        <v>114</v>
      </c>
      <c r="N241" t="b">
        <v>1</v>
      </c>
      <c r="O241">
        <v>72</v>
      </c>
      <c r="P241">
        <v>9</v>
      </c>
      <c r="Q241" t="s">
        <v>85</v>
      </c>
      <c r="R241">
        <v>20</v>
      </c>
      <c r="S241">
        <v>-1031.7729999999999</v>
      </c>
      <c r="T241">
        <v>2103.5459999999998</v>
      </c>
      <c r="U241">
        <v>2149.08</v>
      </c>
      <c r="V241">
        <v>2086.0659999999998</v>
      </c>
      <c r="W241">
        <v>2120.0165882352899</v>
      </c>
      <c r="X241" t="s">
        <v>531</v>
      </c>
      <c r="Y241" t="s">
        <v>87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>
        <v>24.538</v>
      </c>
      <c r="BB241">
        <v>8.5830000000000002</v>
      </c>
      <c r="BC241">
        <v>4.0000000000000001E-3</v>
      </c>
      <c r="BD241">
        <v>4.5999999999999999E-2</v>
      </c>
      <c r="BE241">
        <v>0.253</v>
      </c>
      <c r="BF241">
        <v>0.85699999999999998</v>
      </c>
      <c r="BG241">
        <v>14.618</v>
      </c>
      <c r="BH241">
        <v>1.7689999999999999</v>
      </c>
      <c r="BI241">
        <v>0</v>
      </c>
      <c r="BJ241">
        <v>14.618</v>
      </c>
      <c r="BK241">
        <v>1.7689999999999999</v>
      </c>
      <c r="BL241">
        <v>0</v>
      </c>
      <c r="BM241" t="s">
        <v>85</v>
      </c>
      <c r="BN241" t="s">
        <v>85</v>
      </c>
      <c r="BO241" t="s">
        <v>85</v>
      </c>
      <c r="BP241" t="s">
        <v>85</v>
      </c>
      <c r="BQ241" t="s">
        <v>85</v>
      </c>
      <c r="BR241" t="s">
        <v>85</v>
      </c>
      <c r="BS241">
        <v>15.278</v>
      </c>
      <c r="BT241">
        <v>3.82</v>
      </c>
      <c r="BU241">
        <v>0</v>
      </c>
      <c r="BV241">
        <v>1.569</v>
      </c>
      <c r="BW241">
        <v>0.82899999999999996</v>
      </c>
      <c r="BX241">
        <v>5.8999999999999997E-2</v>
      </c>
    </row>
    <row r="242" spans="1:76" x14ac:dyDescent="0.25">
      <c r="A242">
        <v>145</v>
      </c>
      <c r="B242" t="s">
        <v>75</v>
      </c>
      <c r="C242">
        <v>0.1</v>
      </c>
      <c r="D242" s="1">
        <v>42065</v>
      </c>
      <c r="E242" s="2" t="s">
        <v>532</v>
      </c>
      <c r="F242" t="s">
        <v>77</v>
      </c>
      <c r="G242" t="s">
        <v>322</v>
      </c>
      <c r="H242" t="s">
        <v>211</v>
      </c>
      <c r="I242" t="s">
        <v>189</v>
      </c>
      <c r="J242" t="s">
        <v>349</v>
      </c>
      <c r="K242" t="s">
        <v>116</v>
      </c>
      <c r="L242" t="s">
        <v>446</v>
      </c>
      <c r="M242" t="s">
        <v>117</v>
      </c>
      <c r="N242" t="b">
        <v>1</v>
      </c>
      <c r="O242">
        <v>72</v>
      </c>
      <c r="P242">
        <v>8</v>
      </c>
      <c r="Q242" t="s">
        <v>85</v>
      </c>
      <c r="R242">
        <v>20</v>
      </c>
      <c r="S242">
        <v>-1103.0350000000001</v>
      </c>
      <c r="T242">
        <v>2246.069</v>
      </c>
      <c r="U242">
        <v>2291.6030000000001</v>
      </c>
      <c r="V242">
        <v>2228.59</v>
      </c>
      <c r="W242">
        <v>2262.53958823529</v>
      </c>
      <c r="X242" t="s">
        <v>533</v>
      </c>
      <c r="Y242" t="s">
        <v>87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>
        <v>40.792999999999999</v>
      </c>
      <c r="BB242">
        <v>17.138000000000002</v>
      </c>
      <c r="BC242">
        <v>1.7000000000000001E-2</v>
      </c>
      <c r="BD242">
        <v>3.5999999999999997E-2</v>
      </c>
      <c r="BE242">
        <v>0.48799999999999999</v>
      </c>
      <c r="BF242">
        <v>0.94199999999999995</v>
      </c>
      <c r="BG242">
        <v>23.683</v>
      </c>
      <c r="BH242">
        <v>2.0249999999999999</v>
      </c>
      <c r="BI242">
        <v>0</v>
      </c>
      <c r="BJ242">
        <v>23.683</v>
      </c>
      <c r="BK242">
        <v>2.0249999999999999</v>
      </c>
      <c r="BL242">
        <v>0</v>
      </c>
      <c r="BM242" t="s">
        <v>85</v>
      </c>
      <c r="BN242" t="s">
        <v>85</v>
      </c>
      <c r="BO242" t="s">
        <v>85</v>
      </c>
      <c r="BP242" t="s">
        <v>85</v>
      </c>
      <c r="BQ242" t="s">
        <v>85</v>
      </c>
      <c r="BR242" t="s">
        <v>85</v>
      </c>
      <c r="BS242">
        <v>22.635000000000002</v>
      </c>
      <c r="BT242">
        <v>5.8090000000000002</v>
      </c>
      <c r="BU242">
        <v>0</v>
      </c>
      <c r="BV242">
        <v>1.0860000000000001</v>
      </c>
      <c r="BW242">
        <v>0.94099999999999995</v>
      </c>
      <c r="BX242">
        <v>0.249</v>
      </c>
    </row>
    <row r="243" spans="1:76" x14ac:dyDescent="0.25">
      <c r="A243">
        <v>146</v>
      </c>
      <c r="B243" t="s">
        <v>75</v>
      </c>
      <c r="C243">
        <v>0.1</v>
      </c>
      <c r="D243" s="1">
        <v>42066</v>
      </c>
      <c r="E243" s="2" t="s">
        <v>534</v>
      </c>
      <c r="F243" t="s">
        <v>77</v>
      </c>
      <c r="G243" t="s">
        <v>322</v>
      </c>
      <c r="H243" t="s">
        <v>211</v>
      </c>
      <c r="I243" t="s">
        <v>189</v>
      </c>
      <c r="J243" t="s">
        <v>349</v>
      </c>
      <c r="K243" t="s">
        <v>120</v>
      </c>
      <c r="L243" t="s">
        <v>370</v>
      </c>
      <c r="M243" t="s">
        <v>121</v>
      </c>
      <c r="N243" t="b">
        <v>1</v>
      </c>
      <c r="O243">
        <v>72</v>
      </c>
      <c r="P243">
        <v>6</v>
      </c>
      <c r="Q243" t="s">
        <v>85</v>
      </c>
      <c r="R243">
        <v>20</v>
      </c>
      <c r="S243">
        <v>-1051.93</v>
      </c>
      <c r="T243">
        <v>2143.86</v>
      </c>
      <c r="U243">
        <v>2189.393</v>
      </c>
      <c r="V243">
        <v>2126.38</v>
      </c>
      <c r="W243">
        <v>2160.3305882352902</v>
      </c>
      <c r="X243" t="s">
        <v>535</v>
      </c>
      <c r="Y243" t="s">
        <v>87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>
        <v>68.915000000000006</v>
      </c>
      <c r="BB243">
        <v>26.071999999999999</v>
      </c>
      <c r="BC243">
        <v>8.0000000000000002E-3</v>
      </c>
      <c r="BD243">
        <v>1.871</v>
      </c>
      <c r="BE243">
        <v>1.2030000000000001</v>
      </c>
      <c r="BF243">
        <v>0.12</v>
      </c>
      <c r="BG243">
        <v>24.251000000000001</v>
      </c>
      <c r="BH243">
        <v>2.7879999999999998</v>
      </c>
      <c r="BI243">
        <v>0</v>
      </c>
      <c r="BJ243">
        <v>24.251000000000001</v>
      </c>
      <c r="BK243">
        <v>2.7879999999999998</v>
      </c>
      <c r="BL243">
        <v>0</v>
      </c>
      <c r="BM243" t="s">
        <v>85</v>
      </c>
      <c r="BN243" t="s">
        <v>85</v>
      </c>
      <c r="BO243" t="s">
        <v>85</v>
      </c>
      <c r="BP243" t="s">
        <v>85</v>
      </c>
      <c r="BQ243" t="s">
        <v>85</v>
      </c>
      <c r="BR243" t="s">
        <v>85</v>
      </c>
      <c r="BS243">
        <v>40.384</v>
      </c>
      <c r="BT243">
        <v>6.3090000000000002</v>
      </c>
      <c r="BU243">
        <v>0</v>
      </c>
      <c r="BV243">
        <v>0.59099999999999997</v>
      </c>
      <c r="BW243">
        <v>1.6240000000000001</v>
      </c>
      <c r="BX243">
        <v>0.71599999999999997</v>
      </c>
    </row>
    <row r="244" spans="1:76" x14ac:dyDescent="0.25">
      <c r="A244">
        <v>147</v>
      </c>
      <c r="B244" t="s">
        <v>75</v>
      </c>
      <c r="C244">
        <v>0.1</v>
      </c>
      <c r="D244" s="1">
        <v>42065</v>
      </c>
      <c r="E244" s="2">
        <v>0.4236111111111111</v>
      </c>
      <c r="F244" t="s">
        <v>77</v>
      </c>
      <c r="G244" t="s">
        <v>333</v>
      </c>
      <c r="H244" t="s">
        <v>79</v>
      </c>
      <c r="I244" t="s">
        <v>80</v>
      </c>
      <c r="J244" t="s">
        <v>349</v>
      </c>
      <c r="K244" t="s">
        <v>350</v>
      </c>
      <c r="L244" t="s">
        <v>351</v>
      </c>
      <c r="M244" t="s">
        <v>96</v>
      </c>
      <c r="N244" t="b">
        <v>1</v>
      </c>
      <c r="O244">
        <v>580</v>
      </c>
      <c r="P244">
        <v>9</v>
      </c>
      <c r="Q244" t="s">
        <v>85</v>
      </c>
      <c r="R244">
        <v>16</v>
      </c>
      <c r="S244">
        <v>-9541.4279999999999</v>
      </c>
      <c r="T244">
        <v>19114.855</v>
      </c>
      <c r="U244">
        <v>19184.664000000001</v>
      </c>
      <c r="V244">
        <v>19133.87</v>
      </c>
      <c r="W244">
        <v>19115.821252220201</v>
      </c>
      <c r="X244" t="s">
        <v>536</v>
      </c>
      <c r="Y244" t="s">
        <v>87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>
        <v>3326.3690000000001</v>
      </c>
      <c r="BB244">
        <v>717.88599999999997</v>
      </c>
      <c r="BC244">
        <v>0</v>
      </c>
      <c r="BD244">
        <v>188.273</v>
      </c>
      <c r="BE244">
        <v>96.632999999999996</v>
      </c>
      <c r="BF244">
        <v>5.0999999999999997E-2</v>
      </c>
      <c r="BG244">
        <v>1689.0889999999999</v>
      </c>
      <c r="BH244">
        <v>54.734000000000002</v>
      </c>
      <c r="BI244">
        <v>0</v>
      </c>
      <c r="BJ244">
        <v>1689.0889999999999</v>
      </c>
      <c r="BK244">
        <v>54.734000000000002</v>
      </c>
      <c r="BL244">
        <v>0</v>
      </c>
      <c r="BM244" t="s">
        <v>85</v>
      </c>
      <c r="BN244" t="s">
        <v>85</v>
      </c>
      <c r="BO244" t="s">
        <v>85</v>
      </c>
      <c r="BP244" t="s">
        <v>85</v>
      </c>
      <c r="BQ244" t="s">
        <v>85</v>
      </c>
      <c r="BR244" t="s">
        <v>85</v>
      </c>
      <c r="BS244">
        <v>172.036</v>
      </c>
      <c r="BT244">
        <v>10.981</v>
      </c>
      <c r="BU244">
        <v>0</v>
      </c>
      <c r="BV244">
        <v>1.4850000000000001</v>
      </c>
      <c r="BW244">
        <v>6.6479999999999997</v>
      </c>
      <c r="BX244">
        <v>0.82299999999999995</v>
      </c>
    </row>
    <row r="245" spans="1:76" x14ac:dyDescent="0.25">
      <c r="A245">
        <v>148</v>
      </c>
      <c r="B245" t="s">
        <v>75</v>
      </c>
      <c r="C245">
        <v>0.1</v>
      </c>
      <c r="D245" s="1">
        <v>42081</v>
      </c>
      <c r="E245" t="s">
        <v>537</v>
      </c>
      <c r="F245" t="s">
        <v>77</v>
      </c>
      <c r="G245" t="s">
        <v>333</v>
      </c>
      <c r="H245" t="s">
        <v>79</v>
      </c>
      <c r="I245" t="s">
        <v>80</v>
      </c>
      <c r="J245" t="s">
        <v>345</v>
      </c>
      <c r="K245" t="s">
        <v>82</v>
      </c>
      <c r="L245" t="s">
        <v>346</v>
      </c>
      <c r="M245" t="s">
        <v>84</v>
      </c>
      <c r="N245" t="b">
        <v>1</v>
      </c>
      <c r="O245">
        <v>594</v>
      </c>
      <c r="P245">
        <v>9</v>
      </c>
      <c r="Q245" t="s">
        <v>85</v>
      </c>
      <c r="R245">
        <v>16</v>
      </c>
      <c r="S245">
        <v>-3728.5250000000001</v>
      </c>
      <c r="T245">
        <v>7489.05</v>
      </c>
      <c r="U245">
        <v>7559.24</v>
      </c>
      <c r="V245">
        <v>7508.4449999999997</v>
      </c>
      <c r="W245">
        <v>7489.9928076256501</v>
      </c>
      <c r="X245" t="s">
        <v>538</v>
      </c>
      <c r="Y245" t="s">
        <v>87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>
        <v>4.1159999999999997</v>
      </c>
      <c r="BB245">
        <v>0.69199999999999995</v>
      </c>
      <c r="BC245">
        <v>0</v>
      </c>
      <c r="BD245">
        <v>5.2999999999999999E-2</v>
      </c>
      <c r="BE245">
        <v>0.14299999999999999</v>
      </c>
      <c r="BF245">
        <v>0.70899999999999996</v>
      </c>
      <c r="BG245">
        <v>1.9139999999999999</v>
      </c>
      <c r="BH245">
        <v>8.2000000000000003E-2</v>
      </c>
      <c r="BI245">
        <v>0</v>
      </c>
      <c r="BJ245">
        <v>1.9139999999999999</v>
      </c>
      <c r="BK245">
        <v>8.2000000000000003E-2</v>
      </c>
      <c r="BL245">
        <v>0</v>
      </c>
      <c r="BM245" t="s">
        <v>85</v>
      </c>
      <c r="BN245" t="s">
        <v>85</v>
      </c>
      <c r="BO245" t="s">
        <v>85</v>
      </c>
      <c r="BP245" t="s">
        <v>85</v>
      </c>
      <c r="BQ245" t="s">
        <v>85</v>
      </c>
      <c r="BR245" t="s">
        <v>85</v>
      </c>
      <c r="BS245">
        <v>9.6769999999999996</v>
      </c>
      <c r="BT245">
        <v>0.38100000000000001</v>
      </c>
      <c r="BU245">
        <v>0</v>
      </c>
      <c r="BV245">
        <v>0.14599999999999999</v>
      </c>
      <c r="BW245">
        <v>0.22</v>
      </c>
      <c r="BX245">
        <v>0.50800000000000001</v>
      </c>
    </row>
    <row r="246" spans="1:76" x14ac:dyDescent="0.25">
      <c r="A246">
        <v>149</v>
      </c>
      <c r="B246" t="s">
        <v>75</v>
      </c>
      <c r="C246">
        <v>0.1</v>
      </c>
      <c r="D246" s="1">
        <v>42074</v>
      </c>
      <c r="E246" t="s">
        <v>539</v>
      </c>
      <c r="F246" t="s">
        <v>77</v>
      </c>
      <c r="G246" t="s">
        <v>333</v>
      </c>
      <c r="H246" t="s">
        <v>79</v>
      </c>
      <c r="I246" t="s">
        <v>80</v>
      </c>
      <c r="J246" t="s">
        <v>345</v>
      </c>
      <c r="K246" t="s">
        <v>82</v>
      </c>
      <c r="L246" t="s">
        <v>346</v>
      </c>
      <c r="M246" t="s">
        <v>89</v>
      </c>
      <c r="N246" t="b">
        <v>1</v>
      </c>
      <c r="O246">
        <v>593</v>
      </c>
      <c r="P246">
        <v>9</v>
      </c>
      <c r="Q246" t="s">
        <v>85</v>
      </c>
      <c r="R246">
        <v>16</v>
      </c>
      <c r="S246">
        <v>-5874.46</v>
      </c>
      <c r="T246">
        <v>11780.921</v>
      </c>
      <c r="U246">
        <v>11851.084000000001</v>
      </c>
      <c r="V246">
        <v>11800.289000000001</v>
      </c>
      <c r="W246">
        <v>11781.8654444444</v>
      </c>
      <c r="X246" t="s">
        <v>540</v>
      </c>
      <c r="Y246" t="s">
        <v>87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>
        <v>53.356999999999999</v>
      </c>
      <c r="BB246">
        <v>7.149</v>
      </c>
      <c r="BC246">
        <v>0</v>
      </c>
      <c r="BD246">
        <v>2.952</v>
      </c>
      <c r="BE246">
        <v>1.1200000000000001</v>
      </c>
      <c r="BF246">
        <v>8.0000000000000002E-3</v>
      </c>
      <c r="BG246">
        <v>17.706</v>
      </c>
      <c r="BH246">
        <v>0.81499999999999995</v>
      </c>
      <c r="BI246">
        <v>0</v>
      </c>
      <c r="BJ246">
        <v>17.706</v>
      </c>
      <c r="BK246">
        <v>0.81499999999999995</v>
      </c>
      <c r="BL246">
        <v>0</v>
      </c>
      <c r="BM246" t="s">
        <v>85</v>
      </c>
      <c r="BN246" t="s">
        <v>85</v>
      </c>
      <c r="BO246" t="s">
        <v>85</v>
      </c>
      <c r="BP246" t="s">
        <v>85</v>
      </c>
      <c r="BQ246" t="s">
        <v>85</v>
      </c>
      <c r="BR246" t="s">
        <v>85</v>
      </c>
      <c r="BS246">
        <v>36.109000000000002</v>
      </c>
      <c r="BT246">
        <v>1.29</v>
      </c>
      <c r="BU246">
        <v>0</v>
      </c>
      <c r="BV246">
        <v>-1.0309999999999999</v>
      </c>
      <c r="BW246">
        <v>0.80300000000000005</v>
      </c>
      <c r="BX246">
        <v>0.19900000000000001</v>
      </c>
    </row>
    <row r="247" spans="1:76" x14ac:dyDescent="0.25">
      <c r="A247">
        <v>150</v>
      </c>
      <c r="B247" t="s">
        <v>75</v>
      </c>
      <c r="C247">
        <v>0.1</v>
      </c>
      <c r="D247" s="1">
        <v>42074</v>
      </c>
      <c r="E247" t="s">
        <v>232</v>
      </c>
      <c r="F247" t="s">
        <v>77</v>
      </c>
      <c r="G247" t="s">
        <v>333</v>
      </c>
      <c r="H247" t="s">
        <v>79</v>
      </c>
      <c r="I247" t="s">
        <v>80</v>
      </c>
      <c r="J247" t="s">
        <v>345</v>
      </c>
      <c r="K247" t="s">
        <v>82</v>
      </c>
      <c r="L247" t="s">
        <v>346</v>
      </c>
      <c r="M247" t="s">
        <v>92</v>
      </c>
      <c r="N247" t="b">
        <v>1</v>
      </c>
      <c r="O247">
        <v>571</v>
      </c>
      <c r="P247">
        <v>9</v>
      </c>
      <c r="Q247" t="s">
        <v>85</v>
      </c>
      <c r="R247">
        <v>16</v>
      </c>
      <c r="S247">
        <v>-6071.4530000000004</v>
      </c>
      <c r="T247">
        <v>12174.905000000001</v>
      </c>
      <c r="U247">
        <v>12244.464</v>
      </c>
      <c r="V247">
        <v>12193.671</v>
      </c>
      <c r="W247">
        <v>12175.8869494585</v>
      </c>
      <c r="X247" t="s">
        <v>541</v>
      </c>
      <c r="Y247" t="s">
        <v>87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>
        <v>123.395</v>
      </c>
      <c r="BB247">
        <v>13.738</v>
      </c>
      <c r="BC247">
        <v>0</v>
      </c>
      <c r="BD247">
        <v>6.6909999999999998</v>
      </c>
      <c r="BE247">
        <v>2.605</v>
      </c>
      <c r="BF247">
        <v>0.01</v>
      </c>
      <c r="BG247">
        <v>25.963999999999999</v>
      </c>
      <c r="BH247">
        <v>1.2909999999999999</v>
      </c>
      <c r="BI247">
        <v>0</v>
      </c>
      <c r="BJ247">
        <v>25.963999999999999</v>
      </c>
      <c r="BK247">
        <v>1.2909999999999999</v>
      </c>
      <c r="BL247">
        <v>0</v>
      </c>
      <c r="BM247" t="s">
        <v>85</v>
      </c>
      <c r="BN247" t="s">
        <v>85</v>
      </c>
      <c r="BO247" t="s">
        <v>85</v>
      </c>
      <c r="BP247" t="s">
        <v>85</v>
      </c>
      <c r="BQ247" t="s">
        <v>85</v>
      </c>
      <c r="BR247" t="s">
        <v>85</v>
      </c>
      <c r="BS247">
        <v>23.898</v>
      </c>
      <c r="BT247">
        <v>1.7609999999999999</v>
      </c>
      <c r="BU247">
        <v>0</v>
      </c>
      <c r="BV247">
        <v>0.79</v>
      </c>
      <c r="BW247">
        <v>0.99</v>
      </c>
      <c r="BX247">
        <v>0.42499999999999999</v>
      </c>
    </row>
    <row r="248" spans="1:76" x14ac:dyDescent="0.25">
      <c r="A248">
        <v>151</v>
      </c>
      <c r="B248" t="s">
        <v>75</v>
      </c>
      <c r="C248">
        <v>0.1</v>
      </c>
      <c r="D248" s="1">
        <v>42074</v>
      </c>
      <c r="E248" t="s">
        <v>290</v>
      </c>
      <c r="F248" t="s">
        <v>77</v>
      </c>
      <c r="G248" t="s">
        <v>333</v>
      </c>
      <c r="H248" t="s">
        <v>79</v>
      </c>
      <c r="I248" t="s">
        <v>80</v>
      </c>
      <c r="J248" t="s">
        <v>345</v>
      </c>
      <c r="K248" t="s">
        <v>99</v>
      </c>
      <c r="L248" t="s">
        <v>346</v>
      </c>
      <c r="M248" t="s">
        <v>100</v>
      </c>
      <c r="N248" t="b">
        <v>1</v>
      </c>
      <c r="O248">
        <v>600</v>
      </c>
      <c r="P248">
        <v>9</v>
      </c>
      <c r="Q248" t="s">
        <v>85</v>
      </c>
      <c r="R248">
        <v>16</v>
      </c>
      <c r="S248">
        <v>-3079.5369999999998</v>
      </c>
      <c r="T248">
        <v>6191.0739999999996</v>
      </c>
      <c r="U248">
        <v>6261.4250000000002</v>
      </c>
      <c r="V248">
        <v>6210.63</v>
      </c>
      <c r="W248">
        <v>6192.0071046312196</v>
      </c>
      <c r="X248" t="s">
        <v>542</v>
      </c>
      <c r="Y248" t="s">
        <v>87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>
        <v>2.4550000000000001</v>
      </c>
      <c r="BB248">
        <v>0.32300000000000001</v>
      </c>
      <c r="BC248">
        <v>0</v>
      </c>
      <c r="BD248">
        <v>8.6999999999999994E-2</v>
      </c>
      <c r="BE248">
        <v>5.8000000000000003E-2</v>
      </c>
      <c r="BF248">
        <v>0.129</v>
      </c>
      <c r="BG248">
        <v>0.79600000000000004</v>
      </c>
      <c r="BH248">
        <v>2.7E-2</v>
      </c>
      <c r="BI248">
        <v>0</v>
      </c>
      <c r="BJ248">
        <v>0.79600000000000004</v>
      </c>
      <c r="BK248">
        <v>2.7E-2</v>
      </c>
      <c r="BL248">
        <v>0</v>
      </c>
      <c r="BM248" t="s">
        <v>85</v>
      </c>
      <c r="BN248" t="s">
        <v>85</v>
      </c>
      <c r="BO248" t="s">
        <v>85</v>
      </c>
      <c r="BP248" t="s">
        <v>85</v>
      </c>
      <c r="BQ248" t="s">
        <v>85</v>
      </c>
      <c r="BR248" t="s">
        <v>85</v>
      </c>
      <c r="BS248">
        <v>26.577999999999999</v>
      </c>
      <c r="BT248">
        <v>0.219</v>
      </c>
      <c r="BU248">
        <v>0</v>
      </c>
      <c r="BV248">
        <v>-0.193</v>
      </c>
      <c r="BW248">
        <v>0.14399999999999999</v>
      </c>
      <c r="BX248">
        <v>0.18099999999999999</v>
      </c>
    </row>
    <row r="249" spans="1:76" x14ac:dyDescent="0.25">
      <c r="A249">
        <v>152</v>
      </c>
      <c r="B249" t="s">
        <v>75</v>
      </c>
      <c r="C249">
        <v>0.1</v>
      </c>
      <c r="D249" s="1">
        <v>42081</v>
      </c>
      <c r="E249" t="s">
        <v>543</v>
      </c>
      <c r="F249" t="s">
        <v>77</v>
      </c>
      <c r="G249" t="s">
        <v>333</v>
      </c>
      <c r="H249" t="s">
        <v>79</v>
      </c>
      <c r="I249" t="s">
        <v>80</v>
      </c>
      <c r="J249" t="s">
        <v>345</v>
      </c>
      <c r="K249" t="s">
        <v>103</v>
      </c>
      <c r="L249" t="s">
        <v>346</v>
      </c>
      <c r="M249" t="s">
        <v>104</v>
      </c>
      <c r="N249" t="b">
        <v>1</v>
      </c>
      <c r="O249">
        <v>503</v>
      </c>
      <c r="P249">
        <v>7</v>
      </c>
      <c r="Q249" t="s">
        <v>85</v>
      </c>
      <c r="R249">
        <v>16</v>
      </c>
      <c r="S249">
        <v>-4121.5330000000004</v>
      </c>
      <c r="T249">
        <v>8275.0660000000007</v>
      </c>
      <c r="U249">
        <v>8342.5949999999993</v>
      </c>
      <c r="V249">
        <v>8291.81</v>
      </c>
      <c r="W249">
        <v>8276.1853415637906</v>
      </c>
      <c r="X249" t="s">
        <v>544</v>
      </c>
      <c r="Y249" t="s">
        <v>87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>
        <v>20.97</v>
      </c>
      <c r="BB249">
        <v>4.774</v>
      </c>
      <c r="BC249">
        <v>0</v>
      </c>
      <c r="BD249">
        <v>1.0249999999999999</v>
      </c>
      <c r="BE249">
        <v>1.577</v>
      </c>
      <c r="BF249">
        <v>0.51600000000000001</v>
      </c>
      <c r="BG249">
        <v>8.407</v>
      </c>
      <c r="BH249">
        <v>0.44900000000000001</v>
      </c>
      <c r="BI249">
        <v>0</v>
      </c>
      <c r="BJ249">
        <v>8.407</v>
      </c>
      <c r="BK249">
        <v>0.44900000000000001</v>
      </c>
      <c r="BL249">
        <v>0</v>
      </c>
      <c r="BM249" t="s">
        <v>85</v>
      </c>
      <c r="BN249" t="s">
        <v>85</v>
      </c>
      <c r="BO249" t="s">
        <v>85</v>
      </c>
      <c r="BP249" t="s">
        <v>85</v>
      </c>
      <c r="BQ249" t="s">
        <v>85</v>
      </c>
      <c r="BR249" t="s">
        <v>85</v>
      </c>
      <c r="BS249">
        <v>16.53</v>
      </c>
      <c r="BT249">
        <v>0.94399999999999995</v>
      </c>
      <c r="BU249">
        <v>0</v>
      </c>
      <c r="BV249">
        <v>-1.371</v>
      </c>
      <c r="BW249">
        <v>0.63700000000000001</v>
      </c>
      <c r="BX249">
        <v>3.1E-2</v>
      </c>
    </row>
    <row r="250" spans="1:76" x14ac:dyDescent="0.25">
      <c r="A250">
        <v>153</v>
      </c>
      <c r="B250" t="s">
        <v>75</v>
      </c>
      <c r="C250">
        <v>0.1</v>
      </c>
      <c r="D250" s="1">
        <v>42074</v>
      </c>
      <c r="E250" s="2" t="s">
        <v>545</v>
      </c>
      <c r="F250" t="s">
        <v>77</v>
      </c>
      <c r="G250" t="s">
        <v>333</v>
      </c>
      <c r="H250" t="s">
        <v>79</v>
      </c>
      <c r="I250" t="s">
        <v>80</v>
      </c>
      <c r="J250" t="s">
        <v>345</v>
      </c>
      <c r="K250" t="s">
        <v>103</v>
      </c>
      <c r="L250" t="s">
        <v>346</v>
      </c>
      <c r="M250" t="s">
        <v>107</v>
      </c>
      <c r="N250" t="b">
        <v>1</v>
      </c>
      <c r="O250">
        <v>594</v>
      </c>
      <c r="P250">
        <v>9</v>
      </c>
      <c r="Q250" t="s">
        <v>85</v>
      </c>
      <c r="R250">
        <v>16</v>
      </c>
      <c r="S250">
        <v>-6479.942</v>
      </c>
      <c r="T250">
        <v>12991.884</v>
      </c>
      <c r="U250">
        <v>13062.074000000001</v>
      </c>
      <c r="V250">
        <v>13011.279</v>
      </c>
      <c r="W250">
        <v>12992.826807625601</v>
      </c>
      <c r="X250" t="s">
        <v>546</v>
      </c>
      <c r="Y250" t="s">
        <v>87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>
        <v>95.090999999999994</v>
      </c>
      <c r="BB250">
        <v>13.749000000000001</v>
      </c>
      <c r="BC250">
        <v>0</v>
      </c>
      <c r="BD250">
        <v>1.706</v>
      </c>
      <c r="BE250">
        <v>2.6379999999999999</v>
      </c>
      <c r="BF250">
        <v>0.51800000000000002</v>
      </c>
      <c r="BG250">
        <v>39.445</v>
      </c>
      <c r="BH250">
        <v>1.494</v>
      </c>
      <c r="BI250">
        <v>0</v>
      </c>
      <c r="BJ250">
        <v>39.445</v>
      </c>
      <c r="BK250">
        <v>1.494</v>
      </c>
      <c r="BL250">
        <v>0</v>
      </c>
      <c r="BM250" t="s">
        <v>85</v>
      </c>
      <c r="BN250" t="s">
        <v>85</v>
      </c>
      <c r="BO250" t="s">
        <v>85</v>
      </c>
      <c r="BP250" t="s">
        <v>85</v>
      </c>
      <c r="BQ250" t="s">
        <v>85</v>
      </c>
      <c r="BR250" t="s">
        <v>85</v>
      </c>
      <c r="BS250">
        <v>33.183999999999997</v>
      </c>
      <c r="BT250">
        <v>1.6559999999999999</v>
      </c>
      <c r="BU250">
        <v>0</v>
      </c>
      <c r="BV250">
        <v>-0.52300000000000002</v>
      </c>
      <c r="BW250">
        <v>1.0329999999999999</v>
      </c>
      <c r="BX250">
        <v>0.61199999999999999</v>
      </c>
    </row>
    <row r="251" spans="1:76" x14ac:dyDescent="0.25">
      <c r="A251">
        <v>154</v>
      </c>
      <c r="B251" t="s">
        <v>75</v>
      </c>
      <c r="C251">
        <v>0.1</v>
      </c>
      <c r="D251" s="1">
        <v>42074</v>
      </c>
      <c r="E251" s="2" t="s">
        <v>547</v>
      </c>
      <c r="F251" t="s">
        <v>77</v>
      </c>
      <c r="G251" t="s">
        <v>333</v>
      </c>
      <c r="H251" t="s">
        <v>79</v>
      </c>
      <c r="I251" t="s">
        <v>80</v>
      </c>
      <c r="J251" t="s">
        <v>345</v>
      </c>
      <c r="K251" t="s">
        <v>110</v>
      </c>
      <c r="L251" t="s">
        <v>346</v>
      </c>
      <c r="M251" t="s">
        <v>366</v>
      </c>
      <c r="N251" t="b">
        <v>1</v>
      </c>
      <c r="O251">
        <v>595</v>
      </c>
      <c r="P251">
        <v>9</v>
      </c>
      <c r="Q251" t="s">
        <v>85</v>
      </c>
      <c r="R251">
        <v>16</v>
      </c>
      <c r="S251">
        <v>-4151.0050000000001</v>
      </c>
      <c r="T251">
        <v>8334.01</v>
      </c>
      <c r="U251">
        <v>8404.2270000000008</v>
      </c>
      <c r="V251">
        <v>8353.4320000000007</v>
      </c>
      <c r="W251">
        <v>8334.9511764705894</v>
      </c>
      <c r="X251" t="s">
        <v>548</v>
      </c>
      <c r="Y251" t="s">
        <v>87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>
        <v>9.7989999999999995</v>
      </c>
      <c r="BB251">
        <v>1.07</v>
      </c>
      <c r="BC251">
        <v>0</v>
      </c>
      <c r="BD251">
        <v>0.64600000000000002</v>
      </c>
      <c r="BE251">
        <v>0.23400000000000001</v>
      </c>
      <c r="BF251">
        <v>6.0000000000000001E-3</v>
      </c>
      <c r="BG251">
        <v>2.573</v>
      </c>
      <c r="BH251">
        <v>0.107</v>
      </c>
      <c r="BI251">
        <v>0</v>
      </c>
      <c r="BJ251">
        <v>2.573</v>
      </c>
      <c r="BK251">
        <v>0.107</v>
      </c>
      <c r="BL251">
        <v>0</v>
      </c>
      <c r="BM251" t="s">
        <v>85</v>
      </c>
      <c r="BN251" t="s">
        <v>85</v>
      </c>
      <c r="BO251" t="s">
        <v>85</v>
      </c>
      <c r="BP251" t="s">
        <v>85</v>
      </c>
      <c r="BQ251" t="s">
        <v>85</v>
      </c>
      <c r="BR251" t="s">
        <v>85</v>
      </c>
      <c r="BS251">
        <v>10.794</v>
      </c>
      <c r="BT251">
        <v>0.48699999999999999</v>
      </c>
      <c r="BU251">
        <v>0</v>
      </c>
      <c r="BV251">
        <v>0.72</v>
      </c>
      <c r="BW251">
        <v>0.27600000000000002</v>
      </c>
      <c r="BX251">
        <v>8.9999999999999993E-3</v>
      </c>
    </row>
    <row r="252" spans="1:76" x14ac:dyDescent="0.25">
      <c r="A252">
        <v>155</v>
      </c>
      <c r="B252" t="s">
        <v>75</v>
      </c>
      <c r="C252">
        <v>0.1</v>
      </c>
      <c r="D252" s="1">
        <v>42081</v>
      </c>
      <c r="E252" s="2">
        <v>0.53194444444444444</v>
      </c>
      <c r="F252" t="s">
        <v>77</v>
      </c>
      <c r="G252" t="s">
        <v>333</v>
      </c>
      <c r="H252" t="s">
        <v>79</v>
      </c>
      <c r="I252" t="s">
        <v>80</v>
      </c>
      <c r="J252" t="s">
        <v>345</v>
      </c>
      <c r="K252" t="s">
        <v>110</v>
      </c>
      <c r="L252" t="s">
        <v>346</v>
      </c>
      <c r="M252" t="s">
        <v>114</v>
      </c>
      <c r="N252" t="b">
        <v>1</v>
      </c>
      <c r="O252">
        <v>554</v>
      </c>
      <c r="P252">
        <v>9</v>
      </c>
      <c r="Q252" t="s">
        <v>85</v>
      </c>
      <c r="R252">
        <v>16</v>
      </c>
      <c r="S252">
        <v>-5158.1000000000004</v>
      </c>
      <c r="T252">
        <v>10348.200000000001</v>
      </c>
      <c r="U252">
        <v>10417.275</v>
      </c>
      <c r="V252">
        <v>10366.484</v>
      </c>
      <c r="W252">
        <v>10349.213035381799</v>
      </c>
      <c r="X252" t="s">
        <v>549</v>
      </c>
      <c r="Y252" t="s">
        <v>87</v>
      </c>
      <c r="Z252" t="s">
        <v>85</v>
      </c>
      <c r="AA252" t="s">
        <v>85</v>
      </c>
      <c r="AB252" t="s">
        <v>85</v>
      </c>
      <c r="AC252" t="s">
        <v>85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>
        <v>23.28</v>
      </c>
      <c r="BB252">
        <v>4.4649999999999999</v>
      </c>
      <c r="BC252">
        <v>0</v>
      </c>
      <c r="BD252">
        <v>0.60299999999999998</v>
      </c>
      <c r="BE252">
        <v>1.069</v>
      </c>
      <c r="BF252">
        <v>0.57199999999999995</v>
      </c>
      <c r="BG252">
        <v>15.356999999999999</v>
      </c>
      <c r="BH252">
        <v>0.748</v>
      </c>
      <c r="BI252">
        <v>0</v>
      </c>
      <c r="BJ252">
        <v>15.356999999999999</v>
      </c>
      <c r="BK252">
        <v>0.748</v>
      </c>
      <c r="BL252">
        <v>0</v>
      </c>
      <c r="BM252" t="s">
        <v>85</v>
      </c>
      <c r="BN252" t="s">
        <v>85</v>
      </c>
      <c r="BO252" t="s">
        <v>85</v>
      </c>
      <c r="BP252" t="s">
        <v>85</v>
      </c>
      <c r="BQ252" t="s">
        <v>85</v>
      </c>
      <c r="BR252" t="s">
        <v>85</v>
      </c>
      <c r="BS252">
        <v>16.407</v>
      </c>
      <c r="BT252">
        <v>1.0269999999999999</v>
      </c>
      <c r="BU252">
        <v>0</v>
      </c>
      <c r="BV252">
        <v>0.14399999999999999</v>
      </c>
      <c r="BW252">
        <v>0.64100000000000001</v>
      </c>
      <c r="BX252">
        <v>0.82199999999999995</v>
      </c>
    </row>
    <row r="253" spans="1:76" x14ac:dyDescent="0.25">
      <c r="A253">
        <v>156</v>
      </c>
      <c r="B253" t="s">
        <v>75</v>
      </c>
      <c r="C253">
        <v>0.1</v>
      </c>
      <c r="D253" s="1">
        <v>42062</v>
      </c>
      <c r="E253" t="s">
        <v>550</v>
      </c>
      <c r="F253" t="s">
        <v>77</v>
      </c>
      <c r="G253" t="s">
        <v>333</v>
      </c>
      <c r="H253" t="s">
        <v>79</v>
      </c>
      <c r="I253" t="s">
        <v>80</v>
      </c>
      <c r="J253" t="s">
        <v>349</v>
      </c>
      <c r="K253" t="s">
        <v>116</v>
      </c>
      <c r="L253" t="s">
        <v>370</v>
      </c>
      <c r="M253" t="s">
        <v>117</v>
      </c>
      <c r="N253" t="b">
        <v>1</v>
      </c>
      <c r="O253">
        <v>563</v>
      </c>
      <c r="P253">
        <v>9</v>
      </c>
      <c r="Q253" t="s">
        <v>85</v>
      </c>
      <c r="R253">
        <v>16</v>
      </c>
      <c r="S253">
        <v>-5592.5720000000001</v>
      </c>
      <c r="T253">
        <v>11217.145</v>
      </c>
      <c r="U253">
        <v>11286.477000000001</v>
      </c>
      <c r="V253">
        <v>11235.684999999999</v>
      </c>
      <c r="W253">
        <v>11218.141336996299</v>
      </c>
      <c r="X253" t="s">
        <v>551</v>
      </c>
      <c r="Y253" t="s">
        <v>87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>
        <v>51.776000000000003</v>
      </c>
      <c r="BB253">
        <v>7.0960000000000001</v>
      </c>
      <c r="BC253">
        <v>0</v>
      </c>
      <c r="BD253">
        <v>1.4670000000000001</v>
      </c>
      <c r="BE253">
        <v>1.637</v>
      </c>
      <c r="BF253">
        <v>0.37</v>
      </c>
      <c r="BG253">
        <v>20.995000000000001</v>
      </c>
      <c r="BH253">
        <v>1.254</v>
      </c>
      <c r="BI253">
        <v>0</v>
      </c>
      <c r="BJ253">
        <v>20.995000000000001</v>
      </c>
      <c r="BK253">
        <v>1.254</v>
      </c>
      <c r="BL253">
        <v>0</v>
      </c>
      <c r="BM253" t="s">
        <v>85</v>
      </c>
      <c r="BN253" t="s">
        <v>85</v>
      </c>
      <c r="BO253" t="s">
        <v>85</v>
      </c>
      <c r="BP253" t="s">
        <v>85</v>
      </c>
      <c r="BQ253" t="s">
        <v>85</v>
      </c>
      <c r="BR253" t="s">
        <v>85</v>
      </c>
      <c r="BS253">
        <v>12.945</v>
      </c>
      <c r="BT253">
        <v>1.1950000000000001</v>
      </c>
      <c r="BU253">
        <v>0</v>
      </c>
      <c r="BV253">
        <v>1.909</v>
      </c>
      <c r="BW253">
        <v>0.68200000000000005</v>
      </c>
      <c r="BX253">
        <v>5.0000000000000001E-3</v>
      </c>
    </row>
    <row r="254" spans="1:76" x14ac:dyDescent="0.25">
      <c r="A254">
        <v>157</v>
      </c>
      <c r="B254" t="s">
        <v>75</v>
      </c>
      <c r="C254">
        <v>0.1</v>
      </c>
      <c r="D254" s="1">
        <v>42066</v>
      </c>
      <c r="E254" t="s">
        <v>292</v>
      </c>
      <c r="F254" t="s">
        <v>77</v>
      </c>
      <c r="G254" t="s">
        <v>333</v>
      </c>
      <c r="H254" t="s">
        <v>79</v>
      </c>
      <c r="I254" t="s">
        <v>80</v>
      </c>
      <c r="J254" t="s">
        <v>349</v>
      </c>
      <c r="K254" t="s">
        <v>120</v>
      </c>
      <c r="L254" t="s">
        <v>370</v>
      </c>
      <c r="M254" t="s">
        <v>121</v>
      </c>
      <c r="N254" t="b">
        <v>1</v>
      </c>
      <c r="O254">
        <v>592</v>
      </c>
      <c r="P254">
        <v>6</v>
      </c>
      <c r="Q254" t="s">
        <v>85</v>
      </c>
      <c r="R254">
        <v>16</v>
      </c>
      <c r="S254">
        <v>-5836.2520000000004</v>
      </c>
      <c r="T254">
        <v>11704.503000000001</v>
      </c>
      <c r="U254">
        <v>11774.638999999999</v>
      </c>
      <c r="V254">
        <v>11723.844999999999</v>
      </c>
      <c r="W254">
        <v>11705.4490869565</v>
      </c>
      <c r="X254" t="s">
        <v>552</v>
      </c>
      <c r="Y254" t="s">
        <v>87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>
        <v>151.33099999999999</v>
      </c>
      <c r="BB254">
        <v>17.847999999999999</v>
      </c>
      <c r="BC254">
        <v>0</v>
      </c>
      <c r="BD254">
        <v>14.413</v>
      </c>
      <c r="BE254">
        <v>6.0220000000000002</v>
      </c>
      <c r="BF254">
        <v>1.7000000000000001E-2</v>
      </c>
      <c r="BG254">
        <v>27.244</v>
      </c>
      <c r="BH254">
        <v>1.6419999999999999</v>
      </c>
      <c r="BI254">
        <v>0</v>
      </c>
      <c r="BJ254">
        <v>27.244</v>
      </c>
      <c r="BK254">
        <v>1.6419999999999999</v>
      </c>
      <c r="BL254">
        <v>0</v>
      </c>
      <c r="BM254" t="s">
        <v>85</v>
      </c>
      <c r="BN254" t="s">
        <v>85</v>
      </c>
      <c r="BO254" t="s">
        <v>85</v>
      </c>
      <c r="BP254" t="s">
        <v>85</v>
      </c>
      <c r="BQ254" t="s">
        <v>85</v>
      </c>
      <c r="BR254" t="s">
        <v>85</v>
      </c>
      <c r="BS254">
        <v>32.654000000000003</v>
      </c>
      <c r="BT254">
        <v>2.2040000000000002</v>
      </c>
      <c r="BU254">
        <v>0</v>
      </c>
      <c r="BV254">
        <v>0.83</v>
      </c>
      <c r="BW254">
        <v>1.4610000000000001</v>
      </c>
      <c r="BX254">
        <v>0.56999999999999995</v>
      </c>
    </row>
    <row r="255" spans="1:76" x14ac:dyDescent="0.25">
      <c r="A255">
        <v>158</v>
      </c>
      <c r="B255" t="s">
        <v>75</v>
      </c>
      <c r="C255">
        <v>0.1</v>
      </c>
      <c r="D255" s="1">
        <v>42065</v>
      </c>
      <c r="E255" s="2">
        <v>0.49652777777777773</v>
      </c>
      <c r="F255" t="s">
        <v>77</v>
      </c>
      <c r="G255" t="s">
        <v>333</v>
      </c>
      <c r="H255" t="s">
        <v>79</v>
      </c>
      <c r="I255" t="s">
        <v>124</v>
      </c>
      <c r="J255" t="s">
        <v>349</v>
      </c>
      <c r="K255" t="s">
        <v>350</v>
      </c>
      <c r="L255" t="s">
        <v>370</v>
      </c>
      <c r="M255" t="s">
        <v>96</v>
      </c>
      <c r="N255" t="b">
        <v>1</v>
      </c>
      <c r="O255">
        <v>150</v>
      </c>
      <c r="P255">
        <v>8</v>
      </c>
      <c r="Q255" t="s">
        <v>85</v>
      </c>
      <c r="R255">
        <v>19</v>
      </c>
      <c r="S255">
        <v>-3430.0590000000002</v>
      </c>
      <c r="T255">
        <v>6898.1180000000004</v>
      </c>
      <c r="U255">
        <v>6955.32</v>
      </c>
      <c r="V255">
        <v>6895.1890000000003</v>
      </c>
      <c r="W255">
        <v>6903.9641538461501</v>
      </c>
      <c r="X255" t="s">
        <v>553</v>
      </c>
      <c r="Y255" t="s">
        <v>87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>
        <v>3280.1790000000001</v>
      </c>
      <c r="BB255">
        <v>1428.18</v>
      </c>
      <c r="BC255">
        <v>2.1999999999999999E-2</v>
      </c>
      <c r="BD255">
        <v>21.356000000000002</v>
      </c>
      <c r="BE255">
        <v>297.209</v>
      </c>
      <c r="BF255">
        <v>0.94299999999999995</v>
      </c>
      <c r="BG255">
        <v>1459.472</v>
      </c>
      <c r="BH255">
        <v>64.760999999999996</v>
      </c>
      <c r="BI255">
        <v>0</v>
      </c>
      <c r="BJ255">
        <v>1459.472</v>
      </c>
      <c r="BK255">
        <v>64.760999999999996</v>
      </c>
      <c r="BL255">
        <v>0</v>
      </c>
      <c r="BM255" t="s">
        <v>85</v>
      </c>
      <c r="BN255" t="s">
        <v>85</v>
      </c>
      <c r="BO255" t="s">
        <v>85</v>
      </c>
      <c r="BP255" t="s">
        <v>85</v>
      </c>
      <c r="BQ255" t="s">
        <v>85</v>
      </c>
      <c r="BR255" t="s">
        <v>85</v>
      </c>
      <c r="BS255">
        <v>197.53200000000001</v>
      </c>
      <c r="BT255">
        <v>27.59</v>
      </c>
      <c r="BU255">
        <v>0</v>
      </c>
      <c r="BV255">
        <v>-17.029</v>
      </c>
      <c r="BW255">
        <v>14.041</v>
      </c>
      <c r="BX255">
        <v>0.22500000000000001</v>
      </c>
    </row>
    <row r="256" spans="1:76" x14ac:dyDescent="0.25">
      <c r="A256">
        <v>159</v>
      </c>
      <c r="B256" t="s">
        <v>75</v>
      </c>
      <c r="C256">
        <v>0.1</v>
      </c>
      <c r="D256" s="1">
        <v>42081</v>
      </c>
      <c r="E256" t="s">
        <v>144</v>
      </c>
      <c r="F256" t="s">
        <v>77</v>
      </c>
      <c r="G256" t="s">
        <v>333</v>
      </c>
      <c r="H256" t="s">
        <v>79</v>
      </c>
      <c r="I256" t="s">
        <v>124</v>
      </c>
      <c r="J256" t="s">
        <v>345</v>
      </c>
      <c r="K256" t="s">
        <v>82</v>
      </c>
      <c r="L256" t="s">
        <v>346</v>
      </c>
      <c r="M256" t="s">
        <v>84</v>
      </c>
      <c r="N256" t="b">
        <v>1</v>
      </c>
      <c r="O256">
        <v>150</v>
      </c>
      <c r="P256">
        <v>9</v>
      </c>
      <c r="Q256" t="s">
        <v>85</v>
      </c>
      <c r="R256">
        <v>19</v>
      </c>
      <c r="S256">
        <v>-1333.567</v>
      </c>
      <c r="T256">
        <v>2705.134</v>
      </c>
      <c r="U256">
        <v>2762.3359999999998</v>
      </c>
      <c r="V256">
        <v>2702.2049999999999</v>
      </c>
      <c r="W256">
        <v>2710.9801538461502</v>
      </c>
      <c r="X256" t="s">
        <v>554</v>
      </c>
      <c r="Y256" t="s">
        <v>87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>
        <v>3.0619999999999998</v>
      </c>
      <c r="BB256">
        <v>1.3959999999999999</v>
      </c>
      <c r="BC256">
        <v>2.8000000000000001E-2</v>
      </c>
      <c r="BD256">
        <v>7.8E-2</v>
      </c>
      <c r="BE256">
        <v>0.23100000000000001</v>
      </c>
      <c r="BF256">
        <v>0.73599999999999999</v>
      </c>
      <c r="BG256">
        <v>1.77</v>
      </c>
      <c r="BH256">
        <v>0.128</v>
      </c>
      <c r="BI256">
        <v>0</v>
      </c>
      <c r="BJ256">
        <v>1.77</v>
      </c>
      <c r="BK256">
        <v>0.128</v>
      </c>
      <c r="BL256">
        <v>0</v>
      </c>
      <c r="BM256" t="s">
        <v>85</v>
      </c>
      <c r="BN256" t="s">
        <v>85</v>
      </c>
      <c r="BO256" t="s">
        <v>85</v>
      </c>
      <c r="BP256" t="s">
        <v>85</v>
      </c>
      <c r="BQ256" t="s">
        <v>85</v>
      </c>
      <c r="BR256" t="s">
        <v>85</v>
      </c>
      <c r="BS256">
        <v>9.77</v>
      </c>
      <c r="BT256">
        <v>0.82699999999999996</v>
      </c>
      <c r="BU256">
        <v>0</v>
      </c>
      <c r="BV256">
        <v>0.40899999999999997</v>
      </c>
      <c r="BW256">
        <v>0.44400000000000001</v>
      </c>
      <c r="BX256">
        <v>0.35699999999999998</v>
      </c>
    </row>
    <row r="257" spans="1:76" x14ac:dyDescent="0.25">
      <c r="A257">
        <v>160</v>
      </c>
      <c r="B257" t="s">
        <v>75</v>
      </c>
      <c r="C257">
        <v>0.1</v>
      </c>
      <c r="D257" s="1">
        <v>42074</v>
      </c>
      <c r="E257" t="s">
        <v>555</v>
      </c>
      <c r="F257" t="s">
        <v>77</v>
      </c>
      <c r="G257" t="s">
        <v>333</v>
      </c>
      <c r="H257" t="s">
        <v>79</v>
      </c>
      <c r="I257" t="s">
        <v>124</v>
      </c>
      <c r="J257" t="s">
        <v>345</v>
      </c>
      <c r="K257" t="s">
        <v>82</v>
      </c>
      <c r="L257" t="s">
        <v>346</v>
      </c>
      <c r="M257" t="s">
        <v>89</v>
      </c>
      <c r="N257" t="b">
        <v>1</v>
      </c>
      <c r="O257">
        <v>150</v>
      </c>
      <c r="P257">
        <v>9</v>
      </c>
      <c r="Q257" t="s">
        <v>85</v>
      </c>
      <c r="R257">
        <v>19</v>
      </c>
      <c r="S257">
        <v>-2102.3789999999999</v>
      </c>
      <c r="T257">
        <v>4242.7579999999998</v>
      </c>
      <c r="U257">
        <v>4299.96</v>
      </c>
      <c r="V257">
        <v>4239.8280000000004</v>
      </c>
      <c r="W257">
        <v>4248.6041538461504</v>
      </c>
      <c r="X257" t="s">
        <v>556</v>
      </c>
      <c r="Y257" t="s">
        <v>87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>
        <v>62.081000000000003</v>
      </c>
      <c r="BB257">
        <v>14.045999999999999</v>
      </c>
      <c r="BC257">
        <v>0</v>
      </c>
      <c r="BD257">
        <v>1.7649999999999999</v>
      </c>
      <c r="BE257">
        <v>2.8380000000000001</v>
      </c>
      <c r="BF257">
        <v>0.53400000000000003</v>
      </c>
      <c r="BG257">
        <v>16.669</v>
      </c>
      <c r="BH257">
        <v>1.597</v>
      </c>
      <c r="BI257">
        <v>0</v>
      </c>
      <c r="BJ257">
        <v>16.669</v>
      </c>
      <c r="BK257">
        <v>1.597</v>
      </c>
      <c r="BL257">
        <v>0</v>
      </c>
      <c r="BM257" t="s">
        <v>85</v>
      </c>
      <c r="BN257" t="s">
        <v>85</v>
      </c>
      <c r="BO257" t="s">
        <v>85</v>
      </c>
      <c r="BP257" t="s">
        <v>85</v>
      </c>
      <c r="BQ257" t="s">
        <v>85</v>
      </c>
      <c r="BR257" t="s">
        <v>85</v>
      </c>
      <c r="BS257">
        <v>36.694000000000003</v>
      </c>
      <c r="BT257">
        <v>2.7610000000000001</v>
      </c>
      <c r="BU257">
        <v>0</v>
      </c>
      <c r="BV257">
        <v>-0.128</v>
      </c>
      <c r="BW257">
        <v>1.4550000000000001</v>
      </c>
      <c r="BX257">
        <v>0.93</v>
      </c>
    </row>
    <row r="258" spans="1:76" x14ac:dyDescent="0.25">
      <c r="A258">
        <v>161</v>
      </c>
      <c r="B258" t="s">
        <v>75</v>
      </c>
      <c r="C258">
        <v>0.1</v>
      </c>
      <c r="D258" s="1">
        <v>42074</v>
      </c>
      <c r="E258" t="s">
        <v>353</v>
      </c>
      <c r="F258" t="s">
        <v>77</v>
      </c>
      <c r="G258" t="s">
        <v>333</v>
      </c>
      <c r="H258" t="s">
        <v>79</v>
      </c>
      <c r="I258" t="s">
        <v>124</v>
      </c>
      <c r="J258" t="s">
        <v>345</v>
      </c>
      <c r="K258" t="s">
        <v>82</v>
      </c>
      <c r="L258" t="s">
        <v>346</v>
      </c>
      <c r="M258" t="s">
        <v>92</v>
      </c>
      <c r="N258" t="b">
        <v>1</v>
      </c>
      <c r="O258">
        <v>150</v>
      </c>
      <c r="P258">
        <v>9</v>
      </c>
      <c r="Q258" t="s">
        <v>85</v>
      </c>
      <c r="R258">
        <v>19</v>
      </c>
      <c r="S258">
        <v>-2225.982</v>
      </c>
      <c r="T258">
        <v>4489.9639999999999</v>
      </c>
      <c r="U258">
        <v>4547.1660000000002</v>
      </c>
      <c r="V258">
        <v>4487.0349999999999</v>
      </c>
      <c r="W258">
        <v>4495.8101538461497</v>
      </c>
      <c r="X258" t="s">
        <v>557</v>
      </c>
      <c r="Y258" t="s">
        <v>87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>
        <v>116.31100000000001</v>
      </c>
      <c r="BB258">
        <v>28.853000000000002</v>
      </c>
      <c r="BC258">
        <v>0</v>
      </c>
      <c r="BD258">
        <v>0.64500000000000002</v>
      </c>
      <c r="BE258">
        <v>3.7839999999999998</v>
      </c>
      <c r="BF258">
        <v>0.86499999999999999</v>
      </c>
      <c r="BG258">
        <v>24.648</v>
      </c>
      <c r="BH258">
        <v>2.0379999999999998</v>
      </c>
      <c r="BI258">
        <v>0</v>
      </c>
      <c r="BJ258">
        <v>24.648</v>
      </c>
      <c r="BK258">
        <v>2.0379999999999998</v>
      </c>
      <c r="BL258">
        <v>0</v>
      </c>
      <c r="BM258" t="s">
        <v>85</v>
      </c>
      <c r="BN258" t="s">
        <v>85</v>
      </c>
      <c r="BO258" t="s">
        <v>85</v>
      </c>
      <c r="BP258" t="s">
        <v>85</v>
      </c>
      <c r="BQ258" t="s">
        <v>85</v>
      </c>
      <c r="BR258" t="s">
        <v>85</v>
      </c>
      <c r="BS258">
        <v>27.805</v>
      </c>
      <c r="BT258">
        <v>3.9590000000000001</v>
      </c>
      <c r="BU258">
        <v>0</v>
      </c>
      <c r="BV258">
        <v>1.7450000000000001</v>
      </c>
      <c r="BW258">
        <v>1.8</v>
      </c>
      <c r="BX258">
        <v>0.33200000000000002</v>
      </c>
    </row>
    <row r="259" spans="1:76" x14ac:dyDescent="0.25">
      <c r="A259">
        <v>162</v>
      </c>
      <c r="B259" t="s">
        <v>75</v>
      </c>
      <c r="C259">
        <v>0.1</v>
      </c>
      <c r="D259" s="1">
        <v>42074</v>
      </c>
      <c r="E259" t="s">
        <v>558</v>
      </c>
      <c r="F259" t="s">
        <v>77</v>
      </c>
      <c r="G259" t="s">
        <v>333</v>
      </c>
      <c r="H259" t="s">
        <v>79</v>
      </c>
      <c r="I259" t="s">
        <v>124</v>
      </c>
      <c r="J259" t="s">
        <v>345</v>
      </c>
      <c r="K259" t="s">
        <v>99</v>
      </c>
      <c r="L259" t="s">
        <v>346</v>
      </c>
      <c r="M259" t="s">
        <v>100</v>
      </c>
      <c r="N259" t="b">
        <v>1</v>
      </c>
      <c r="O259">
        <v>150</v>
      </c>
      <c r="P259">
        <v>9</v>
      </c>
      <c r="Q259" t="s">
        <v>85</v>
      </c>
      <c r="R259">
        <v>19</v>
      </c>
      <c r="S259">
        <v>-929.80499999999995</v>
      </c>
      <c r="T259">
        <v>1897.61</v>
      </c>
      <c r="U259">
        <v>1954.8119999999999</v>
      </c>
      <c r="V259">
        <v>1894.68</v>
      </c>
      <c r="W259">
        <v>1903.4561538461501</v>
      </c>
      <c r="X259" t="s">
        <v>559</v>
      </c>
      <c r="Y259" t="s">
        <v>87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>
        <v>0.86299999999999999</v>
      </c>
      <c r="BB259">
        <v>0.34599999999999997</v>
      </c>
      <c r="BC259">
        <v>1.2999999999999999E-2</v>
      </c>
      <c r="BD259">
        <v>1.4999999999999999E-2</v>
      </c>
      <c r="BE259">
        <v>7.2999999999999995E-2</v>
      </c>
      <c r="BF259">
        <v>0.83599999999999997</v>
      </c>
      <c r="BG259">
        <v>0.53700000000000003</v>
      </c>
      <c r="BH259">
        <v>2.5000000000000001E-2</v>
      </c>
      <c r="BI259">
        <v>0</v>
      </c>
      <c r="BJ259">
        <v>0.53700000000000003</v>
      </c>
      <c r="BK259">
        <v>2.5000000000000001E-2</v>
      </c>
      <c r="BL259">
        <v>0</v>
      </c>
      <c r="BM259" t="s">
        <v>85</v>
      </c>
      <c r="BN259" t="s">
        <v>85</v>
      </c>
      <c r="BO259" t="s">
        <v>85</v>
      </c>
      <c r="BP259" t="s">
        <v>85</v>
      </c>
      <c r="BQ259" t="s">
        <v>85</v>
      </c>
      <c r="BR259" t="s">
        <v>85</v>
      </c>
      <c r="BS259">
        <v>26.318000000000001</v>
      </c>
      <c r="BT259">
        <v>0.4</v>
      </c>
      <c r="BU259">
        <v>0</v>
      </c>
      <c r="BV259">
        <v>-0.106</v>
      </c>
      <c r="BW259">
        <v>0.23899999999999999</v>
      </c>
      <c r="BX259">
        <v>0.65700000000000003</v>
      </c>
    </row>
    <row r="260" spans="1:76" x14ac:dyDescent="0.25">
      <c r="A260">
        <v>163</v>
      </c>
      <c r="B260" t="s">
        <v>75</v>
      </c>
      <c r="C260">
        <v>0.1</v>
      </c>
      <c r="D260" s="1">
        <v>42081</v>
      </c>
      <c r="E260" t="s">
        <v>560</v>
      </c>
      <c r="F260" t="s">
        <v>77</v>
      </c>
      <c r="G260" t="s">
        <v>333</v>
      </c>
      <c r="H260" t="s">
        <v>79</v>
      </c>
      <c r="I260" t="s">
        <v>124</v>
      </c>
      <c r="J260" t="s">
        <v>345</v>
      </c>
      <c r="K260" t="s">
        <v>103</v>
      </c>
      <c r="L260" t="s">
        <v>346</v>
      </c>
      <c r="M260" t="s">
        <v>104</v>
      </c>
      <c r="N260" t="b">
        <v>1</v>
      </c>
      <c r="O260">
        <v>110</v>
      </c>
      <c r="P260">
        <v>7</v>
      </c>
      <c r="Q260" t="s">
        <v>85</v>
      </c>
      <c r="R260">
        <v>19</v>
      </c>
      <c r="S260">
        <v>-1137.694</v>
      </c>
      <c r="T260">
        <v>2313.3879999999999</v>
      </c>
      <c r="U260">
        <v>2364.6970000000001</v>
      </c>
      <c r="V260">
        <v>2304.6570000000002</v>
      </c>
      <c r="W260">
        <v>2321.8324444444402</v>
      </c>
      <c r="X260" t="s">
        <v>561</v>
      </c>
      <c r="Y260" t="s">
        <v>87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>
        <v>13.265000000000001</v>
      </c>
      <c r="BB260">
        <v>8.6989999999999998</v>
      </c>
      <c r="BC260">
        <v>0.127</v>
      </c>
      <c r="BD260">
        <v>0.29699999999999999</v>
      </c>
      <c r="BE260">
        <v>2.8919999999999999</v>
      </c>
      <c r="BF260">
        <v>0.91800000000000004</v>
      </c>
      <c r="BG260">
        <v>7.2080000000000002</v>
      </c>
      <c r="BH260">
        <v>0.68500000000000005</v>
      </c>
      <c r="BI260">
        <v>0</v>
      </c>
      <c r="BJ260">
        <v>7.2080000000000002</v>
      </c>
      <c r="BK260">
        <v>0.68500000000000005</v>
      </c>
      <c r="BL260">
        <v>0</v>
      </c>
      <c r="BM260" t="s">
        <v>85</v>
      </c>
      <c r="BN260" t="s">
        <v>85</v>
      </c>
      <c r="BO260" t="s">
        <v>85</v>
      </c>
      <c r="BP260" t="s">
        <v>85</v>
      </c>
      <c r="BQ260" t="s">
        <v>85</v>
      </c>
      <c r="BR260" t="s">
        <v>85</v>
      </c>
      <c r="BS260">
        <v>15.993</v>
      </c>
      <c r="BT260">
        <v>2.2410000000000001</v>
      </c>
      <c r="BU260">
        <v>0</v>
      </c>
      <c r="BV260">
        <v>-2.2709999999999999</v>
      </c>
      <c r="BW260">
        <v>1.7470000000000001</v>
      </c>
      <c r="BX260">
        <v>0.19400000000000001</v>
      </c>
    </row>
    <row r="261" spans="1:76" x14ac:dyDescent="0.25">
      <c r="A261">
        <v>164</v>
      </c>
      <c r="B261" t="s">
        <v>75</v>
      </c>
      <c r="C261">
        <v>0.1</v>
      </c>
      <c r="D261" s="1">
        <v>42074</v>
      </c>
      <c r="E261" s="2" t="s">
        <v>385</v>
      </c>
      <c r="F261" t="s">
        <v>77</v>
      </c>
      <c r="G261" t="s">
        <v>333</v>
      </c>
      <c r="H261" t="s">
        <v>79</v>
      </c>
      <c r="I261" t="s">
        <v>124</v>
      </c>
      <c r="J261" t="s">
        <v>345</v>
      </c>
      <c r="K261" t="s">
        <v>103</v>
      </c>
      <c r="L261" t="s">
        <v>346</v>
      </c>
      <c r="M261" t="s">
        <v>107</v>
      </c>
      <c r="N261" t="b">
        <v>1</v>
      </c>
      <c r="O261">
        <v>150</v>
      </c>
      <c r="P261">
        <v>9</v>
      </c>
      <c r="Q261" t="s">
        <v>85</v>
      </c>
      <c r="R261">
        <v>19</v>
      </c>
      <c r="S261">
        <v>-2239.5859999999998</v>
      </c>
      <c r="T261">
        <v>4517.1710000000003</v>
      </c>
      <c r="U261">
        <v>4574.3729999999996</v>
      </c>
      <c r="V261">
        <v>4514.2420000000002</v>
      </c>
      <c r="W261">
        <v>4523.01715384615</v>
      </c>
      <c r="X261" t="s">
        <v>562</v>
      </c>
      <c r="Y261" t="s">
        <v>87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>
        <v>90.519000000000005</v>
      </c>
      <c r="BB261">
        <v>23.282</v>
      </c>
      <c r="BC261">
        <v>0</v>
      </c>
      <c r="BD261">
        <v>3.0030000000000001</v>
      </c>
      <c r="BE261">
        <v>3.8849999999999998</v>
      </c>
      <c r="BF261">
        <v>0.439</v>
      </c>
      <c r="BG261">
        <v>29.183</v>
      </c>
      <c r="BH261">
        <v>1.9570000000000001</v>
      </c>
      <c r="BI261">
        <v>0</v>
      </c>
      <c r="BJ261">
        <v>29.183</v>
      </c>
      <c r="BK261">
        <v>1.9570000000000001</v>
      </c>
      <c r="BL261">
        <v>0</v>
      </c>
      <c r="BM261" t="s">
        <v>85</v>
      </c>
      <c r="BN261" t="s">
        <v>85</v>
      </c>
      <c r="BO261" t="s">
        <v>85</v>
      </c>
      <c r="BP261" t="s">
        <v>85</v>
      </c>
      <c r="BQ261" t="s">
        <v>85</v>
      </c>
      <c r="BR261" t="s">
        <v>85</v>
      </c>
      <c r="BS261">
        <v>33.145000000000003</v>
      </c>
      <c r="BT261">
        <v>2.9889999999999999</v>
      </c>
      <c r="BU261">
        <v>0</v>
      </c>
      <c r="BV261">
        <v>1.153</v>
      </c>
      <c r="BW261">
        <v>1.8109999999999999</v>
      </c>
      <c r="BX261">
        <v>0.52400000000000002</v>
      </c>
    </row>
    <row r="262" spans="1:76" x14ac:dyDescent="0.25">
      <c r="A262">
        <v>165</v>
      </c>
      <c r="B262" t="s">
        <v>75</v>
      </c>
      <c r="C262">
        <v>0.1</v>
      </c>
      <c r="D262" s="1">
        <v>42074</v>
      </c>
      <c r="E262" t="s">
        <v>213</v>
      </c>
      <c r="F262" t="s">
        <v>77</v>
      </c>
      <c r="G262" t="s">
        <v>333</v>
      </c>
      <c r="H262" t="s">
        <v>79</v>
      </c>
      <c r="I262" t="s">
        <v>124</v>
      </c>
      <c r="J262" t="s">
        <v>345</v>
      </c>
      <c r="K262" t="s">
        <v>110</v>
      </c>
      <c r="L262" t="s">
        <v>346</v>
      </c>
      <c r="M262" t="s">
        <v>366</v>
      </c>
      <c r="N262" t="b">
        <v>1</v>
      </c>
      <c r="O262">
        <v>150</v>
      </c>
      <c r="P262">
        <v>9</v>
      </c>
      <c r="Q262" t="s">
        <v>85</v>
      </c>
      <c r="R262">
        <v>19</v>
      </c>
      <c r="S262">
        <v>-1423.867</v>
      </c>
      <c r="T262">
        <v>2885.7330000000002</v>
      </c>
      <c r="U262">
        <v>2942.9360000000001</v>
      </c>
      <c r="V262">
        <v>2882.8040000000001</v>
      </c>
      <c r="W262">
        <v>2891.5791538461499</v>
      </c>
      <c r="X262" t="s">
        <v>563</v>
      </c>
      <c r="Y262" t="s">
        <v>87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>
        <v>5.8659999999999997</v>
      </c>
      <c r="BB262">
        <v>1.754</v>
      </c>
      <c r="BC262">
        <v>1E-3</v>
      </c>
      <c r="BD262">
        <v>0.27300000000000002</v>
      </c>
      <c r="BE262">
        <v>0.39500000000000002</v>
      </c>
      <c r="BF262">
        <v>0.49</v>
      </c>
      <c r="BG262">
        <v>2.3319999999999999</v>
      </c>
      <c r="BH262">
        <v>0.18</v>
      </c>
      <c r="BI262">
        <v>0</v>
      </c>
      <c r="BJ262">
        <v>2.3319999999999999</v>
      </c>
      <c r="BK262">
        <v>0.18</v>
      </c>
      <c r="BL262">
        <v>0</v>
      </c>
      <c r="BM262" t="s">
        <v>85</v>
      </c>
      <c r="BN262" t="s">
        <v>85</v>
      </c>
      <c r="BO262" t="s">
        <v>85</v>
      </c>
      <c r="BP262" t="s">
        <v>85</v>
      </c>
      <c r="BQ262" t="s">
        <v>85</v>
      </c>
      <c r="BR262" t="s">
        <v>85</v>
      </c>
      <c r="BS262">
        <v>12.795</v>
      </c>
      <c r="BT262">
        <v>1.0209999999999999</v>
      </c>
      <c r="BU262">
        <v>0</v>
      </c>
      <c r="BV262">
        <v>0.65</v>
      </c>
      <c r="BW262">
        <v>0.49299999999999999</v>
      </c>
      <c r="BX262">
        <v>0.187</v>
      </c>
    </row>
    <row r="263" spans="1:76" x14ac:dyDescent="0.25">
      <c r="A263">
        <v>166</v>
      </c>
      <c r="B263" t="s">
        <v>75</v>
      </c>
      <c r="C263">
        <v>0.1</v>
      </c>
      <c r="D263" s="1">
        <v>42081</v>
      </c>
      <c r="E263" s="2">
        <v>0.53125</v>
      </c>
      <c r="F263" t="s">
        <v>77</v>
      </c>
      <c r="G263" t="s">
        <v>333</v>
      </c>
      <c r="H263" t="s">
        <v>79</v>
      </c>
      <c r="I263" t="s">
        <v>124</v>
      </c>
      <c r="J263" t="s">
        <v>345</v>
      </c>
      <c r="K263" t="s">
        <v>110</v>
      </c>
      <c r="L263" t="s">
        <v>346</v>
      </c>
      <c r="M263" t="s">
        <v>114</v>
      </c>
      <c r="N263" t="b">
        <v>1</v>
      </c>
      <c r="O263">
        <v>150</v>
      </c>
      <c r="P263">
        <v>9</v>
      </c>
      <c r="Q263" t="s">
        <v>85</v>
      </c>
      <c r="R263">
        <v>19</v>
      </c>
      <c r="S263">
        <v>-1966.348</v>
      </c>
      <c r="T263">
        <v>3970.6970000000001</v>
      </c>
      <c r="U263">
        <v>4027.8989999999999</v>
      </c>
      <c r="V263">
        <v>3967.768</v>
      </c>
      <c r="W263">
        <v>3976.5431538461498</v>
      </c>
      <c r="X263" t="s">
        <v>564</v>
      </c>
      <c r="Y263" t="s">
        <v>87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>
        <v>21.266999999999999</v>
      </c>
      <c r="BB263">
        <v>8.4819999999999993</v>
      </c>
      <c r="BC263">
        <v>1.2E-2</v>
      </c>
      <c r="BD263">
        <v>0.90600000000000003</v>
      </c>
      <c r="BE263">
        <v>2.1160000000000001</v>
      </c>
      <c r="BF263">
        <v>0.66900000000000004</v>
      </c>
      <c r="BG263">
        <v>14.090999999999999</v>
      </c>
      <c r="BH263">
        <v>1.19</v>
      </c>
      <c r="BI263">
        <v>0</v>
      </c>
      <c r="BJ263">
        <v>14.090999999999999</v>
      </c>
      <c r="BK263">
        <v>1.19</v>
      </c>
      <c r="BL263">
        <v>0</v>
      </c>
      <c r="BM263" t="s">
        <v>85</v>
      </c>
      <c r="BN263" t="s">
        <v>85</v>
      </c>
      <c r="BO263" t="s">
        <v>85</v>
      </c>
      <c r="BP263" t="s">
        <v>85</v>
      </c>
      <c r="BQ263" t="s">
        <v>85</v>
      </c>
      <c r="BR263" t="s">
        <v>85</v>
      </c>
      <c r="BS263">
        <v>17.568000000000001</v>
      </c>
      <c r="BT263">
        <v>2.2789999999999999</v>
      </c>
      <c r="BU263">
        <v>0</v>
      </c>
      <c r="BV263">
        <v>0.41899999999999998</v>
      </c>
      <c r="BW263">
        <v>1.2310000000000001</v>
      </c>
      <c r="BX263">
        <v>0.73299999999999998</v>
      </c>
    </row>
    <row r="264" spans="1:76" x14ac:dyDescent="0.25">
      <c r="A264">
        <v>167</v>
      </c>
      <c r="B264" t="s">
        <v>75</v>
      </c>
      <c r="C264">
        <v>0.1</v>
      </c>
      <c r="D264" s="1">
        <v>42059</v>
      </c>
      <c r="E264" t="s">
        <v>565</v>
      </c>
      <c r="F264" t="s">
        <v>77</v>
      </c>
      <c r="G264" t="s">
        <v>333</v>
      </c>
      <c r="H264" t="s">
        <v>79</v>
      </c>
      <c r="I264" t="s">
        <v>124</v>
      </c>
      <c r="J264" t="s">
        <v>349</v>
      </c>
      <c r="K264" t="s">
        <v>116</v>
      </c>
      <c r="L264" t="s">
        <v>370</v>
      </c>
      <c r="M264" t="s">
        <v>117</v>
      </c>
      <c r="N264" t="b">
        <v>1</v>
      </c>
      <c r="O264">
        <v>150</v>
      </c>
      <c r="P264">
        <v>8</v>
      </c>
      <c r="Q264" t="s">
        <v>85</v>
      </c>
      <c r="R264">
        <v>19</v>
      </c>
      <c r="S264">
        <v>-2071.636</v>
      </c>
      <c r="T264">
        <v>4181.2709999999997</v>
      </c>
      <c r="U264">
        <v>4238.4740000000002</v>
      </c>
      <c r="V264">
        <v>4178.3419999999996</v>
      </c>
      <c r="W264">
        <v>4187.1171538461504</v>
      </c>
      <c r="X264" t="s">
        <v>566</v>
      </c>
      <c r="Y264" t="s">
        <v>87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>
        <v>45.164000000000001</v>
      </c>
      <c r="BB264">
        <v>14.999000000000001</v>
      </c>
      <c r="BC264">
        <v>3.0000000000000001E-3</v>
      </c>
      <c r="BD264">
        <v>0.93700000000000006</v>
      </c>
      <c r="BE264">
        <v>5.3869999999999996</v>
      </c>
      <c r="BF264">
        <v>0.86199999999999999</v>
      </c>
      <c r="BG264">
        <v>19.417999999999999</v>
      </c>
      <c r="BH264">
        <v>1.5780000000000001</v>
      </c>
      <c r="BI264">
        <v>0</v>
      </c>
      <c r="BJ264">
        <v>19.417999999999999</v>
      </c>
      <c r="BK264">
        <v>1.5780000000000001</v>
      </c>
      <c r="BL264">
        <v>0</v>
      </c>
      <c r="BM264" t="s">
        <v>85</v>
      </c>
      <c r="BN264" t="s">
        <v>85</v>
      </c>
      <c r="BO264" t="s">
        <v>85</v>
      </c>
      <c r="BP264" t="s">
        <v>85</v>
      </c>
      <c r="BQ264" t="s">
        <v>85</v>
      </c>
      <c r="BR264" t="s">
        <v>85</v>
      </c>
      <c r="BS264">
        <v>16.628</v>
      </c>
      <c r="BT264">
        <v>2.411</v>
      </c>
      <c r="BU264">
        <v>0</v>
      </c>
      <c r="BV264">
        <v>2.052</v>
      </c>
      <c r="BW264">
        <v>1.155</v>
      </c>
      <c r="BX264">
        <v>7.5999999999999998E-2</v>
      </c>
    </row>
    <row r="265" spans="1:76" x14ac:dyDescent="0.25">
      <c r="A265">
        <v>168</v>
      </c>
      <c r="B265" t="s">
        <v>75</v>
      </c>
      <c r="C265">
        <v>0.1</v>
      </c>
      <c r="D265" s="1">
        <v>42066</v>
      </c>
      <c r="E265" t="s">
        <v>567</v>
      </c>
      <c r="F265" t="s">
        <v>77</v>
      </c>
      <c r="G265" t="s">
        <v>333</v>
      </c>
      <c r="H265" t="s">
        <v>79</v>
      </c>
      <c r="I265" t="s">
        <v>124</v>
      </c>
      <c r="J265" t="s">
        <v>349</v>
      </c>
      <c r="K265" t="s">
        <v>120</v>
      </c>
      <c r="L265" t="s">
        <v>370</v>
      </c>
      <c r="M265" t="s">
        <v>121</v>
      </c>
      <c r="N265" t="b">
        <v>1</v>
      </c>
      <c r="O265">
        <v>150</v>
      </c>
      <c r="P265">
        <v>6</v>
      </c>
      <c r="Q265" t="s">
        <v>85</v>
      </c>
      <c r="R265">
        <v>19</v>
      </c>
      <c r="S265">
        <v>-2031.2439999999999</v>
      </c>
      <c r="T265">
        <v>4100.4880000000003</v>
      </c>
      <c r="U265">
        <v>4157.6899999999996</v>
      </c>
      <c r="V265">
        <v>4097.5590000000002</v>
      </c>
      <c r="W265">
        <v>4106.33415384615</v>
      </c>
      <c r="X265" t="s">
        <v>568</v>
      </c>
      <c r="Y265" t="s">
        <v>87</v>
      </c>
      <c r="Z265" t="s">
        <v>85</v>
      </c>
      <c r="AA265" t="s">
        <v>85</v>
      </c>
      <c r="AB265" t="s">
        <v>85</v>
      </c>
      <c r="AC265" t="s">
        <v>85</v>
      </c>
      <c r="AD265" t="s">
        <v>85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>
        <v>169.74199999999999</v>
      </c>
      <c r="BB265">
        <v>37.720999999999997</v>
      </c>
      <c r="BC265">
        <v>0</v>
      </c>
      <c r="BD265">
        <v>10.006</v>
      </c>
      <c r="BE265">
        <v>9.9849999999999994</v>
      </c>
      <c r="BF265">
        <v>0.316</v>
      </c>
      <c r="BG265">
        <v>27.138999999999999</v>
      </c>
      <c r="BH265">
        <v>2.419</v>
      </c>
      <c r="BI265">
        <v>0</v>
      </c>
      <c r="BJ265">
        <v>27.138999999999999</v>
      </c>
      <c r="BK265">
        <v>2.419</v>
      </c>
      <c r="BL265">
        <v>0</v>
      </c>
      <c r="BM265" t="s">
        <v>85</v>
      </c>
      <c r="BN265" t="s">
        <v>85</v>
      </c>
      <c r="BO265" t="s">
        <v>85</v>
      </c>
      <c r="BP265" t="s">
        <v>85</v>
      </c>
      <c r="BQ265" t="s">
        <v>85</v>
      </c>
      <c r="BR265" t="s">
        <v>85</v>
      </c>
      <c r="BS265">
        <v>40.697000000000003</v>
      </c>
      <c r="BT265">
        <v>4.6120000000000001</v>
      </c>
      <c r="BU265">
        <v>0</v>
      </c>
      <c r="BV265">
        <v>-0.71899999999999997</v>
      </c>
      <c r="BW265">
        <v>2.516</v>
      </c>
      <c r="BX265">
        <v>0.77500000000000002</v>
      </c>
    </row>
    <row r="266" spans="1:76" x14ac:dyDescent="0.25">
      <c r="A266">
        <v>169</v>
      </c>
      <c r="B266" t="s">
        <v>75</v>
      </c>
      <c r="C266">
        <v>0.1</v>
      </c>
      <c r="D266" s="1">
        <v>42065</v>
      </c>
      <c r="E266" t="s">
        <v>94</v>
      </c>
      <c r="F266" t="s">
        <v>77</v>
      </c>
      <c r="G266" t="s">
        <v>333</v>
      </c>
      <c r="H266" t="s">
        <v>79</v>
      </c>
      <c r="I266" t="s">
        <v>145</v>
      </c>
      <c r="J266" t="s">
        <v>349</v>
      </c>
      <c r="K266" t="s">
        <v>350</v>
      </c>
      <c r="L266" t="s">
        <v>370</v>
      </c>
      <c r="M266" t="s">
        <v>96</v>
      </c>
      <c r="N266" t="b">
        <v>1</v>
      </c>
      <c r="O266">
        <v>150</v>
      </c>
      <c r="P266">
        <v>5</v>
      </c>
      <c r="Q266" t="s">
        <v>85</v>
      </c>
      <c r="R266">
        <v>28</v>
      </c>
      <c r="S266">
        <v>-2833.9810000000002</v>
      </c>
      <c r="T266">
        <v>5723.9629999999997</v>
      </c>
      <c r="U266">
        <v>5808.2610000000004</v>
      </c>
      <c r="V266">
        <v>5719.6459999999997</v>
      </c>
      <c r="W266">
        <v>5737.3844876033099</v>
      </c>
      <c r="X266" t="s">
        <v>569</v>
      </c>
      <c r="Y266" t="s">
        <v>87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>
        <v>3197.7359999999999</v>
      </c>
      <c r="BB266">
        <v>1852.943</v>
      </c>
      <c r="BC266">
        <v>8.4000000000000005E-2</v>
      </c>
      <c r="BD266">
        <v>862.06399999999996</v>
      </c>
      <c r="BE266">
        <v>756.64700000000005</v>
      </c>
      <c r="BF266">
        <v>0.255</v>
      </c>
      <c r="BG266">
        <v>1308.4939999999999</v>
      </c>
      <c r="BH266">
        <v>93.733999999999995</v>
      </c>
      <c r="BI266">
        <v>0</v>
      </c>
      <c r="BJ266">
        <v>1308.4939999999999</v>
      </c>
      <c r="BK266">
        <v>93.733999999999995</v>
      </c>
      <c r="BL266">
        <v>0</v>
      </c>
      <c r="BM266" t="s">
        <v>85</v>
      </c>
      <c r="BN266" t="s">
        <v>85</v>
      </c>
      <c r="BO266" t="s">
        <v>85</v>
      </c>
      <c r="BP266" t="s">
        <v>85</v>
      </c>
      <c r="BQ266" t="s">
        <v>85</v>
      </c>
      <c r="BR266" t="s">
        <v>85</v>
      </c>
      <c r="BS266">
        <v>169.989</v>
      </c>
      <c r="BT266">
        <v>30.859000000000002</v>
      </c>
      <c r="BU266">
        <v>0</v>
      </c>
      <c r="BV266">
        <v>2.996</v>
      </c>
      <c r="BW266">
        <v>28.157</v>
      </c>
      <c r="BX266">
        <v>0.91500000000000004</v>
      </c>
    </row>
    <row r="267" spans="1:76" x14ac:dyDescent="0.25">
      <c r="A267">
        <v>170</v>
      </c>
      <c r="B267" t="s">
        <v>75</v>
      </c>
      <c r="C267">
        <v>0.1</v>
      </c>
      <c r="D267" s="1">
        <v>42081</v>
      </c>
      <c r="E267" t="s">
        <v>188</v>
      </c>
      <c r="F267" t="s">
        <v>77</v>
      </c>
      <c r="G267" t="s">
        <v>333</v>
      </c>
      <c r="H267" t="s">
        <v>79</v>
      </c>
      <c r="I267" t="s">
        <v>145</v>
      </c>
      <c r="J267" t="s">
        <v>345</v>
      </c>
      <c r="K267" t="s">
        <v>82</v>
      </c>
      <c r="L267" t="s">
        <v>346</v>
      </c>
      <c r="M267" t="s">
        <v>84</v>
      </c>
      <c r="N267" t="b">
        <v>1</v>
      </c>
      <c r="O267">
        <v>150</v>
      </c>
      <c r="P267">
        <v>9</v>
      </c>
      <c r="Q267" t="s">
        <v>85</v>
      </c>
      <c r="R267">
        <v>28</v>
      </c>
      <c r="S267">
        <v>-1319.443</v>
      </c>
      <c r="T267">
        <v>2694.8850000000002</v>
      </c>
      <c r="U267">
        <v>2779.183</v>
      </c>
      <c r="V267">
        <v>2690.5680000000002</v>
      </c>
      <c r="W267">
        <v>2708.30648760331</v>
      </c>
      <c r="X267" t="s">
        <v>570</v>
      </c>
      <c r="Y267" t="s">
        <v>87</v>
      </c>
      <c r="Z267" t="s">
        <v>85</v>
      </c>
      <c r="AA267" t="s">
        <v>85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>
        <v>2.4390000000000001</v>
      </c>
      <c r="BB267">
        <v>1.3129999999999999</v>
      </c>
      <c r="BC267">
        <v>6.3E-2</v>
      </c>
      <c r="BD267">
        <v>0.08</v>
      </c>
      <c r="BE267">
        <v>0.26100000000000001</v>
      </c>
      <c r="BF267">
        <v>0.75900000000000001</v>
      </c>
      <c r="BG267">
        <v>1.732</v>
      </c>
      <c r="BH267">
        <v>0.127</v>
      </c>
      <c r="BI267">
        <v>0</v>
      </c>
      <c r="BJ267">
        <v>1.732</v>
      </c>
      <c r="BK267">
        <v>0.127</v>
      </c>
      <c r="BL267">
        <v>0</v>
      </c>
      <c r="BM267" t="s">
        <v>85</v>
      </c>
      <c r="BN267" t="s">
        <v>85</v>
      </c>
      <c r="BO267" t="s">
        <v>85</v>
      </c>
      <c r="BP267" t="s">
        <v>85</v>
      </c>
      <c r="BQ267" t="s">
        <v>85</v>
      </c>
      <c r="BR267" t="s">
        <v>85</v>
      </c>
      <c r="BS267">
        <v>10.279</v>
      </c>
      <c r="BT267">
        <v>0.88100000000000001</v>
      </c>
      <c r="BU267">
        <v>0</v>
      </c>
      <c r="BV267">
        <v>0.29199999999999998</v>
      </c>
      <c r="BW267">
        <v>0.51400000000000001</v>
      </c>
      <c r="BX267">
        <v>0.56899999999999995</v>
      </c>
    </row>
    <row r="268" spans="1:76" x14ac:dyDescent="0.25">
      <c r="A268">
        <v>171</v>
      </c>
      <c r="B268" t="s">
        <v>75</v>
      </c>
      <c r="C268">
        <v>0.1</v>
      </c>
      <c r="D268" s="1">
        <v>42074</v>
      </c>
      <c r="E268" t="s">
        <v>571</v>
      </c>
      <c r="F268" t="s">
        <v>77</v>
      </c>
      <c r="G268" t="s">
        <v>333</v>
      </c>
      <c r="H268" t="s">
        <v>79</v>
      </c>
      <c r="I268" t="s">
        <v>145</v>
      </c>
      <c r="J268" t="s">
        <v>345</v>
      </c>
      <c r="K268" t="s">
        <v>82</v>
      </c>
      <c r="L268" t="s">
        <v>346</v>
      </c>
      <c r="M268" t="s">
        <v>89</v>
      </c>
      <c r="N268" t="b">
        <v>1</v>
      </c>
      <c r="O268">
        <v>150</v>
      </c>
      <c r="P268">
        <v>9</v>
      </c>
      <c r="Q268" t="s">
        <v>85</v>
      </c>
      <c r="R268">
        <v>28</v>
      </c>
      <c r="S268">
        <v>-2093.3780000000002</v>
      </c>
      <c r="T268">
        <v>4242.7550000000001</v>
      </c>
      <c r="U268">
        <v>4327.0529999999999</v>
      </c>
      <c r="V268">
        <v>4238.4380000000001</v>
      </c>
      <c r="W268">
        <v>4256.1764876033103</v>
      </c>
      <c r="X268" t="s">
        <v>572</v>
      </c>
      <c r="Y268" t="s">
        <v>87</v>
      </c>
      <c r="Z268" t="s">
        <v>85</v>
      </c>
      <c r="AA268" t="s">
        <v>85</v>
      </c>
      <c r="AB268" t="s">
        <v>85</v>
      </c>
      <c r="AC268" t="s">
        <v>85</v>
      </c>
      <c r="AD268" t="s">
        <v>85</v>
      </c>
      <c r="AE268" t="s">
        <v>85</v>
      </c>
      <c r="AF268" t="s">
        <v>85</v>
      </c>
      <c r="AG268" t="s">
        <v>85</v>
      </c>
      <c r="AH268" t="s">
        <v>85</v>
      </c>
      <c r="AI268" t="s">
        <v>85</v>
      </c>
      <c r="AJ268" t="s">
        <v>85</v>
      </c>
      <c r="AK268" t="s">
        <v>85</v>
      </c>
      <c r="AL268" t="s">
        <v>85</v>
      </c>
      <c r="AM268" t="s">
        <v>85</v>
      </c>
      <c r="AN268" t="s">
        <v>85</v>
      </c>
      <c r="AO268" t="s">
        <v>85</v>
      </c>
      <c r="AP268" t="s">
        <v>85</v>
      </c>
      <c r="AQ268" t="s">
        <v>85</v>
      </c>
      <c r="AR268" t="s">
        <v>85</v>
      </c>
      <c r="AS268" t="s">
        <v>85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>
        <v>52.915999999999997</v>
      </c>
      <c r="BB268">
        <v>13.128</v>
      </c>
      <c r="BC268">
        <v>0</v>
      </c>
      <c r="BD268">
        <v>1.2909999999999999</v>
      </c>
      <c r="BE268">
        <v>2.645</v>
      </c>
      <c r="BF268">
        <v>0.626</v>
      </c>
      <c r="BG268">
        <v>16.620999999999999</v>
      </c>
      <c r="BH268">
        <v>1.7410000000000001</v>
      </c>
      <c r="BI268">
        <v>0</v>
      </c>
      <c r="BJ268">
        <v>16.620999999999999</v>
      </c>
      <c r="BK268">
        <v>1.7410000000000001</v>
      </c>
      <c r="BL268">
        <v>0</v>
      </c>
      <c r="BM268" t="s">
        <v>85</v>
      </c>
      <c r="BN268" t="s">
        <v>85</v>
      </c>
      <c r="BO268" t="s">
        <v>85</v>
      </c>
      <c r="BP268" t="s">
        <v>85</v>
      </c>
      <c r="BQ268" t="s">
        <v>85</v>
      </c>
      <c r="BR268" t="s">
        <v>85</v>
      </c>
      <c r="BS268">
        <v>37.402999999999999</v>
      </c>
      <c r="BT268">
        <v>2.9489999999999998</v>
      </c>
      <c r="BU268">
        <v>0</v>
      </c>
      <c r="BV268">
        <v>-1E-3</v>
      </c>
      <c r="BW268">
        <v>1.5980000000000001</v>
      </c>
      <c r="BX268">
        <v>1</v>
      </c>
    </row>
    <row r="269" spans="1:76" x14ac:dyDescent="0.25">
      <c r="A269">
        <v>172</v>
      </c>
      <c r="B269" t="s">
        <v>75</v>
      </c>
      <c r="C269">
        <v>0.1</v>
      </c>
      <c r="D269" s="1">
        <v>42074</v>
      </c>
      <c r="E269" t="s">
        <v>450</v>
      </c>
      <c r="F269" t="s">
        <v>77</v>
      </c>
      <c r="G269" t="s">
        <v>333</v>
      </c>
      <c r="H269" t="s">
        <v>79</v>
      </c>
      <c r="I269" t="s">
        <v>145</v>
      </c>
      <c r="J269" t="s">
        <v>345</v>
      </c>
      <c r="K269" t="s">
        <v>82</v>
      </c>
      <c r="L269" t="s">
        <v>346</v>
      </c>
      <c r="M269" t="s">
        <v>92</v>
      </c>
      <c r="N269" t="b">
        <v>1</v>
      </c>
      <c r="O269">
        <v>150</v>
      </c>
      <c r="P269">
        <v>9</v>
      </c>
      <c r="Q269" t="s">
        <v>85</v>
      </c>
      <c r="R269">
        <v>28</v>
      </c>
      <c r="S269">
        <v>-2216.2719999999999</v>
      </c>
      <c r="T269">
        <v>4488.5439999999999</v>
      </c>
      <c r="U269">
        <v>4572.8419999999996</v>
      </c>
      <c r="V269">
        <v>4484.2280000000001</v>
      </c>
      <c r="W269">
        <v>4501.9654876033101</v>
      </c>
      <c r="X269" t="s">
        <v>573</v>
      </c>
      <c r="Y269" t="s">
        <v>87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>
        <v>103.30800000000001</v>
      </c>
      <c r="BB269">
        <v>28.015999999999998</v>
      </c>
      <c r="BC269">
        <v>0</v>
      </c>
      <c r="BD269">
        <v>0.61599999999999999</v>
      </c>
      <c r="BE269">
        <v>3.9590000000000001</v>
      </c>
      <c r="BF269">
        <v>0.876</v>
      </c>
      <c r="BG269">
        <v>24.513999999999999</v>
      </c>
      <c r="BH269">
        <v>2.0840000000000001</v>
      </c>
      <c r="BI269">
        <v>0</v>
      </c>
      <c r="BJ269">
        <v>24.513999999999999</v>
      </c>
      <c r="BK269">
        <v>2.0840000000000001</v>
      </c>
      <c r="BL269">
        <v>0</v>
      </c>
      <c r="BM269" t="s">
        <v>85</v>
      </c>
      <c r="BN269" t="s">
        <v>85</v>
      </c>
      <c r="BO269" t="s">
        <v>85</v>
      </c>
      <c r="BP269" t="s">
        <v>85</v>
      </c>
      <c r="BQ269" t="s">
        <v>85</v>
      </c>
      <c r="BR269" t="s">
        <v>85</v>
      </c>
      <c r="BS269">
        <v>28.702999999999999</v>
      </c>
      <c r="BT269">
        <v>4.1639999999999997</v>
      </c>
      <c r="BU269">
        <v>0</v>
      </c>
      <c r="BV269">
        <v>1.6639999999999999</v>
      </c>
      <c r="BW269">
        <v>1.8109999999999999</v>
      </c>
      <c r="BX269">
        <v>0.35799999999999998</v>
      </c>
    </row>
    <row r="270" spans="1:76" x14ac:dyDescent="0.25">
      <c r="A270">
        <v>173</v>
      </c>
      <c r="B270" t="s">
        <v>75</v>
      </c>
      <c r="C270">
        <v>0.1</v>
      </c>
      <c r="D270" s="1">
        <v>42074</v>
      </c>
      <c r="E270" t="s">
        <v>186</v>
      </c>
      <c r="F270" t="s">
        <v>77</v>
      </c>
      <c r="G270" t="s">
        <v>333</v>
      </c>
      <c r="H270" t="s">
        <v>79</v>
      </c>
      <c r="I270" t="s">
        <v>145</v>
      </c>
      <c r="J270" t="s">
        <v>345</v>
      </c>
      <c r="K270" t="s">
        <v>99</v>
      </c>
      <c r="L270" t="s">
        <v>346</v>
      </c>
      <c r="M270" t="s">
        <v>100</v>
      </c>
      <c r="N270" t="b">
        <v>1</v>
      </c>
      <c r="O270">
        <v>150</v>
      </c>
      <c r="P270">
        <v>9</v>
      </c>
      <c r="Q270" t="s">
        <v>85</v>
      </c>
      <c r="R270">
        <v>28</v>
      </c>
      <c r="S270">
        <v>-926.08</v>
      </c>
      <c r="T270">
        <v>1908.16</v>
      </c>
      <c r="U270">
        <v>1992.4580000000001</v>
      </c>
      <c r="V270">
        <v>1903.8430000000001</v>
      </c>
      <c r="W270">
        <v>1921.5814876033101</v>
      </c>
      <c r="X270" t="s">
        <v>574</v>
      </c>
      <c r="Y270" t="s">
        <v>87</v>
      </c>
      <c r="Z270" t="s">
        <v>85</v>
      </c>
      <c r="AA270" t="s">
        <v>85</v>
      </c>
      <c r="AB270" t="s">
        <v>85</v>
      </c>
      <c r="AC270" t="s">
        <v>85</v>
      </c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Q270" t="s">
        <v>85</v>
      </c>
      <c r="AR270" t="s">
        <v>85</v>
      </c>
      <c r="AS270" t="s">
        <v>85</v>
      </c>
      <c r="AT270" t="s">
        <v>85</v>
      </c>
      <c r="AU270" t="s">
        <v>85</v>
      </c>
      <c r="AV270" t="s">
        <v>85</v>
      </c>
      <c r="AW270" t="s">
        <v>85</v>
      </c>
      <c r="AX270" t="s">
        <v>85</v>
      </c>
      <c r="AY270" t="s">
        <v>85</v>
      </c>
      <c r="AZ270" t="s">
        <v>85</v>
      </c>
      <c r="BA270">
        <v>0.77500000000000002</v>
      </c>
      <c r="BB270">
        <v>0.36</v>
      </c>
      <c r="BC270">
        <v>3.1E-2</v>
      </c>
      <c r="BD270">
        <v>1.9E-2</v>
      </c>
      <c r="BE270">
        <v>8.1000000000000003E-2</v>
      </c>
      <c r="BF270">
        <v>0.81299999999999994</v>
      </c>
      <c r="BG270">
        <v>0.53700000000000003</v>
      </c>
      <c r="BH270">
        <v>2.7E-2</v>
      </c>
      <c r="BI270">
        <v>0</v>
      </c>
      <c r="BJ270">
        <v>0.53700000000000003</v>
      </c>
      <c r="BK270">
        <v>2.7E-2</v>
      </c>
      <c r="BL270">
        <v>0</v>
      </c>
      <c r="BM270" t="s">
        <v>85</v>
      </c>
      <c r="BN270" t="s">
        <v>85</v>
      </c>
      <c r="BO270" t="s">
        <v>85</v>
      </c>
      <c r="BP270" t="s">
        <v>85</v>
      </c>
      <c r="BQ270" t="s">
        <v>85</v>
      </c>
      <c r="BR270" t="s">
        <v>85</v>
      </c>
      <c r="BS270">
        <v>26.297000000000001</v>
      </c>
      <c r="BT270">
        <v>0.45300000000000001</v>
      </c>
      <c r="BU270">
        <v>0</v>
      </c>
      <c r="BV270">
        <v>-0.11899999999999999</v>
      </c>
      <c r="BW270">
        <v>0.26200000000000001</v>
      </c>
      <c r="BX270">
        <v>0.64900000000000002</v>
      </c>
    </row>
    <row r="271" spans="1:76" x14ac:dyDescent="0.25">
      <c r="A271">
        <v>174</v>
      </c>
      <c r="B271" t="s">
        <v>75</v>
      </c>
      <c r="C271">
        <v>0.1</v>
      </c>
      <c r="D271" s="1">
        <v>42081</v>
      </c>
      <c r="E271" t="s">
        <v>575</v>
      </c>
      <c r="F271" t="s">
        <v>77</v>
      </c>
      <c r="G271" t="s">
        <v>333</v>
      </c>
      <c r="H271" t="s">
        <v>79</v>
      </c>
      <c r="I271" t="s">
        <v>145</v>
      </c>
      <c r="J271" t="s">
        <v>345</v>
      </c>
      <c r="K271" t="s">
        <v>103</v>
      </c>
      <c r="L271" t="s">
        <v>346</v>
      </c>
      <c r="M271" t="s">
        <v>104</v>
      </c>
      <c r="N271" t="b">
        <v>1</v>
      </c>
      <c r="O271">
        <v>110</v>
      </c>
      <c r="P271">
        <v>7</v>
      </c>
      <c r="Q271" t="s">
        <v>85</v>
      </c>
      <c r="R271">
        <v>28</v>
      </c>
      <c r="S271">
        <v>-1130.479</v>
      </c>
      <c r="T271">
        <v>2316.9580000000001</v>
      </c>
      <c r="U271">
        <v>2392.5709999999999</v>
      </c>
      <c r="V271">
        <v>2304.09</v>
      </c>
      <c r="W271">
        <v>2337.00738271605</v>
      </c>
      <c r="X271" t="s">
        <v>576</v>
      </c>
      <c r="Y271" t="s">
        <v>87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>
        <v>11.706</v>
      </c>
      <c r="BB271">
        <v>9.6349999999999998</v>
      </c>
      <c r="BC271">
        <v>0.224</v>
      </c>
      <c r="BD271">
        <v>0.29799999999999999</v>
      </c>
      <c r="BE271">
        <v>3.2490000000000001</v>
      </c>
      <c r="BF271">
        <v>0.92700000000000005</v>
      </c>
      <c r="BG271">
        <v>7.125</v>
      </c>
      <c r="BH271">
        <v>0.71899999999999997</v>
      </c>
      <c r="BI271">
        <v>0</v>
      </c>
      <c r="BJ271">
        <v>7.125</v>
      </c>
      <c r="BK271">
        <v>0.71899999999999997</v>
      </c>
      <c r="BL271">
        <v>0</v>
      </c>
      <c r="BM271" t="s">
        <v>85</v>
      </c>
      <c r="BN271" t="s">
        <v>85</v>
      </c>
      <c r="BO271" t="s">
        <v>85</v>
      </c>
      <c r="BP271" t="s">
        <v>85</v>
      </c>
      <c r="BQ271" t="s">
        <v>85</v>
      </c>
      <c r="BR271" t="s">
        <v>85</v>
      </c>
      <c r="BS271">
        <v>16.917999999999999</v>
      </c>
      <c r="BT271">
        <v>2.5990000000000002</v>
      </c>
      <c r="BU271">
        <v>0</v>
      </c>
      <c r="BV271">
        <v>-2.8279999999999998</v>
      </c>
      <c r="BW271">
        <v>2.0910000000000002</v>
      </c>
      <c r="BX271">
        <v>0.17599999999999999</v>
      </c>
    </row>
    <row r="272" spans="1:76" x14ac:dyDescent="0.25">
      <c r="A272">
        <v>175</v>
      </c>
      <c r="B272" t="s">
        <v>75</v>
      </c>
      <c r="C272">
        <v>0.1</v>
      </c>
      <c r="D272" s="1">
        <v>42074</v>
      </c>
      <c r="E272" s="2" t="s">
        <v>155</v>
      </c>
      <c r="F272" t="s">
        <v>77</v>
      </c>
      <c r="G272" t="s">
        <v>333</v>
      </c>
      <c r="H272" t="s">
        <v>79</v>
      </c>
      <c r="I272" t="s">
        <v>145</v>
      </c>
      <c r="J272" t="s">
        <v>345</v>
      </c>
      <c r="K272" t="s">
        <v>103</v>
      </c>
      <c r="L272" t="s">
        <v>405</v>
      </c>
      <c r="M272" t="s">
        <v>386</v>
      </c>
      <c r="N272" t="b">
        <v>1</v>
      </c>
      <c r="O272">
        <v>150</v>
      </c>
      <c r="P272">
        <v>9</v>
      </c>
      <c r="Q272" t="s">
        <v>85</v>
      </c>
      <c r="R272">
        <v>28</v>
      </c>
      <c r="S272">
        <v>-2232.2939999999999</v>
      </c>
      <c r="T272">
        <v>4520.5879999999997</v>
      </c>
      <c r="U272">
        <v>4604.8860000000004</v>
      </c>
      <c r="V272">
        <v>4516.2719999999999</v>
      </c>
      <c r="W272">
        <v>4534.0094876033099</v>
      </c>
      <c r="X272" t="s">
        <v>577</v>
      </c>
      <c r="Y272" t="s">
        <v>87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>
        <v>83.332999999999998</v>
      </c>
      <c r="BB272">
        <v>23.754999999999999</v>
      </c>
      <c r="BC272">
        <v>0</v>
      </c>
      <c r="BD272">
        <v>2.8610000000000002</v>
      </c>
      <c r="BE272">
        <v>4.7690000000000001</v>
      </c>
      <c r="BF272">
        <v>0.54900000000000004</v>
      </c>
      <c r="BG272">
        <v>28.983000000000001</v>
      </c>
      <c r="BH272">
        <v>2.0470000000000002</v>
      </c>
      <c r="BI272">
        <v>0</v>
      </c>
      <c r="BJ272">
        <v>28.983000000000001</v>
      </c>
      <c r="BK272">
        <v>2.0470000000000002</v>
      </c>
      <c r="BL272">
        <v>0</v>
      </c>
      <c r="BM272" t="s">
        <v>85</v>
      </c>
      <c r="BN272" t="s">
        <v>85</v>
      </c>
      <c r="BO272" t="s">
        <v>85</v>
      </c>
      <c r="BP272" t="s">
        <v>85</v>
      </c>
      <c r="BQ272" t="s">
        <v>85</v>
      </c>
      <c r="BR272" t="s">
        <v>85</v>
      </c>
      <c r="BS272">
        <v>33.095999999999997</v>
      </c>
      <c r="BT272">
        <v>3.4340000000000002</v>
      </c>
      <c r="BU272">
        <v>0</v>
      </c>
      <c r="BV272">
        <v>1.6890000000000001</v>
      </c>
      <c r="BW272">
        <v>1.861</v>
      </c>
      <c r="BX272">
        <v>0.36399999999999999</v>
      </c>
    </row>
    <row r="273" spans="1:76" x14ac:dyDescent="0.25">
      <c r="A273">
        <v>176</v>
      </c>
      <c r="B273" t="s">
        <v>75</v>
      </c>
      <c r="C273">
        <v>0.1</v>
      </c>
      <c r="D273" s="1">
        <v>42074</v>
      </c>
      <c r="E273" s="2" t="s">
        <v>578</v>
      </c>
      <c r="F273" t="s">
        <v>77</v>
      </c>
      <c r="G273" t="s">
        <v>333</v>
      </c>
      <c r="H273" t="s">
        <v>79</v>
      </c>
      <c r="I273" t="s">
        <v>145</v>
      </c>
      <c r="J273" t="s">
        <v>345</v>
      </c>
      <c r="K273" t="s">
        <v>110</v>
      </c>
      <c r="L273" t="s">
        <v>346</v>
      </c>
      <c r="M273" t="s">
        <v>366</v>
      </c>
      <c r="N273" t="b">
        <v>1</v>
      </c>
      <c r="O273">
        <v>150</v>
      </c>
      <c r="P273">
        <v>9</v>
      </c>
      <c r="Q273" t="s">
        <v>85</v>
      </c>
      <c r="R273">
        <v>28</v>
      </c>
      <c r="S273">
        <v>-1416.0930000000001</v>
      </c>
      <c r="T273">
        <v>2888.1849999999999</v>
      </c>
      <c r="U273">
        <v>2972.4830000000002</v>
      </c>
      <c r="V273">
        <v>2883.8690000000001</v>
      </c>
      <c r="W273">
        <v>2901.6064876033101</v>
      </c>
      <c r="X273" t="s">
        <v>579</v>
      </c>
      <c r="Y273" t="s">
        <v>87</v>
      </c>
      <c r="Z273" t="s">
        <v>85</v>
      </c>
      <c r="AA273" t="s">
        <v>85</v>
      </c>
      <c r="AB273" t="s">
        <v>85</v>
      </c>
      <c r="AC273" t="s">
        <v>85</v>
      </c>
      <c r="AD273" t="s">
        <v>85</v>
      </c>
      <c r="AE273" t="s">
        <v>85</v>
      </c>
      <c r="AF273" t="s">
        <v>85</v>
      </c>
      <c r="AG273" t="s">
        <v>85</v>
      </c>
      <c r="AH273" t="s">
        <v>85</v>
      </c>
      <c r="AI273" t="s">
        <v>85</v>
      </c>
      <c r="AJ273" t="s">
        <v>85</v>
      </c>
      <c r="AK273" t="s">
        <v>85</v>
      </c>
      <c r="AL273" t="s">
        <v>85</v>
      </c>
      <c r="AM273" t="s">
        <v>85</v>
      </c>
      <c r="AN273" t="s">
        <v>85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>
        <v>5.35</v>
      </c>
      <c r="BB273">
        <v>1.7849999999999999</v>
      </c>
      <c r="BC273">
        <v>3.0000000000000001E-3</v>
      </c>
      <c r="BD273">
        <v>0.27300000000000002</v>
      </c>
      <c r="BE273">
        <v>0.40899999999999997</v>
      </c>
      <c r="BF273">
        <v>0.505</v>
      </c>
      <c r="BG273">
        <v>2.3199999999999998</v>
      </c>
      <c r="BH273">
        <v>0.17599999999999999</v>
      </c>
      <c r="BI273">
        <v>0</v>
      </c>
      <c r="BJ273">
        <v>2.3199999999999998</v>
      </c>
      <c r="BK273">
        <v>0.17599999999999999</v>
      </c>
      <c r="BL273">
        <v>0</v>
      </c>
      <c r="BM273" t="s">
        <v>85</v>
      </c>
      <c r="BN273" t="s">
        <v>85</v>
      </c>
      <c r="BO273" t="s">
        <v>85</v>
      </c>
      <c r="BP273" t="s">
        <v>85</v>
      </c>
      <c r="BQ273" t="s">
        <v>85</v>
      </c>
      <c r="BR273" t="s">
        <v>85</v>
      </c>
      <c r="BS273">
        <v>13.413</v>
      </c>
      <c r="BT273">
        <v>1.0329999999999999</v>
      </c>
      <c r="BU273">
        <v>0</v>
      </c>
      <c r="BV273">
        <v>0.40799999999999997</v>
      </c>
      <c r="BW273">
        <v>0.54900000000000004</v>
      </c>
      <c r="BX273">
        <v>0.45700000000000002</v>
      </c>
    </row>
    <row r="274" spans="1:76" x14ac:dyDescent="0.25">
      <c r="A274">
        <v>177</v>
      </c>
      <c r="B274" t="s">
        <v>75</v>
      </c>
      <c r="C274">
        <v>0.1</v>
      </c>
      <c r="D274" s="1">
        <v>42081</v>
      </c>
      <c r="E274" s="2">
        <v>0.53055555555555556</v>
      </c>
      <c r="F274" t="s">
        <v>77</v>
      </c>
      <c r="G274" t="s">
        <v>333</v>
      </c>
      <c r="H274" t="s">
        <v>79</v>
      </c>
      <c r="I274" t="s">
        <v>145</v>
      </c>
      <c r="J274" t="s">
        <v>345</v>
      </c>
      <c r="K274" t="s">
        <v>110</v>
      </c>
      <c r="L274" t="s">
        <v>346</v>
      </c>
      <c r="M274" t="s">
        <v>114</v>
      </c>
      <c r="N274" t="b">
        <v>1</v>
      </c>
      <c r="O274">
        <v>150</v>
      </c>
      <c r="P274">
        <v>9</v>
      </c>
      <c r="Q274" t="s">
        <v>85</v>
      </c>
      <c r="R274">
        <v>28</v>
      </c>
      <c r="S274">
        <v>-1961.6210000000001</v>
      </c>
      <c r="T274">
        <v>3979.2420000000002</v>
      </c>
      <c r="U274">
        <v>4063.54</v>
      </c>
      <c r="V274">
        <v>3974.9259999999999</v>
      </c>
      <c r="W274">
        <v>3992.6634876033099</v>
      </c>
      <c r="X274" t="s">
        <v>580</v>
      </c>
      <c r="Y274" t="s">
        <v>87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>
        <v>20.126999999999999</v>
      </c>
      <c r="BB274">
        <v>8.4410000000000007</v>
      </c>
      <c r="BC274">
        <v>1.7000000000000001E-2</v>
      </c>
      <c r="BD274">
        <v>0.85399999999999998</v>
      </c>
      <c r="BE274">
        <v>2.1749999999999998</v>
      </c>
      <c r="BF274">
        <v>0.69499999999999995</v>
      </c>
      <c r="BG274">
        <v>13.964</v>
      </c>
      <c r="BH274">
        <v>1.198</v>
      </c>
      <c r="BI274">
        <v>0</v>
      </c>
      <c r="BJ274">
        <v>13.964</v>
      </c>
      <c r="BK274">
        <v>1.198</v>
      </c>
      <c r="BL274">
        <v>0</v>
      </c>
      <c r="BM274" t="s">
        <v>85</v>
      </c>
      <c r="BN274" t="s">
        <v>85</v>
      </c>
      <c r="BO274" t="s">
        <v>85</v>
      </c>
      <c r="BP274" t="s">
        <v>85</v>
      </c>
      <c r="BQ274" t="s">
        <v>85</v>
      </c>
      <c r="BR274" t="s">
        <v>85</v>
      </c>
      <c r="BS274">
        <v>18.352</v>
      </c>
      <c r="BT274">
        <v>2.5880000000000001</v>
      </c>
      <c r="BU274">
        <v>0</v>
      </c>
      <c r="BV274">
        <v>-0.152</v>
      </c>
      <c r="BW274">
        <v>1.4</v>
      </c>
      <c r="BX274">
        <v>0.91300000000000003</v>
      </c>
    </row>
    <row r="275" spans="1:76" x14ac:dyDescent="0.25">
      <c r="A275">
        <v>178</v>
      </c>
      <c r="B275" t="s">
        <v>75</v>
      </c>
      <c r="C275">
        <v>0.1</v>
      </c>
      <c r="D275" s="1">
        <v>42065</v>
      </c>
      <c r="E275" t="s">
        <v>581</v>
      </c>
      <c r="F275" t="s">
        <v>77</v>
      </c>
      <c r="G275" t="s">
        <v>333</v>
      </c>
      <c r="H275" t="s">
        <v>79</v>
      </c>
      <c r="I275" t="s">
        <v>145</v>
      </c>
      <c r="J275" t="s">
        <v>349</v>
      </c>
      <c r="K275" t="s">
        <v>116</v>
      </c>
      <c r="L275" t="s">
        <v>370</v>
      </c>
      <c r="M275" t="s">
        <v>117</v>
      </c>
      <c r="N275" t="b">
        <v>1</v>
      </c>
      <c r="O275">
        <v>150</v>
      </c>
      <c r="P275">
        <v>8</v>
      </c>
      <c r="Q275" t="s">
        <v>85</v>
      </c>
      <c r="R275">
        <v>28</v>
      </c>
      <c r="S275">
        <v>-2062.0569999999998</v>
      </c>
      <c r="T275">
        <v>4180.1149999999998</v>
      </c>
      <c r="U275">
        <v>4264.4120000000003</v>
      </c>
      <c r="V275">
        <v>4175.7979999999998</v>
      </c>
      <c r="W275">
        <v>4193.53648760331</v>
      </c>
      <c r="X275" t="s">
        <v>582</v>
      </c>
      <c r="Y275" t="s">
        <v>87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>
        <v>38.652999999999999</v>
      </c>
      <c r="BB275">
        <v>13.614000000000001</v>
      </c>
      <c r="BC275">
        <v>5.0000000000000001E-3</v>
      </c>
      <c r="BD275">
        <v>0.89100000000000001</v>
      </c>
      <c r="BE275">
        <v>3.4980000000000002</v>
      </c>
      <c r="BF275">
        <v>0.79900000000000004</v>
      </c>
      <c r="BG275">
        <v>19.135999999999999</v>
      </c>
      <c r="BH275">
        <v>1.478</v>
      </c>
      <c r="BI275">
        <v>0</v>
      </c>
      <c r="BJ275">
        <v>19.135999999999999</v>
      </c>
      <c r="BK275">
        <v>1.478</v>
      </c>
      <c r="BL275">
        <v>0</v>
      </c>
      <c r="BM275" t="s">
        <v>85</v>
      </c>
      <c r="BN275" t="s">
        <v>85</v>
      </c>
      <c r="BO275" t="s">
        <v>85</v>
      </c>
      <c r="BP275" t="s">
        <v>85</v>
      </c>
      <c r="BQ275" t="s">
        <v>85</v>
      </c>
      <c r="BR275" t="s">
        <v>85</v>
      </c>
      <c r="BS275">
        <v>16.356000000000002</v>
      </c>
      <c r="BT275">
        <v>2.9209999999999998</v>
      </c>
      <c r="BU275">
        <v>0</v>
      </c>
      <c r="BV275">
        <v>2.7719999999999998</v>
      </c>
      <c r="BW275">
        <v>1.663</v>
      </c>
      <c r="BX275">
        <v>9.6000000000000002E-2</v>
      </c>
    </row>
    <row r="276" spans="1:76" x14ac:dyDescent="0.25">
      <c r="A276">
        <v>179</v>
      </c>
      <c r="B276" t="s">
        <v>75</v>
      </c>
      <c r="C276">
        <v>0.1</v>
      </c>
      <c r="D276" s="1">
        <v>42066</v>
      </c>
      <c r="E276" t="s">
        <v>583</v>
      </c>
      <c r="F276" t="s">
        <v>77</v>
      </c>
      <c r="G276" t="s">
        <v>333</v>
      </c>
      <c r="H276" t="s">
        <v>79</v>
      </c>
      <c r="I276" t="s">
        <v>145</v>
      </c>
      <c r="J276" t="s">
        <v>349</v>
      </c>
      <c r="K276" t="s">
        <v>120</v>
      </c>
      <c r="L276" t="s">
        <v>370</v>
      </c>
      <c r="M276" t="s">
        <v>121</v>
      </c>
      <c r="N276" t="b">
        <v>1</v>
      </c>
      <c r="O276">
        <v>150</v>
      </c>
      <c r="P276">
        <v>6</v>
      </c>
      <c r="Q276" t="s">
        <v>85</v>
      </c>
      <c r="R276">
        <v>28</v>
      </c>
      <c r="S276">
        <v>-2020.2650000000001</v>
      </c>
      <c r="T276">
        <v>4096.5290000000005</v>
      </c>
      <c r="U276">
        <v>4180.8270000000002</v>
      </c>
      <c r="V276">
        <v>4092.212</v>
      </c>
      <c r="W276">
        <v>4109.9504876033097</v>
      </c>
      <c r="X276" t="s">
        <v>584</v>
      </c>
      <c r="Y276" t="s">
        <v>87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>
        <v>150.15600000000001</v>
      </c>
      <c r="BB276">
        <v>38.292999999999999</v>
      </c>
      <c r="BC276">
        <v>0</v>
      </c>
      <c r="BD276">
        <v>9.5449999999999999</v>
      </c>
      <c r="BE276">
        <v>10.359</v>
      </c>
      <c r="BF276">
        <v>0.35699999999999998</v>
      </c>
      <c r="BG276">
        <v>27.184000000000001</v>
      </c>
      <c r="BH276">
        <v>2.5350000000000001</v>
      </c>
      <c r="BI276">
        <v>0</v>
      </c>
      <c r="BJ276">
        <v>27.184000000000001</v>
      </c>
      <c r="BK276">
        <v>2.5350000000000001</v>
      </c>
      <c r="BL276">
        <v>0</v>
      </c>
      <c r="BM276" t="s">
        <v>85</v>
      </c>
      <c r="BN276" t="s">
        <v>85</v>
      </c>
      <c r="BO276" t="s">
        <v>85</v>
      </c>
      <c r="BP276" t="s">
        <v>85</v>
      </c>
      <c r="BQ276" t="s">
        <v>85</v>
      </c>
      <c r="BR276" t="s">
        <v>85</v>
      </c>
      <c r="BS276">
        <v>42.442999999999998</v>
      </c>
      <c r="BT276">
        <v>5.101</v>
      </c>
      <c r="BU276">
        <v>0</v>
      </c>
      <c r="BV276">
        <v>-0.83799999999999997</v>
      </c>
      <c r="BW276">
        <v>2.7290000000000001</v>
      </c>
      <c r="BX276">
        <v>0.75900000000000001</v>
      </c>
    </row>
    <row r="277" spans="1:76" x14ac:dyDescent="0.25">
      <c r="A277">
        <v>180</v>
      </c>
      <c r="B277" t="s">
        <v>75</v>
      </c>
      <c r="C277">
        <v>0.1</v>
      </c>
      <c r="D277" s="1">
        <v>42065</v>
      </c>
      <c r="E277" t="s">
        <v>585</v>
      </c>
      <c r="F277" t="s">
        <v>77</v>
      </c>
      <c r="G277" t="s">
        <v>333</v>
      </c>
      <c r="H277" t="s">
        <v>79</v>
      </c>
      <c r="I277" t="s">
        <v>167</v>
      </c>
      <c r="J277" t="s">
        <v>349</v>
      </c>
      <c r="K277" t="s">
        <v>350</v>
      </c>
      <c r="L277" t="s">
        <v>351</v>
      </c>
      <c r="M277" t="s">
        <v>96</v>
      </c>
      <c r="N277" t="b">
        <v>1</v>
      </c>
      <c r="O277">
        <v>580</v>
      </c>
      <c r="P277">
        <v>9</v>
      </c>
      <c r="Q277" t="s">
        <v>85</v>
      </c>
      <c r="R277">
        <v>13</v>
      </c>
      <c r="S277">
        <v>-9585.5589999999993</v>
      </c>
      <c r="T277">
        <v>19197.117999999999</v>
      </c>
      <c r="U277">
        <v>19253.837</v>
      </c>
      <c r="V277">
        <v>19212.566999999999</v>
      </c>
      <c r="W277">
        <v>19197.761109540599</v>
      </c>
      <c r="X277" t="s">
        <v>586</v>
      </c>
      <c r="Y277" t="s">
        <v>87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>
        <v>4050.5140000000001</v>
      </c>
      <c r="BB277">
        <v>817.03700000000003</v>
      </c>
      <c r="BC277">
        <v>0</v>
      </c>
      <c r="BD277">
        <v>211.46199999999999</v>
      </c>
      <c r="BE277">
        <v>96.221999999999994</v>
      </c>
      <c r="BF277">
        <v>2.8000000000000001E-2</v>
      </c>
      <c r="BG277">
        <v>1683.2719999999999</v>
      </c>
      <c r="BH277">
        <v>55.322000000000003</v>
      </c>
      <c r="BI277">
        <v>0</v>
      </c>
      <c r="BJ277">
        <v>1683.2719999999999</v>
      </c>
      <c r="BK277">
        <v>55.322000000000003</v>
      </c>
      <c r="BL277">
        <v>0</v>
      </c>
      <c r="BM277" t="s">
        <v>85</v>
      </c>
      <c r="BN277" t="s">
        <v>85</v>
      </c>
      <c r="BO277" t="s">
        <v>85</v>
      </c>
      <c r="BP277" t="s">
        <v>85</v>
      </c>
      <c r="BQ277" t="s">
        <v>85</v>
      </c>
      <c r="BR277" t="s">
        <v>85</v>
      </c>
      <c r="BS277">
        <v>124.71599999999999</v>
      </c>
      <c r="BT277">
        <v>9.6300000000000008</v>
      </c>
      <c r="BU277">
        <v>0</v>
      </c>
      <c r="BV277">
        <v>1.363</v>
      </c>
      <c r="BW277">
        <v>5.093</v>
      </c>
      <c r="BX277">
        <v>0.78900000000000003</v>
      </c>
    </row>
    <row r="278" spans="1:76" x14ac:dyDescent="0.25">
      <c r="A278">
        <v>181</v>
      </c>
      <c r="B278" t="s">
        <v>75</v>
      </c>
      <c r="C278">
        <v>0.1</v>
      </c>
      <c r="D278" s="1">
        <v>42081</v>
      </c>
      <c r="E278" t="s">
        <v>76</v>
      </c>
      <c r="F278" t="s">
        <v>77</v>
      </c>
      <c r="G278" t="s">
        <v>333</v>
      </c>
      <c r="H278" t="s">
        <v>79</v>
      </c>
      <c r="I278" t="s">
        <v>167</v>
      </c>
      <c r="J278" t="s">
        <v>345</v>
      </c>
      <c r="K278" t="s">
        <v>82</v>
      </c>
      <c r="L278" t="s">
        <v>346</v>
      </c>
      <c r="M278" t="s">
        <v>84</v>
      </c>
      <c r="N278" t="b">
        <v>1</v>
      </c>
      <c r="O278">
        <v>600</v>
      </c>
      <c r="P278">
        <v>9</v>
      </c>
      <c r="Q278" t="s">
        <v>85</v>
      </c>
      <c r="R278">
        <v>15</v>
      </c>
      <c r="S278">
        <v>-6853.6139999999996</v>
      </c>
      <c r="T278">
        <v>13737.227000000001</v>
      </c>
      <c r="U278">
        <v>13803.181</v>
      </c>
      <c r="V278">
        <v>13755.56</v>
      </c>
      <c r="W278">
        <v>13738.048917808201</v>
      </c>
      <c r="X278" t="s">
        <v>587</v>
      </c>
      <c r="Y278" t="s">
        <v>87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>
        <v>5.3659999999999997</v>
      </c>
      <c r="BB278">
        <v>0.81499999999999995</v>
      </c>
      <c r="BC278">
        <v>0</v>
      </c>
      <c r="BD278">
        <v>5.0999999999999997E-2</v>
      </c>
      <c r="BE278">
        <v>0.14199999999999999</v>
      </c>
      <c r="BF278">
        <v>0.71899999999999997</v>
      </c>
      <c r="BG278">
        <v>1.915</v>
      </c>
      <c r="BH278">
        <v>8.2000000000000003E-2</v>
      </c>
      <c r="BI278">
        <v>0</v>
      </c>
      <c r="BJ278">
        <v>1.915</v>
      </c>
      <c r="BK278">
        <v>8.2000000000000003E-2</v>
      </c>
      <c r="BL278">
        <v>0</v>
      </c>
      <c r="BM278" t="s">
        <v>85</v>
      </c>
      <c r="BN278" t="s">
        <v>85</v>
      </c>
      <c r="BO278" t="s">
        <v>85</v>
      </c>
      <c r="BP278" t="s">
        <v>85</v>
      </c>
      <c r="BQ278" t="s">
        <v>85</v>
      </c>
      <c r="BR278" t="s">
        <v>85</v>
      </c>
      <c r="BS278">
        <v>11.736000000000001</v>
      </c>
      <c r="BT278">
        <v>0.312</v>
      </c>
      <c r="BU278">
        <v>0</v>
      </c>
      <c r="BV278">
        <v>9.1999999999999998E-2</v>
      </c>
      <c r="BW278">
        <v>0.14299999999999999</v>
      </c>
      <c r="BX278">
        <v>0.52200000000000002</v>
      </c>
    </row>
    <row r="279" spans="1:76" x14ac:dyDescent="0.25">
      <c r="A279">
        <v>182</v>
      </c>
      <c r="B279" t="s">
        <v>75</v>
      </c>
      <c r="C279">
        <v>0.1</v>
      </c>
      <c r="D279" s="1">
        <v>42074</v>
      </c>
      <c r="E279" t="s">
        <v>588</v>
      </c>
      <c r="F279" t="s">
        <v>77</v>
      </c>
      <c r="G279" t="s">
        <v>333</v>
      </c>
      <c r="H279" t="s">
        <v>79</v>
      </c>
      <c r="I279" t="s">
        <v>167</v>
      </c>
      <c r="J279" t="s">
        <v>345</v>
      </c>
      <c r="K279" t="s">
        <v>82</v>
      </c>
      <c r="L279" t="s">
        <v>346</v>
      </c>
      <c r="M279" t="s">
        <v>89</v>
      </c>
      <c r="N279" t="b">
        <v>1</v>
      </c>
      <c r="O279">
        <v>593</v>
      </c>
      <c r="P279">
        <v>9</v>
      </c>
      <c r="Q279" t="s">
        <v>85</v>
      </c>
      <c r="R279">
        <v>31</v>
      </c>
      <c r="S279">
        <v>-9699.2240000000002</v>
      </c>
      <c r="T279">
        <v>19460.448</v>
      </c>
      <c r="U279">
        <v>19596.388999999999</v>
      </c>
      <c r="V279">
        <v>19497.973999999998</v>
      </c>
      <c r="W279">
        <v>19463.984541889498</v>
      </c>
      <c r="X279" t="s">
        <v>589</v>
      </c>
      <c r="Y279" t="s">
        <v>87</v>
      </c>
      <c r="Z279" t="s">
        <v>85</v>
      </c>
      <c r="AA279" t="s">
        <v>85</v>
      </c>
      <c r="AB279" t="s">
        <v>85</v>
      </c>
      <c r="AC279" t="s">
        <v>85</v>
      </c>
      <c r="AD279" t="s">
        <v>85</v>
      </c>
      <c r="AE279" t="s">
        <v>85</v>
      </c>
      <c r="AF279" t="s">
        <v>85</v>
      </c>
      <c r="AG279" t="s">
        <v>85</v>
      </c>
      <c r="AH279" t="s">
        <v>85</v>
      </c>
      <c r="AI279" t="s">
        <v>85</v>
      </c>
      <c r="AJ279" t="s">
        <v>85</v>
      </c>
      <c r="AK279" t="s">
        <v>85</v>
      </c>
      <c r="AL279" t="s">
        <v>85</v>
      </c>
      <c r="AM279" t="s">
        <v>85</v>
      </c>
      <c r="AN279" t="s">
        <v>85</v>
      </c>
      <c r="AO279" t="s">
        <v>85</v>
      </c>
      <c r="AP279" t="s">
        <v>85</v>
      </c>
      <c r="AQ279" t="s">
        <v>85</v>
      </c>
      <c r="AR279" t="s">
        <v>85</v>
      </c>
      <c r="AS279" t="s">
        <v>85</v>
      </c>
      <c r="AT279" t="s">
        <v>85</v>
      </c>
      <c r="AU279" t="s">
        <v>85</v>
      </c>
      <c r="AV279" t="s">
        <v>85</v>
      </c>
      <c r="AW279" t="s">
        <v>85</v>
      </c>
      <c r="AX279" t="s">
        <v>85</v>
      </c>
      <c r="AY279" t="s">
        <v>85</v>
      </c>
      <c r="AZ279" t="s">
        <v>85</v>
      </c>
      <c r="BA279">
        <v>59.366</v>
      </c>
      <c r="BB279">
        <v>7.7690000000000001</v>
      </c>
      <c r="BC279">
        <v>0</v>
      </c>
      <c r="BD279">
        <v>2.98</v>
      </c>
      <c r="BE279">
        <v>1.165</v>
      </c>
      <c r="BF279">
        <v>1.0999999999999999E-2</v>
      </c>
      <c r="BG279">
        <v>17.748000000000001</v>
      </c>
      <c r="BH279">
        <v>0.86899999999999999</v>
      </c>
      <c r="BI279">
        <v>0</v>
      </c>
      <c r="BJ279">
        <v>17.748000000000001</v>
      </c>
      <c r="BK279">
        <v>0.86899999999999999</v>
      </c>
      <c r="BL279">
        <v>0</v>
      </c>
      <c r="BM279" t="s">
        <v>85</v>
      </c>
      <c r="BN279" t="s">
        <v>85</v>
      </c>
      <c r="BO279" t="s">
        <v>85</v>
      </c>
      <c r="BP279" t="s">
        <v>85</v>
      </c>
      <c r="BQ279" t="s">
        <v>85</v>
      </c>
      <c r="BR279" t="s">
        <v>85</v>
      </c>
      <c r="BS279">
        <v>40.478000000000002</v>
      </c>
      <c r="BT279">
        <v>0.92800000000000005</v>
      </c>
      <c r="BU279">
        <v>0</v>
      </c>
      <c r="BV279">
        <v>-0.25700000000000001</v>
      </c>
      <c r="BW279">
        <v>0.53700000000000003</v>
      </c>
      <c r="BX279">
        <v>0.63100000000000001</v>
      </c>
    </row>
    <row r="280" spans="1:76" x14ac:dyDescent="0.25">
      <c r="A280">
        <v>183</v>
      </c>
      <c r="B280" t="s">
        <v>75</v>
      </c>
      <c r="C280">
        <v>0.1</v>
      </c>
      <c r="D280" s="1">
        <v>42074</v>
      </c>
      <c r="E280" t="s">
        <v>292</v>
      </c>
      <c r="F280" t="s">
        <v>77</v>
      </c>
      <c r="G280" t="s">
        <v>333</v>
      </c>
      <c r="H280" t="s">
        <v>79</v>
      </c>
      <c r="I280" t="s">
        <v>167</v>
      </c>
      <c r="J280" t="s">
        <v>345</v>
      </c>
      <c r="K280" t="s">
        <v>82</v>
      </c>
      <c r="L280" t="s">
        <v>346</v>
      </c>
      <c r="M280" t="s">
        <v>92</v>
      </c>
      <c r="N280" t="b">
        <v>1</v>
      </c>
      <c r="O280">
        <v>571</v>
      </c>
      <c r="P280">
        <v>9</v>
      </c>
      <c r="Q280" t="s">
        <v>85</v>
      </c>
      <c r="R280">
        <v>13</v>
      </c>
      <c r="S280">
        <v>-6125.83</v>
      </c>
      <c r="T280">
        <v>12277.66</v>
      </c>
      <c r="U280">
        <v>12334.175999999999</v>
      </c>
      <c r="V280">
        <v>12292.906999999999</v>
      </c>
      <c r="W280">
        <v>12278.313500897701</v>
      </c>
      <c r="X280" t="s">
        <v>590</v>
      </c>
      <c r="Y280" t="s">
        <v>87</v>
      </c>
      <c r="Z280" t="s">
        <v>85</v>
      </c>
      <c r="AA280" t="s">
        <v>85</v>
      </c>
      <c r="AB280" t="s">
        <v>85</v>
      </c>
      <c r="AC280" t="s">
        <v>85</v>
      </c>
      <c r="AD280" t="s">
        <v>85</v>
      </c>
      <c r="AE280" t="s">
        <v>85</v>
      </c>
      <c r="AF280" t="s">
        <v>85</v>
      </c>
      <c r="AG280" t="s">
        <v>85</v>
      </c>
      <c r="AH280" t="s">
        <v>85</v>
      </c>
      <c r="AI280" t="s">
        <v>85</v>
      </c>
      <c r="AJ280" t="s">
        <v>85</v>
      </c>
      <c r="AK280" t="s">
        <v>85</v>
      </c>
      <c r="AL280" t="s">
        <v>85</v>
      </c>
      <c r="AM280" t="s">
        <v>85</v>
      </c>
      <c r="AN280" t="s">
        <v>85</v>
      </c>
      <c r="AO280" t="s">
        <v>85</v>
      </c>
      <c r="AP280" t="s">
        <v>85</v>
      </c>
      <c r="AQ280" t="s">
        <v>85</v>
      </c>
      <c r="AR280" t="s">
        <v>85</v>
      </c>
      <c r="AS280" t="s">
        <v>85</v>
      </c>
      <c r="AT280" t="s">
        <v>85</v>
      </c>
      <c r="AU280" t="s">
        <v>85</v>
      </c>
      <c r="AV280" t="s">
        <v>85</v>
      </c>
      <c r="AW280" t="s">
        <v>85</v>
      </c>
      <c r="AX280" t="s">
        <v>85</v>
      </c>
      <c r="AY280" t="s">
        <v>85</v>
      </c>
      <c r="AZ280" t="s">
        <v>85</v>
      </c>
      <c r="BA280">
        <v>147.624</v>
      </c>
      <c r="BB280">
        <v>15.968999999999999</v>
      </c>
      <c r="BC280">
        <v>0</v>
      </c>
      <c r="BD280">
        <v>6.2539999999999996</v>
      </c>
      <c r="BE280">
        <v>2.4140000000000001</v>
      </c>
      <c r="BF280">
        <v>0.01</v>
      </c>
      <c r="BG280">
        <v>26.222999999999999</v>
      </c>
      <c r="BH280">
        <v>1.286</v>
      </c>
      <c r="BI280">
        <v>0</v>
      </c>
      <c r="BJ280">
        <v>26.222999999999999</v>
      </c>
      <c r="BK280">
        <v>1.286</v>
      </c>
      <c r="BL280">
        <v>0</v>
      </c>
      <c r="BM280" t="s">
        <v>85</v>
      </c>
      <c r="BN280" t="s">
        <v>85</v>
      </c>
      <c r="BO280" t="s">
        <v>85</v>
      </c>
      <c r="BP280" t="s">
        <v>85</v>
      </c>
      <c r="BQ280" t="s">
        <v>85</v>
      </c>
      <c r="BR280" t="s">
        <v>85</v>
      </c>
      <c r="BS280">
        <v>33.186999999999998</v>
      </c>
      <c r="BT280">
        <v>1.2250000000000001</v>
      </c>
      <c r="BU280">
        <v>0</v>
      </c>
      <c r="BV280">
        <v>1.3180000000000001</v>
      </c>
      <c r="BW280">
        <v>0.56599999999999995</v>
      </c>
      <c r="BX280">
        <v>0.02</v>
      </c>
    </row>
    <row r="281" spans="1:76" x14ac:dyDescent="0.25">
      <c r="A281">
        <v>184</v>
      </c>
      <c r="B281" t="s">
        <v>75</v>
      </c>
      <c r="C281">
        <v>0.1</v>
      </c>
      <c r="D281" s="1">
        <v>42074</v>
      </c>
      <c r="E281" t="s">
        <v>230</v>
      </c>
      <c r="F281" t="s">
        <v>77</v>
      </c>
      <c r="G281" t="s">
        <v>333</v>
      </c>
      <c r="H281" t="s">
        <v>79</v>
      </c>
      <c r="I281" t="s">
        <v>167</v>
      </c>
      <c r="J281" t="s">
        <v>345</v>
      </c>
      <c r="K281" t="s">
        <v>99</v>
      </c>
      <c r="L281" t="s">
        <v>346</v>
      </c>
      <c r="M281" t="s">
        <v>100</v>
      </c>
      <c r="N281" t="b">
        <v>1</v>
      </c>
      <c r="O281">
        <v>600</v>
      </c>
      <c r="P281">
        <v>9</v>
      </c>
      <c r="Q281" t="s">
        <v>85</v>
      </c>
      <c r="R281">
        <v>13</v>
      </c>
      <c r="S281">
        <v>-3089.37</v>
      </c>
      <c r="T281">
        <v>6204.741</v>
      </c>
      <c r="U281">
        <v>6261.9009999999998</v>
      </c>
      <c r="V281">
        <v>6220.63</v>
      </c>
      <c r="W281">
        <v>6205.3621604095597</v>
      </c>
      <c r="X281" t="s">
        <v>591</v>
      </c>
      <c r="Y281" t="s">
        <v>87</v>
      </c>
      <c r="Z281" t="s">
        <v>85</v>
      </c>
      <c r="AA281" t="s">
        <v>85</v>
      </c>
      <c r="AB281" t="s">
        <v>85</v>
      </c>
      <c r="AC281" t="s">
        <v>85</v>
      </c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Q281" t="s">
        <v>85</v>
      </c>
      <c r="AR281" t="s">
        <v>85</v>
      </c>
      <c r="AS281" t="s">
        <v>85</v>
      </c>
      <c r="AT281" t="s">
        <v>85</v>
      </c>
      <c r="AU281" t="s">
        <v>85</v>
      </c>
      <c r="AV281" t="s">
        <v>85</v>
      </c>
      <c r="AW281" t="s">
        <v>85</v>
      </c>
      <c r="AX281" t="s">
        <v>85</v>
      </c>
      <c r="AY281" t="s">
        <v>85</v>
      </c>
      <c r="AZ281" t="s">
        <v>85</v>
      </c>
      <c r="BA281">
        <v>2.3719999999999999</v>
      </c>
      <c r="BB281">
        <v>0.29299999999999998</v>
      </c>
      <c r="BC281">
        <v>0</v>
      </c>
      <c r="BD281">
        <v>6.7000000000000004E-2</v>
      </c>
      <c r="BE281">
        <v>5.2999999999999999E-2</v>
      </c>
      <c r="BF281">
        <v>0.20300000000000001</v>
      </c>
      <c r="BG281">
        <v>0.79700000000000004</v>
      </c>
      <c r="BH281">
        <v>2.7E-2</v>
      </c>
      <c r="BI281">
        <v>0</v>
      </c>
      <c r="BJ281">
        <v>0.79700000000000004</v>
      </c>
      <c r="BK281">
        <v>2.7E-2</v>
      </c>
      <c r="BL281">
        <v>0</v>
      </c>
      <c r="BM281" t="s">
        <v>85</v>
      </c>
      <c r="BN281" t="s">
        <v>85</v>
      </c>
      <c r="BO281" t="s">
        <v>85</v>
      </c>
      <c r="BP281" t="s">
        <v>85</v>
      </c>
      <c r="BQ281" t="s">
        <v>85</v>
      </c>
      <c r="BR281" t="s">
        <v>85</v>
      </c>
      <c r="BS281">
        <v>26.286000000000001</v>
      </c>
      <c r="BT281">
        <v>0.192</v>
      </c>
      <c r="BU281">
        <v>0</v>
      </c>
      <c r="BV281">
        <v>4.9000000000000002E-2</v>
      </c>
      <c r="BW281">
        <v>9.2999999999999999E-2</v>
      </c>
      <c r="BX281">
        <v>0.59499999999999997</v>
      </c>
    </row>
    <row r="282" spans="1:76" x14ac:dyDescent="0.25">
      <c r="A282">
        <v>185</v>
      </c>
      <c r="B282" t="s">
        <v>75</v>
      </c>
      <c r="C282">
        <v>0.1</v>
      </c>
      <c r="D282" s="1">
        <v>42081</v>
      </c>
      <c r="E282" t="s">
        <v>592</v>
      </c>
      <c r="F282" t="s">
        <v>77</v>
      </c>
      <c r="G282" t="s">
        <v>333</v>
      </c>
      <c r="H282" t="s">
        <v>79</v>
      </c>
      <c r="I282" t="s">
        <v>167</v>
      </c>
      <c r="J282" t="s">
        <v>345</v>
      </c>
      <c r="K282" t="s">
        <v>593</v>
      </c>
      <c r="L282" t="s">
        <v>346</v>
      </c>
      <c r="M282" t="s">
        <v>104</v>
      </c>
      <c r="N282" t="b">
        <v>1</v>
      </c>
      <c r="O282">
        <v>503</v>
      </c>
      <c r="P282">
        <v>7</v>
      </c>
      <c r="Q282" t="s">
        <v>85</v>
      </c>
      <c r="R282">
        <v>13</v>
      </c>
      <c r="S282">
        <v>-4171.585</v>
      </c>
      <c r="T282">
        <v>8369.1689999999999</v>
      </c>
      <c r="U282">
        <v>8424.0370000000003</v>
      </c>
      <c r="V282">
        <v>8382.7739999999994</v>
      </c>
      <c r="W282">
        <v>8369.9133762781203</v>
      </c>
      <c r="X282" t="s">
        <v>594</v>
      </c>
      <c r="Y282" t="s">
        <v>87</v>
      </c>
      <c r="Z282" t="s">
        <v>85</v>
      </c>
      <c r="AA282" t="s">
        <v>85</v>
      </c>
      <c r="AB282" t="s">
        <v>85</v>
      </c>
      <c r="AC282" t="s">
        <v>85</v>
      </c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Q282" t="s">
        <v>85</v>
      </c>
      <c r="AR282" t="s">
        <v>85</v>
      </c>
      <c r="AS282" t="s">
        <v>85</v>
      </c>
      <c r="AT282" t="s">
        <v>85</v>
      </c>
      <c r="AU282" t="s">
        <v>85</v>
      </c>
      <c r="AV282" t="s">
        <v>85</v>
      </c>
      <c r="AW282" t="s">
        <v>85</v>
      </c>
      <c r="AX282" t="s">
        <v>85</v>
      </c>
      <c r="AY282" t="s">
        <v>85</v>
      </c>
      <c r="AZ282" t="s">
        <v>85</v>
      </c>
      <c r="BA282">
        <v>25.071000000000002</v>
      </c>
      <c r="BB282">
        <v>5.2190000000000003</v>
      </c>
      <c r="BC282">
        <v>0</v>
      </c>
      <c r="BD282">
        <v>1.0940000000000001</v>
      </c>
      <c r="BE282">
        <v>1.5569999999999999</v>
      </c>
      <c r="BF282">
        <v>0.48199999999999998</v>
      </c>
      <c r="BG282">
        <v>8.4109999999999996</v>
      </c>
      <c r="BH282">
        <v>0.42699999999999999</v>
      </c>
      <c r="BI282">
        <v>0</v>
      </c>
      <c r="BJ282">
        <v>8.4109999999999996</v>
      </c>
      <c r="BK282">
        <v>0.42699999999999999</v>
      </c>
      <c r="BL282">
        <v>0</v>
      </c>
      <c r="BM282" t="s">
        <v>85</v>
      </c>
      <c r="BN282" t="s">
        <v>85</v>
      </c>
      <c r="BO282" t="s">
        <v>85</v>
      </c>
      <c r="BP282" t="s">
        <v>85</v>
      </c>
      <c r="BQ282" t="s">
        <v>85</v>
      </c>
      <c r="BR282" t="s">
        <v>85</v>
      </c>
      <c r="BS282">
        <v>19.928999999999998</v>
      </c>
      <c r="BT282">
        <v>0.72599999999999998</v>
      </c>
      <c r="BU282">
        <v>0</v>
      </c>
      <c r="BV282">
        <v>-0.78300000000000003</v>
      </c>
      <c r="BW282">
        <v>0.432</v>
      </c>
      <c r="BX282">
        <v>7.0000000000000007E-2</v>
      </c>
    </row>
    <row r="283" spans="1:76" x14ac:dyDescent="0.25">
      <c r="A283">
        <v>186</v>
      </c>
      <c r="B283" t="s">
        <v>75</v>
      </c>
      <c r="C283">
        <v>0.1</v>
      </c>
      <c r="D283" s="1">
        <v>42074</v>
      </c>
      <c r="E283" s="2" t="s">
        <v>595</v>
      </c>
      <c r="F283" t="s">
        <v>77</v>
      </c>
      <c r="G283" t="s">
        <v>333</v>
      </c>
      <c r="H283" t="s">
        <v>79</v>
      </c>
      <c r="I283" t="s">
        <v>167</v>
      </c>
      <c r="J283" t="s">
        <v>345</v>
      </c>
      <c r="K283" t="s">
        <v>103</v>
      </c>
      <c r="L283" t="s">
        <v>346</v>
      </c>
      <c r="M283" t="s">
        <v>107</v>
      </c>
      <c r="N283" t="b">
        <v>1</v>
      </c>
      <c r="O283">
        <v>594</v>
      </c>
      <c r="P283">
        <v>9</v>
      </c>
      <c r="Q283" t="s">
        <v>85</v>
      </c>
      <c r="R283">
        <v>13</v>
      </c>
      <c r="S283">
        <v>-6586.5140000000001</v>
      </c>
      <c r="T283">
        <v>13199.028</v>
      </c>
      <c r="U283">
        <v>13256.057000000001</v>
      </c>
      <c r="V283">
        <v>13214.786</v>
      </c>
      <c r="W283">
        <v>13199.6555862069</v>
      </c>
      <c r="X283" t="s">
        <v>596</v>
      </c>
      <c r="Y283" t="s">
        <v>87</v>
      </c>
      <c r="Z283" t="s">
        <v>85</v>
      </c>
      <c r="AA283" t="s">
        <v>85</v>
      </c>
      <c r="AB283" t="s">
        <v>85</v>
      </c>
      <c r="AC283" t="s">
        <v>85</v>
      </c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Q283" t="s">
        <v>85</v>
      </c>
      <c r="AR283" t="s">
        <v>85</v>
      </c>
      <c r="AS283" t="s">
        <v>85</v>
      </c>
      <c r="AT283" t="s">
        <v>85</v>
      </c>
      <c r="AU283" t="s">
        <v>85</v>
      </c>
      <c r="AV283" t="s">
        <v>85</v>
      </c>
      <c r="AW283" t="s">
        <v>85</v>
      </c>
      <c r="AX283" t="s">
        <v>85</v>
      </c>
      <c r="AY283" t="s">
        <v>85</v>
      </c>
      <c r="AZ283" t="s">
        <v>85</v>
      </c>
      <c r="BA283">
        <v>139.23699999999999</v>
      </c>
      <c r="BB283">
        <v>17.741</v>
      </c>
      <c r="BC283">
        <v>0</v>
      </c>
      <c r="BD283">
        <v>2.12</v>
      </c>
      <c r="BE283">
        <v>2.7519999999999998</v>
      </c>
      <c r="BF283">
        <v>0.441</v>
      </c>
      <c r="BG283">
        <v>39.503999999999998</v>
      </c>
      <c r="BH283">
        <v>1.52</v>
      </c>
      <c r="BI283">
        <v>0</v>
      </c>
      <c r="BJ283">
        <v>39.503999999999998</v>
      </c>
      <c r="BK283">
        <v>1.52</v>
      </c>
      <c r="BL283">
        <v>0</v>
      </c>
      <c r="BM283" t="s">
        <v>85</v>
      </c>
      <c r="BN283" t="s">
        <v>85</v>
      </c>
      <c r="BO283" t="s">
        <v>85</v>
      </c>
      <c r="BP283" t="s">
        <v>85</v>
      </c>
      <c r="BQ283" t="s">
        <v>85</v>
      </c>
      <c r="BR283" t="s">
        <v>85</v>
      </c>
      <c r="BS283">
        <v>44.823999999999998</v>
      </c>
      <c r="BT283">
        <v>1.357</v>
      </c>
      <c r="BU283">
        <v>0</v>
      </c>
      <c r="BV283">
        <v>3.4000000000000002E-2</v>
      </c>
      <c r="BW283">
        <v>0.67900000000000005</v>
      </c>
      <c r="BX283">
        <v>0.96</v>
      </c>
    </row>
    <row r="284" spans="1:76" x14ac:dyDescent="0.25">
      <c r="A284">
        <v>187</v>
      </c>
      <c r="B284" t="s">
        <v>75</v>
      </c>
      <c r="C284">
        <v>0.1</v>
      </c>
      <c r="D284" s="1">
        <v>42074</v>
      </c>
      <c r="E284" t="s">
        <v>294</v>
      </c>
      <c r="F284" t="s">
        <v>77</v>
      </c>
      <c r="G284" t="s">
        <v>333</v>
      </c>
      <c r="H284" t="s">
        <v>79</v>
      </c>
      <c r="I284" t="s">
        <v>167</v>
      </c>
      <c r="J284" t="s">
        <v>345</v>
      </c>
      <c r="K284" t="s">
        <v>110</v>
      </c>
      <c r="L284" t="s">
        <v>346</v>
      </c>
      <c r="M284" t="s">
        <v>366</v>
      </c>
      <c r="N284" t="b">
        <v>1</v>
      </c>
      <c r="O284">
        <v>595</v>
      </c>
      <c r="P284">
        <v>9</v>
      </c>
      <c r="Q284" t="s">
        <v>85</v>
      </c>
      <c r="R284">
        <v>13</v>
      </c>
      <c r="S284">
        <v>-4189.7809999999999</v>
      </c>
      <c r="T284">
        <v>8405.5619999999999</v>
      </c>
      <c r="U284">
        <v>8462.6129999999994</v>
      </c>
      <c r="V284">
        <v>8421.3420000000006</v>
      </c>
      <c r="W284">
        <v>8406.1885060241002</v>
      </c>
      <c r="X284" t="s">
        <v>597</v>
      </c>
      <c r="Y284" t="s">
        <v>87</v>
      </c>
      <c r="Z284" t="s">
        <v>85</v>
      </c>
      <c r="AA284" t="s">
        <v>85</v>
      </c>
      <c r="AB284" t="s">
        <v>85</v>
      </c>
      <c r="AC284" t="s">
        <v>85</v>
      </c>
      <c r="AD284" t="s">
        <v>85</v>
      </c>
      <c r="AE284" t="s">
        <v>85</v>
      </c>
      <c r="AF284" t="s">
        <v>85</v>
      </c>
      <c r="AG284" t="s">
        <v>85</v>
      </c>
      <c r="AH284" t="s">
        <v>85</v>
      </c>
      <c r="AI284" t="s">
        <v>85</v>
      </c>
      <c r="AJ284" t="s">
        <v>85</v>
      </c>
      <c r="AK284" t="s">
        <v>85</v>
      </c>
      <c r="AL284" t="s">
        <v>85</v>
      </c>
      <c r="AM284" t="s">
        <v>85</v>
      </c>
      <c r="AN284" t="s">
        <v>85</v>
      </c>
      <c r="AO284" t="s">
        <v>85</v>
      </c>
      <c r="AP284" t="s">
        <v>85</v>
      </c>
      <c r="AQ284" t="s">
        <v>85</v>
      </c>
      <c r="AR284" t="s">
        <v>85</v>
      </c>
      <c r="AS284" t="s">
        <v>85</v>
      </c>
      <c r="AT284" t="s">
        <v>85</v>
      </c>
      <c r="AU284" t="s">
        <v>85</v>
      </c>
      <c r="AV284" t="s">
        <v>85</v>
      </c>
      <c r="AW284" t="s">
        <v>85</v>
      </c>
      <c r="AX284" t="s">
        <v>85</v>
      </c>
      <c r="AY284" t="s">
        <v>85</v>
      </c>
      <c r="AZ284" t="s">
        <v>85</v>
      </c>
      <c r="BA284">
        <v>11.522</v>
      </c>
      <c r="BB284">
        <v>1.1779999999999999</v>
      </c>
      <c r="BC284">
        <v>0</v>
      </c>
      <c r="BD284">
        <v>0.65900000000000003</v>
      </c>
      <c r="BE284">
        <v>0.23499999999999999</v>
      </c>
      <c r="BF284">
        <v>5.0000000000000001E-3</v>
      </c>
      <c r="BG284">
        <v>2.5750000000000002</v>
      </c>
      <c r="BH284">
        <v>0.107</v>
      </c>
      <c r="BI284">
        <v>0</v>
      </c>
      <c r="BJ284">
        <v>2.5750000000000002</v>
      </c>
      <c r="BK284">
        <v>0.107</v>
      </c>
      <c r="BL284">
        <v>0</v>
      </c>
      <c r="BM284" t="s">
        <v>85</v>
      </c>
      <c r="BN284" t="s">
        <v>85</v>
      </c>
      <c r="BO284" t="s">
        <v>85</v>
      </c>
      <c r="BP284" t="s">
        <v>85</v>
      </c>
      <c r="BQ284" t="s">
        <v>85</v>
      </c>
      <c r="BR284" t="s">
        <v>85</v>
      </c>
      <c r="BS284">
        <v>13.186</v>
      </c>
      <c r="BT284">
        <v>0.35799999999999998</v>
      </c>
      <c r="BU284">
        <v>0</v>
      </c>
      <c r="BV284">
        <v>0.54400000000000004</v>
      </c>
      <c r="BW284">
        <v>0.17599999999999999</v>
      </c>
      <c r="BX284">
        <v>2E-3</v>
      </c>
    </row>
    <row r="285" spans="1:76" x14ac:dyDescent="0.25">
      <c r="A285">
        <v>188</v>
      </c>
      <c r="B285" t="s">
        <v>75</v>
      </c>
      <c r="C285">
        <v>0.1</v>
      </c>
      <c r="D285" s="1">
        <v>42081</v>
      </c>
      <c r="E285" s="2">
        <v>0.53263888888888888</v>
      </c>
      <c r="F285" t="s">
        <v>77</v>
      </c>
      <c r="G285" t="s">
        <v>333</v>
      </c>
      <c r="H285" t="s">
        <v>79</v>
      </c>
      <c r="I285" t="s">
        <v>167</v>
      </c>
      <c r="J285" t="s">
        <v>345</v>
      </c>
      <c r="K285" t="s">
        <v>110</v>
      </c>
      <c r="L285" t="s">
        <v>346</v>
      </c>
      <c r="M285" t="s">
        <v>114</v>
      </c>
      <c r="N285" t="b">
        <v>1</v>
      </c>
      <c r="O285">
        <v>554</v>
      </c>
      <c r="P285">
        <v>9</v>
      </c>
      <c r="Q285" t="s">
        <v>85</v>
      </c>
      <c r="R285">
        <v>13</v>
      </c>
      <c r="S285">
        <v>-5216.3410000000003</v>
      </c>
      <c r="T285">
        <v>10458.682000000001</v>
      </c>
      <c r="U285">
        <v>10514.805</v>
      </c>
      <c r="V285">
        <v>10473.537</v>
      </c>
      <c r="W285">
        <v>10459.3560740741</v>
      </c>
      <c r="X285" t="s">
        <v>598</v>
      </c>
      <c r="Y285" t="s">
        <v>87</v>
      </c>
      <c r="Z285" t="s">
        <v>85</v>
      </c>
      <c r="AA285" t="s">
        <v>85</v>
      </c>
      <c r="AB285" t="s">
        <v>85</v>
      </c>
      <c r="AC285" t="s">
        <v>85</v>
      </c>
      <c r="AD285" t="s">
        <v>85</v>
      </c>
      <c r="AE285" t="s">
        <v>85</v>
      </c>
      <c r="AF285" t="s">
        <v>85</v>
      </c>
      <c r="AG285" t="s">
        <v>85</v>
      </c>
      <c r="AH285" t="s">
        <v>85</v>
      </c>
      <c r="AI285" t="s">
        <v>85</v>
      </c>
      <c r="AJ285" t="s">
        <v>85</v>
      </c>
      <c r="AK285" t="s">
        <v>85</v>
      </c>
      <c r="AL285" t="s">
        <v>85</v>
      </c>
      <c r="AM285" t="s">
        <v>85</v>
      </c>
      <c r="AN285" t="s">
        <v>85</v>
      </c>
      <c r="AO285" t="s">
        <v>85</v>
      </c>
      <c r="AP285" t="s">
        <v>85</v>
      </c>
      <c r="AQ285" t="s">
        <v>85</v>
      </c>
      <c r="AR285" t="s">
        <v>85</v>
      </c>
      <c r="AS285" t="s">
        <v>85</v>
      </c>
      <c r="AT285" t="s">
        <v>85</v>
      </c>
      <c r="AU285" t="s">
        <v>85</v>
      </c>
      <c r="AV285" t="s">
        <v>85</v>
      </c>
      <c r="AW285" t="s">
        <v>85</v>
      </c>
      <c r="AX285" t="s">
        <v>85</v>
      </c>
      <c r="AY285" t="s">
        <v>85</v>
      </c>
      <c r="AZ285" t="s">
        <v>85</v>
      </c>
      <c r="BA285">
        <v>31.166</v>
      </c>
      <c r="BB285">
        <v>5.2380000000000004</v>
      </c>
      <c r="BC285">
        <v>0</v>
      </c>
      <c r="BD285">
        <v>0.72599999999999998</v>
      </c>
      <c r="BE285">
        <v>1.0329999999999999</v>
      </c>
      <c r="BF285">
        <v>0.48199999999999998</v>
      </c>
      <c r="BG285">
        <v>15.336</v>
      </c>
      <c r="BH285">
        <v>0.73799999999999999</v>
      </c>
      <c r="BI285">
        <v>0</v>
      </c>
      <c r="BJ285">
        <v>15.336</v>
      </c>
      <c r="BK285">
        <v>0.73799999999999999</v>
      </c>
      <c r="BL285">
        <v>0</v>
      </c>
      <c r="BM285" t="s">
        <v>85</v>
      </c>
      <c r="BN285" t="s">
        <v>85</v>
      </c>
      <c r="BO285" t="s">
        <v>85</v>
      </c>
      <c r="BP285" t="s">
        <v>85</v>
      </c>
      <c r="BQ285" t="s">
        <v>85</v>
      </c>
      <c r="BR285" t="s">
        <v>85</v>
      </c>
      <c r="BS285">
        <v>21.446999999999999</v>
      </c>
      <c r="BT285">
        <v>0.70799999999999996</v>
      </c>
      <c r="BU285">
        <v>0</v>
      </c>
      <c r="BV285">
        <v>0.251</v>
      </c>
      <c r="BW285">
        <v>0.39300000000000002</v>
      </c>
      <c r="BX285">
        <v>0.52400000000000002</v>
      </c>
    </row>
    <row r="286" spans="1:76" x14ac:dyDescent="0.25">
      <c r="A286">
        <v>356</v>
      </c>
      <c r="B286" t="s">
        <v>75</v>
      </c>
      <c r="C286">
        <v>0.1</v>
      </c>
      <c r="D286" s="1">
        <v>42059</v>
      </c>
      <c r="E286" s="2" t="s">
        <v>452</v>
      </c>
      <c r="F286" t="s">
        <v>77</v>
      </c>
      <c r="G286" t="s">
        <v>333</v>
      </c>
      <c r="H286" t="s">
        <v>79</v>
      </c>
      <c r="I286" t="s">
        <v>167</v>
      </c>
      <c r="J286" t="s">
        <v>349</v>
      </c>
      <c r="K286" t="s">
        <v>116</v>
      </c>
      <c r="L286" t="s">
        <v>370</v>
      </c>
      <c r="M286" t="s">
        <v>117</v>
      </c>
      <c r="N286" t="b">
        <v>1</v>
      </c>
      <c r="O286">
        <v>563</v>
      </c>
      <c r="P286">
        <v>9</v>
      </c>
      <c r="Q286" t="s">
        <v>85</v>
      </c>
      <c r="R286">
        <v>13</v>
      </c>
      <c r="S286">
        <v>-5637.3789999999999</v>
      </c>
      <c r="T286">
        <v>11300.758</v>
      </c>
      <c r="U286">
        <v>11357.09</v>
      </c>
      <c r="V286">
        <v>11315.822</v>
      </c>
      <c r="W286">
        <v>11301.421023679401</v>
      </c>
      <c r="X286" t="s">
        <v>599</v>
      </c>
      <c r="Y286" t="s">
        <v>87</v>
      </c>
      <c r="Z286" t="s">
        <v>85</v>
      </c>
      <c r="AA286" t="s">
        <v>85</v>
      </c>
      <c r="AB286" t="s">
        <v>85</v>
      </c>
      <c r="AC286" t="s">
        <v>85</v>
      </c>
      <c r="AD286" t="s">
        <v>85</v>
      </c>
      <c r="AE286" t="s">
        <v>85</v>
      </c>
      <c r="AF286" t="s">
        <v>85</v>
      </c>
      <c r="AG286" t="s">
        <v>85</v>
      </c>
      <c r="AH286" t="s">
        <v>85</v>
      </c>
      <c r="AI286" t="s">
        <v>85</v>
      </c>
      <c r="AJ286" t="s">
        <v>85</v>
      </c>
      <c r="AK286" t="s">
        <v>85</v>
      </c>
      <c r="AL286" t="s">
        <v>85</v>
      </c>
      <c r="AM286" t="s">
        <v>85</v>
      </c>
      <c r="AN286" t="s">
        <v>85</v>
      </c>
      <c r="AO286" t="s">
        <v>85</v>
      </c>
      <c r="AP286" t="s">
        <v>85</v>
      </c>
      <c r="AQ286" t="s">
        <v>85</v>
      </c>
      <c r="AR286" t="s">
        <v>85</v>
      </c>
      <c r="AS286" t="s">
        <v>85</v>
      </c>
      <c r="AT286" t="s">
        <v>85</v>
      </c>
      <c r="AU286" t="s">
        <v>85</v>
      </c>
      <c r="AV286" t="s">
        <v>85</v>
      </c>
      <c r="AW286" t="s">
        <v>85</v>
      </c>
      <c r="AX286" t="s">
        <v>85</v>
      </c>
      <c r="AY286" t="s">
        <v>85</v>
      </c>
      <c r="AZ286" t="s">
        <v>85</v>
      </c>
      <c r="BA286">
        <v>66.593999999999994</v>
      </c>
      <c r="BB286">
        <v>8.1750000000000007</v>
      </c>
      <c r="BC286">
        <v>0</v>
      </c>
      <c r="BD286">
        <v>1.593</v>
      </c>
      <c r="BE286">
        <v>1.6240000000000001</v>
      </c>
      <c r="BF286">
        <v>0.32700000000000001</v>
      </c>
      <c r="BG286">
        <v>21.036999999999999</v>
      </c>
      <c r="BH286">
        <v>1.262</v>
      </c>
      <c r="BI286">
        <v>0</v>
      </c>
      <c r="BJ286">
        <v>21.036999999999999</v>
      </c>
      <c r="BK286">
        <v>1.262</v>
      </c>
      <c r="BL286">
        <v>0</v>
      </c>
      <c r="BM286" t="s">
        <v>85</v>
      </c>
      <c r="BN286" t="s">
        <v>85</v>
      </c>
      <c r="BO286" t="s">
        <v>85</v>
      </c>
      <c r="BP286" t="s">
        <v>85</v>
      </c>
      <c r="BQ286" t="s">
        <v>85</v>
      </c>
      <c r="BR286" t="s">
        <v>85</v>
      </c>
      <c r="BS286">
        <v>20.202000000000002</v>
      </c>
      <c r="BT286">
        <v>0.88900000000000001</v>
      </c>
      <c r="BU286">
        <v>0</v>
      </c>
      <c r="BV286">
        <v>0.99399999999999999</v>
      </c>
      <c r="BW286">
        <v>0.437</v>
      </c>
      <c r="BX286">
        <v>2.3E-2</v>
      </c>
    </row>
    <row r="287" spans="1:76" x14ac:dyDescent="0.25">
      <c r="A287">
        <v>357</v>
      </c>
      <c r="B287" t="s">
        <v>75</v>
      </c>
      <c r="C287">
        <v>0.1</v>
      </c>
      <c r="D287" s="1">
        <v>42066</v>
      </c>
      <c r="E287" s="2" t="s">
        <v>600</v>
      </c>
      <c r="F287" t="s">
        <v>77</v>
      </c>
      <c r="G287" t="s">
        <v>333</v>
      </c>
      <c r="H287" t="s">
        <v>79</v>
      </c>
      <c r="I287" t="s">
        <v>167</v>
      </c>
      <c r="J287" t="s">
        <v>349</v>
      </c>
      <c r="K287" t="s">
        <v>120</v>
      </c>
      <c r="L287" t="s">
        <v>370</v>
      </c>
      <c r="M287" t="s">
        <v>121</v>
      </c>
      <c r="N287" t="b">
        <v>1</v>
      </c>
      <c r="O287">
        <v>592</v>
      </c>
      <c r="P287">
        <v>9</v>
      </c>
      <c r="Q287" t="s">
        <v>85</v>
      </c>
      <c r="R287">
        <v>13</v>
      </c>
      <c r="S287">
        <v>-6482.1239999999998</v>
      </c>
      <c r="T287">
        <v>12990.248</v>
      </c>
      <c r="U287">
        <v>13047.234</v>
      </c>
      <c r="V287">
        <v>13005.963</v>
      </c>
      <c r="W287">
        <v>12990.8777577855</v>
      </c>
      <c r="X287" t="s">
        <v>601</v>
      </c>
      <c r="Y287" t="s">
        <v>87</v>
      </c>
      <c r="Z287" t="s">
        <v>85</v>
      </c>
      <c r="AA287" t="s">
        <v>85</v>
      </c>
      <c r="AB287" t="s">
        <v>85</v>
      </c>
      <c r="AC287" t="s">
        <v>85</v>
      </c>
      <c r="AD287" t="s">
        <v>85</v>
      </c>
      <c r="AE287" t="s">
        <v>85</v>
      </c>
      <c r="AF287" t="s">
        <v>85</v>
      </c>
      <c r="AG287" t="s">
        <v>85</v>
      </c>
      <c r="AH287" t="s">
        <v>85</v>
      </c>
      <c r="AI287" t="s">
        <v>85</v>
      </c>
      <c r="AJ287" t="s">
        <v>85</v>
      </c>
      <c r="AK287" t="s">
        <v>85</v>
      </c>
      <c r="AL287" t="s">
        <v>85</v>
      </c>
      <c r="AM287" t="s">
        <v>85</v>
      </c>
      <c r="AN287" t="s">
        <v>85</v>
      </c>
      <c r="AO287" t="s">
        <v>85</v>
      </c>
      <c r="AP287" t="s">
        <v>85</v>
      </c>
      <c r="AQ287" t="s">
        <v>85</v>
      </c>
      <c r="AR287" t="s">
        <v>85</v>
      </c>
      <c r="AS287" t="s">
        <v>85</v>
      </c>
      <c r="AT287" t="s">
        <v>85</v>
      </c>
      <c r="AU287" t="s">
        <v>85</v>
      </c>
      <c r="AV287" t="s">
        <v>85</v>
      </c>
      <c r="AW287" t="s">
        <v>85</v>
      </c>
      <c r="AX287" t="s">
        <v>85</v>
      </c>
      <c r="AY287" t="s">
        <v>85</v>
      </c>
      <c r="AZ287" t="s">
        <v>85</v>
      </c>
      <c r="BA287">
        <v>189.42599999999999</v>
      </c>
      <c r="BB287">
        <v>17.308</v>
      </c>
      <c r="BC287">
        <v>0</v>
      </c>
      <c r="BD287">
        <v>7.0019999999999998</v>
      </c>
      <c r="BE287">
        <v>2.3740000000000001</v>
      </c>
      <c r="BF287">
        <v>3.0000000000000001E-3</v>
      </c>
      <c r="BG287">
        <v>29.335000000000001</v>
      </c>
      <c r="BH287">
        <v>1.1659999999999999</v>
      </c>
      <c r="BI287">
        <v>0</v>
      </c>
      <c r="BJ287">
        <v>29.335000000000001</v>
      </c>
      <c r="BK287">
        <v>1.1659999999999999</v>
      </c>
      <c r="BL287">
        <v>0</v>
      </c>
      <c r="BM287" t="s">
        <v>85</v>
      </c>
      <c r="BN287" t="s">
        <v>85</v>
      </c>
      <c r="BO287" t="s">
        <v>85</v>
      </c>
      <c r="BP287" t="s">
        <v>85</v>
      </c>
      <c r="BQ287" t="s">
        <v>85</v>
      </c>
      <c r="BR287" t="s">
        <v>85</v>
      </c>
      <c r="BS287">
        <v>44.204000000000001</v>
      </c>
      <c r="BT287">
        <v>1.387</v>
      </c>
      <c r="BU287">
        <v>0</v>
      </c>
      <c r="BV287">
        <v>1.425</v>
      </c>
      <c r="BW287">
        <v>0.61299999999999999</v>
      </c>
      <c r="BX287">
        <v>0.02</v>
      </c>
    </row>
    <row r="288" spans="1:76" x14ac:dyDescent="0.25">
      <c r="A288">
        <v>358</v>
      </c>
      <c r="B288" t="s">
        <v>75</v>
      </c>
      <c r="C288">
        <v>0.1</v>
      </c>
      <c r="D288" s="1">
        <v>42065</v>
      </c>
      <c r="E288" s="2" t="s">
        <v>602</v>
      </c>
      <c r="F288" t="s">
        <v>77</v>
      </c>
      <c r="G288" t="s">
        <v>333</v>
      </c>
      <c r="H288" t="s">
        <v>79</v>
      </c>
      <c r="I288" t="s">
        <v>189</v>
      </c>
      <c r="J288" t="s">
        <v>349</v>
      </c>
      <c r="K288" t="s">
        <v>350</v>
      </c>
      <c r="L288" t="s">
        <v>370</v>
      </c>
      <c r="M288" t="s">
        <v>96</v>
      </c>
      <c r="N288" t="b">
        <v>1</v>
      </c>
      <c r="O288">
        <v>150</v>
      </c>
      <c r="P288">
        <v>8</v>
      </c>
      <c r="Q288" t="s">
        <v>85</v>
      </c>
      <c r="R288">
        <v>31</v>
      </c>
      <c r="S288">
        <v>-3416.2539999999999</v>
      </c>
      <c r="T288">
        <v>6894.5079999999998</v>
      </c>
      <c r="U288">
        <v>6987.8370000000004</v>
      </c>
      <c r="V288">
        <v>6889.7280000000001</v>
      </c>
      <c r="W288">
        <v>6911.3215593220302</v>
      </c>
      <c r="X288" t="s">
        <v>603</v>
      </c>
      <c r="Y288" t="s">
        <v>87</v>
      </c>
      <c r="Z288" t="s">
        <v>85</v>
      </c>
      <c r="AA288" t="s">
        <v>85</v>
      </c>
      <c r="AB288" t="s">
        <v>85</v>
      </c>
      <c r="AC288" t="s">
        <v>85</v>
      </c>
      <c r="AD288" t="s">
        <v>85</v>
      </c>
      <c r="AE288" t="s">
        <v>85</v>
      </c>
      <c r="AF288" t="s">
        <v>85</v>
      </c>
      <c r="AG288" t="s">
        <v>85</v>
      </c>
      <c r="AH288" t="s">
        <v>85</v>
      </c>
      <c r="AI288" t="s">
        <v>85</v>
      </c>
      <c r="AJ288" t="s">
        <v>85</v>
      </c>
      <c r="AK288" t="s">
        <v>85</v>
      </c>
      <c r="AL288" t="s">
        <v>85</v>
      </c>
      <c r="AM288" t="s">
        <v>85</v>
      </c>
      <c r="AN288" t="s">
        <v>85</v>
      </c>
      <c r="AO288" t="s">
        <v>85</v>
      </c>
      <c r="AP288" t="s">
        <v>85</v>
      </c>
      <c r="AQ288" t="s">
        <v>85</v>
      </c>
      <c r="AR288" t="s">
        <v>85</v>
      </c>
      <c r="AS288" t="s">
        <v>85</v>
      </c>
      <c r="AT288" t="s">
        <v>85</v>
      </c>
      <c r="AU288" t="s">
        <v>85</v>
      </c>
      <c r="AV288" t="s">
        <v>85</v>
      </c>
      <c r="AW288" t="s">
        <v>85</v>
      </c>
      <c r="AX288" t="s">
        <v>85</v>
      </c>
      <c r="AY288" t="s">
        <v>85</v>
      </c>
      <c r="AZ288" t="s">
        <v>85</v>
      </c>
      <c r="BA288">
        <v>2792.239</v>
      </c>
      <c r="BB288">
        <v>1341.424</v>
      </c>
      <c r="BC288">
        <v>3.6999999999999998E-2</v>
      </c>
      <c r="BD288">
        <v>19.739999999999998</v>
      </c>
      <c r="BE288">
        <v>315.78500000000003</v>
      </c>
      <c r="BF288">
        <v>0.95</v>
      </c>
      <c r="BG288">
        <v>1447.0260000000001</v>
      </c>
      <c r="BH288">
        <v>66.043999999999997</v>
      </c>
      <c r="BI288">
        <v>0</v>
      </c>
      <c r="BJ288">
        <v>1447.0260000000001</v>
      </c>
      <c r="BK288">
        <v>66.043999999999997</v>
      </c>
      <c r="BL288">
        <v>0</v>
      </c>
      <c r="BM288" t="s">
        <v>85</v>
      </c>
      <c r="BN288" t="s">
        <v>85</v>
      </c>
      <c r="BO288" t="s">
        <v>85</v>
      </c>
      <c r="BP288" t="s">
        <v>85</v>
      </c>
      <c r="BQ288" t="s">
        <v>85</v>
      </c>
      <c r="BR288" t="s">
        <v>85</v>
      </c>
      <c r="BS288">
        <v>196.083</v>
      </c>
      <c r="BT288">
        <v>28.52</v>
      </c>
      <c r="BU288">
        <v>0</v>
      </c>
      <c r="BV288">
        <v>-15.182</v>
      </c>
      <c r="BW288">
        <v>16.643000000000001</v>
      </c>
      <c r="BX288">
        <v>0.36199999999999999</v>
      </c>
    </row>
    <row r="289" spans="1:76" x14ac:dyDescent="0.25">
      <c r="A289">
        <v>359</v>
      </c>
      <c r="B289" t="s">
        <v>75</v>
      </c>
      <c r="C289">
        <v>0.1</v>
      </c>
      <c r="D289" s="1">
        <v>42081</v>
      </c>
      <c r="E289" s="2" t="s">
        <v>604</v>
      </c>
      <c r="F289" t="s">
        <v>77</v>
      </c>
      <c r="G289" t="s">
        <v>333</v>
      </c>
      <c r="H289" t="s">
        <v>79</v>
      </c>
      <c r="I289" t="s">
        <v>189</v>
      </c>
      <c r="J289" t="s">
        <v>345</v>
      </c>
      <c r="K289" t="s">
        <v>82</v>
      </c>
      <c r="L289" t="s">
        <v>346</v>
      </c>
      <c r="M289" t="s">
        <v>84</v>
      </c>
      <c r="N289" t="b">
        <v>1</v>
      </c>
      <c r="O289">
        <v>150</v>
      </c>
      <c r="P289">
        <v>9</v>
      </c>
      <c r="Q289" t="s">
        <v>85</v>
      </c>
      <c r="R289">
        <v>31</v>
      </c>
      <c r="S289">
        <v>-1319.3209999999999</v>
      </c>
      <c r="T289">
        <v>2700.6410000000001</v>
      </c>
      <c r="U289">
        <v>2793.971</v>
      </c>
      <c r="V289">
        <v>2695.8620000000001</v>
      </c>
      <c r="W289">
        <v>2717.45455932203</v>
      </c>
      <c r="X289" t="s">
        <v>605</v>
      </c>
      <c r="Y289" t="s">
        <v>87</v>
      </c>
      <c r="Z289" t="s">
        <v>85</v>
      </c>
      <c r="AA289" t="s">
        <v>85</v>
      </c>
      <c r="AB289" t="s">
        <v>85</v>
      </c>
      <c r="AC289" t="s">
        <v>85</v>
      </c>
      <c r="AD289" t="s">
        <v>85</v>
      </c>
      <c r="AE289" t="s">
        <v>85</v>
      </c>
      <c r="AF289" t="s">
        <v>85</v>
      </c>
      <c r="AG289" t="s">
        <v>85</v>
      </c>
      <c r="AH289" t="s">
        <v>85</v>
      </c>
      <c r="AI289" t="s">
        <v>85</v>
      </c>
      <c r="AJ289" t="s">
        <v>85</v>
      </c>
      <c r="AK289" t="s">
        <v>85</v>
      </c>
      <c r="AL289" t="s">
        <v>85</v>
      </c>
      <c r="AM289" t="s">
        <v>85</v>
      </c>
      <c r="AN289" t="s">
        <v>85</v>
      </c>
      <c r="AO289" t="s">
        <v>85</v>
      </c>
      <c r="AP289" t="s">
        <v>85</v>
      </c>
      <c r="AQ289" t="s">
        <v>85</v>
      </c>
      <c r="AR289" t="s">
        <v>85</v>
      </c>
      <c r="AS289" t="s">
        <v>85</v>
      </c>
      <c r="AT289" t="s">
        <v>85</v>
      </c>
      <c r="AU289" t="s">
        <v>85</v>
      </c>
      <c r="AV289" t="s">
        <v>85</v>
      </c>
      <c r="AW289" t="s">
        <v>85</v>
      </c>
      <c r="AX289" t="s">
        <v>85</v>
      </c>
      <c r="AY289" t="s">
        <v>85</v>
      </c>
      <c r="AZ289" t="s">
        <v>85</v>
      </c>
      <c r="BA289">
        <v>2.4380000000000002</v>
      </c>
      <c r="BB289">
        <v>1.4159999999999999</v>
      </c>
      <c r="BC289">
        <v>8.5000000000000006E-2</v>
      </c>
      <c r="BD289">
        <v>0.08</v>
      </c>
      <c r="BE289">
        <v>0.27500000000000002</v>
      </c>
      <c r="BF289">
        <v>0.77</v>
      </c>
      <c r="BG289">
        <v>1.7310000000000001</v>
      </c>
      <c r="BH289">
        <v>0.13100000000000001</v>
      </c>
      <c r="BI289">
        <v>0</v>
      </c>
      <c r="BJ289">
        <v>1.7310000000000001</v>
      </c>
      <c r="BK289">
        <v>0.13100000000000001</v>
      </c>
      <c r="BL289">
        <v>0</v>
      </c>
      <c r="BM289" t="s">
        <v>85</v>
      </c>
      <c r="BN289" t="s">
        <v>85</v>
      </c>
      <c r="BO289" t="s">
        <v>85</v>
      </c>
      <c r="BP289" t="s">
        <v>85</v>
      </c>
      <c r="BQ289" t="s">
        <v>85</v>
      </c>
      <c r="BR289" t="s">
        <v>85</v>
      </c>
      <c r="BS289">
        <v>10.334</v>
      </c>
      <c r="BT289">
        <v>0.90700000000000003</v>
      </c>
      <c r="BU289">
        <v>0</v>
      </c>
      <c r="BV289">
        <v>0.26900000000000002</v>
      </c>
      <c r="BW289">
        <v>0.54200000000000004</v>
      </c>
      <c r="BX289">
        <v>0.62</v>
      </c>
    </row>
    <row r="290" spans="1:76" x14ac:dyDescent="0.25">
      <c r="A290">
        <v>361</v>
      </c>
      <c r="B290" t="s">
        <v>75</v>
      </c>
      <c r="C290">
        <v>0.1</v>
      </c>
      <c r="D290" s="1">
        <v>42074</v>
      </c>
      <c r="E290" s="2" t="s">
        <v>606</v>
      </c>
      <c r="F290" t="s">
        <v>77</v>
      </c>
      <c r="G290" t="s">
        <v>333</v>
      </c>
      <c r="H290" t="s">
        <v>79</v>
      </c>
      <c r="I290" t="s">
        <v>189</v>
      </c>
      <c r="J290" t="s">
        <v>345</v>
      </c>
      <c r="K290" t="s">
        <v>82</v>
      </c>
      <c r="L290" t="s">
        <v>346</v>
      </c>
      <c r="M290" t="s">
        <v>89</v>
      </c>
      <c r="N290" t="b">
        <v>1</v>
      </c>
      <c r="O290">
        <v>150</v>
      </c>
      <c r="P290">
        <v>9</v>
      </c>
      <c r="Q290" t="s">
        <v>85</v>
      </c>
      <c r="R290">
        <v>31</v>
      </c>
      <c r="S290">
        <v>-2092.627</v>
      </c>
      <c r="T290">
        <v>4247.2539999999999</v>
      </c>
      <c r="U290">
        <v>4340.5839999999998</v>
      </c>
      <c r="V290">
        <v>4242.4750000000004</v>
      </c>
      <c r="W290">
        <v>4264.0675593220303</v>
      </c>
      <c r="X290" t="s">
        <v>607</v>
      </c>
      <c r="Y290" t="s">
        <v>87</v>
      </c>
      <c r="Z290" t="s">
        <v>85</v>
      </c>
      <c r="AA290" t="s">
        <v>85</v>
      </c>
      <c r="AB290" t="s">
        <v>85</v>
      </c>
      <c r="AC290" t="s">
        <v>85</v>
      </c>
      <c r="AD290" t="s">
        <v>85</v>
      </c>
      <c r="AE290" t="s">
        <v>85</v>
      </c>
      <c r="AF290" t="s">
        <v>85</v>
      </c>
      <c r="AG290" t="s">
        <v>85</v>
      </c>
      <c r="AH290" t="s">
        <v>85</v>
      </c>
      <c r="AI290" t="s">
        <v>85</v>
      </c>
      <c r="AJ290" t="s">
        <v>85</v>
      </c>
      <c r="AK290" t="s">
        <v>85</v>
      </c>
      <c r="AL290" t="s">
        <v>85</v>
      </c>
      <c r="AM290" t="s">
        <v>85</v>
      </c>
      <c r="AN290" t="s">
        <v>85</v>
      </c>
      <c r="AO290" t="s">
        <v>85</v>
      </c>
      <c r="AP290" t="s">
        <v>85</v>
      </c>
      <c r="AQ290" t="s">
        <v>85</v>
      </c>
      <c r="AR290" t="s">
        <v>85</v>
      </c>
      <c r="AS290" t="s">
        <v>85</v>
      </c>
      <c r="AT290" t="s">
        <v>85</v>
      </c>
      <c r="AU290" t="s">
        <v>85</v>
      </c>
      <c r="AV290" t="s">
        <v>85</v>
      </c>
      <c r="AW290" t="s">
        <v>85</v>
      </c>
      <c r="AX290" t="s">
        <v>85</v>
      </c>
      <c r="AY290" t="s">
        <v>85</v>
      </c>
      <c r="AZ290" t="s">
        <v>85</v>
      </c>
      <c r="BA290">
        <v>52.777999999999999</v>
      </c>
      <c r="BB290">
        <v>13.096</v>
      </c>
      <c r="BC290">
        <v>0</v>
      </c>
      <c r="BD290">
        <v>1.278</v>
      </c>
      <c r="BE290">
        <v>2.63</v>
      </c>
      <c r="BF290">
        <v>0.627</v>
      </c>
      <c r="BG290">
        <v>16.567</v>
      </c>
      <c r="BH290">
        <v>1.7090000000000001</v>
      </c>
      <c r="BI290">
        <v>0</v>
      </c>
      <c r="BJ290">
        <v>16.567</v>
      </c>
      <c r="BK290">
        <v>1.7090000000000001</v>
      </c>
      <c r="BL290">
        <v>0</v>
      </c>
      <c r="BM290" t="s">
        <v>85</v>
      </c>
      <c r="BN290" t="s">
        <v>85</v>
      </c>
      <c r="BO290" t="s">
        <v>85</v>
      </c>
      <c r="BP290" t="s">
        <v>85</v>
      </c>
      <c r="BQ290" t="s">
        <v>85</v>
      </c>
      <c r="BR290" t="s">
        <v>85</v>
      </c>
      <c r="BS290">
        <v>37.634999999999998</v>
      </c>
      <c r="BT290">
        <v>3.0579999999999998</v>
      </c>
      <c r="BU290">
        <v>0</v>
      </c>
      <c r="BV290">
        <v>1.2999999999999999E-2</v>
      </c>
      <c r="BW290">
        <v>1.6579999999999999</v>
      </c>
      <c r="BX290">
        <v>0.99399999999999999</v>
      </c>
    </row>
    <row r="291" spans="1:76" x14ac:dyDescent="0.25">
      <c r="A291">
        <v>365</v>
      </c>
      <c r="B291" t="s">
        <v>75</v>
      </c>
      <c r="C291">
        <v>0.1</v>
      </c>
      <c r="D291" s="1">
        <v>42074</v>
      </c>
      <c r="E291" s="2" t="s">
        <v>608</v>
      </c>
      <c r="F291" t="s">
        <v>77</v>
      </c>
      <c r="G291" t="s">
        <v>333</v>
      </c>
      <c r="H291" t="s">
        <v>79</v>
      </c>
      <c r="I291" t="s">
        <v>189</v>
      </c>
      <c r="J291" t="s">
        <v>345</v>
      </c>
      <c r="K291" t="s">
        <v>82</v>
      </c>
      <c r="L291" t="s">
        <v>346</v>
      </c>
      <c r="M291" t="s">
        <v>92</v>
      </c>
      <c r="N291" t="b">
        <v>1</v>
      </c>
      <c r="O291">
        <v>150</v>
      </c>
      <c r="P291">
        <v>9</v>
      </c>
      <c r="Q291" t="s">
        <v>85</v>
      </c>
      <c r="R291">
        <v>31</v>
      </c>
      <c r="S291">
        <v>-2215.4740000000002</v>
      </c>
      <c r="T291">
        <v>4492.9489999999996</v>
      </c>
      <c r="U291">
        <v>4586.2780000000002</v>
      </c>
      <c r="V291">
        <v>4488.1689999999999</v>
      </c>
      <c r="W291">
        <v>4509.76255932203</v>
      </c>
      <c r="X291" t="s">
        <v>609</v>
      </c>
      <c r="Y291" t="s">
        <v>87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 t="s">
        <v>85</v>
      </c>
      <c r="AG291" t="s">
        <v>85</v>
      </c>
      <c r="AH291" t="s">
        <v>85</v>
      </c>
      <c r="AI291" t="s">
        <v>85</v>
      </c>
      <c r="AJ291" t="s">
        <v>85</v>
      </c>
      <c r="AK291" t="s">
        <v>85</v>
      </c>
      <c r="AL291" t="s">
        <v>85</v>
      </c>
      <c r="AM291" t="s">
        <v>85</v>
      </c>
      <c r="AN291" t="s">
        <v>85</v>
      </c>
      <c r="AO291" t="s">
        <v>85</v>
      </c>
      <c r="AP291" t="s">
        <v>85</v>
      </c>
      <c r="AQ291" t="s">
        <v>85</v>
      </c>
      <c r="AR291" t="s">
        <v>85</v>
      </c>
      <c r="AS291" t="s">
        <v>85</v>
      </c>
      <c r="AT291" t="s">
        <v>85</v>
      </c>
      <c r="AU291" t="s">
        <v>85</v>
      </c>
      <c r="AV291" t="s">
        <v>85</v>
      </c>
      <c r="AW291" t="s">
        <v>85</v>
      </c>
      <c r="AX291" t="s">
        <v>85</v>
      </c>
      <c r="AY291" t="s">
        <v>85</v>
      </c>
      <c r="AZ291" t="s">
        <v>85</v>
      </c>
      <c r="BA291">
        <v>102.17400000000001</v>
      </c>
      <c r="BB291">
        <v>28.629000000000001</v>
      </c>
      <c r="BC291">
        <v>0</v>
      </c>
      <c r="BD291">
        <v>0.622</v>
      </c>
      <c r="BE291">
        <v>3.7250000000000001</v>
      </c>
      <c r="BF291">
        <v>0.86699999999999999</v>
      </c>
      <c r="BG291">
        <v>24.530999999999999</v>
      </c>
      <c r="BH291">
        <v>2.0880000000000001</v>
      </c>
      <c r="BI291">
        <v>0</v>
      </c>
      <c r="BJ291">
        <v>24.530999999999999</v>
      </c>
      <c r="BK291">
        <v>2.0880000000000001</v>
      </c>
      <c r="BL291">
        <v>0</v>
      </c>
      <c r="BM291" t="s">
        <v>85</v>
      </c>
      <c r="BN291" t="s">
        <v>85</v>
      </c>
      <c r="BO291" t="s">
        <v>85</v>
      </c>
      <c r="BP291" t="s">
        <v>85</v>
      </c>
      <c r="BQ291" t="s">
        <v>85</v>
      </c>
      <c r="BR291" t="s">
        <v>85</v>
      </c>
      <c r="BS291">
        <v>29.38</v>
      </c>
      <c r="BT291">
        <v>4.391</v>
      </c>
      <c r="BU291">
        <v>0</v>
      </c>
      <c r="BV291">
        <v>1.3480000000000001</v>
      </c>
      <c r="BW291">
        <v>1.8620000000000001</v>
      </c>
      <c r="BX291">
        <v>0.46899999999999997</v>
      </c>
    </row>
    <row r="292" spans="1:76" x14ac:dyDescent="0.25">
      <c r="A292">
        <v>366</v>
      </c>
      <c r="B292" t="s">
        <v>75</v>
      </c>
      <c r="C292">
        <v>0.1</v>
      </c>
      <c r="D292" s="1">
        <v>42074</v>
      </c>
      <c r="E292" s="2" t="s">
        <v>208</v>
      </c>
      <c r="F292" t="s">
        <v>77</v>
      </c>
      <c r="G292" t="s">
        <v>333</v>
      </c>
      <c r="H292" t="s">
        <v>79</v>
      </c>
      <c r="I292" t="s">
        <v>189</v>
      </c>
      <c r="J292" t="s">
        <v>345</v>
      </c>
      <c r="K292" t="s">
        <v>99</v>
      </c>
      <c r="L292" t="s">
        <v>346</v>
      </c>
      <c r="M292" t="s">
        <v>100</v>
      </c>
      <c r="N292" t="b">
        <v>1</v>
      </c>
      <c r="O292">
        <v>150</v>
      </c>
      <c r="P292">
        <v>9</v>
      </c>
      <c r="Q292" t="s">
        <v>85</v>
      </c>
      <c r="R292">
        <v>31</v>
      </c>
      <c r="S292">
        <v>-925.495</v>
      </c>
      <c r="T292">
        <v>1912.99</v>
      </c>
      <c r="U292">
        <v>2006.32</v>
      </c>
      <c r="V292">
        <v>1908.211</v>
      </c>
      <c r="W292">
        <v>1929.80355932203</v>
      </c>
      <c r="X292" t="s">
        <v>610</v>
      </c>
      <c r="Y292" t="s">
        <v>87</v>
      </c>
      <c r="Z292" t="s">
        <v>85</v>
      </c>
      <c r="AA292" t="s">
        <v>85</v>
      </c>
      <c r="AB292" t="s">
        <v>85</v>
      </c>
      <c r="AC292" t="s">
        <v>85</v>
      </c>
      <c r="AD292" t="s">
        <v>85</v>
      </c>
      <c r="AE292" t="s">
        <v>85</v>
      </c>
      <c r="AF292" t="s">
        <v>85</v>
      </c>
      <c r="AG292" t="s">
        <v>85</v>
      </c>
      <c r="AH292" t="s">
        <v>85</v>
      </c>
      <c r="AI292" t="s">
        <v>85</v>
      </c>
      <c r="AJ292" t="s">
        <v>85</v>
      </c>
      <c r="AK292" t="s">
        <v>85</v>
      </c>
      <c r="AL292" t="s">
        <v>85</v>
      </c>
      <c r="AM292" t="s">
        <v>85</v>
      </c>
      <c r="AN292" t="s">
        <v>85</v>
      </c>
      <c r="AO292" t="s">
        <v>85</v>
      </c>
      <c r="AP292" t="s">
        <v>85</v>
      </c>
      <c r="AQ292" t="s">
        <v>85</v>
      </c>
      <c r="AR292" t="s">
        <v>85</v>
      </c>
      <c r="AS292" t="s">
        <v>85</v>
      </c>
      <c r="AT292" t="s">
        <v>85</v>
      </c>
      <c r="AU292" t="s">
        <v>85</v>
      </c>
      <c r="AV292" t="s">
        <v>85</v>
      </c>
      <c r="AW292" t="s">
        <v>85</v>
      </c>
      <c r="AX292" t="s">
        <v>85</v>
      </c>
      <c r="AY292" t="s">
        <v>85</v>
      </c>
      <c r="AZ292" t="s">
        <v>85</v>
      </c>
      <c r="BA292">
        <v>0.77700000000000002</v>
      </c>
      <c r="BB292">
        <v>0.374</v>
      </c>
      <c r="BC292">
        <v>3.7999999999999999E-2</v>
      </c>
      <c r="BD292">
        <v>1.9E-2</v>
      </c>
      <c r="BE292">
        <v>9.5000000000000001E-2</v>
      </c>
      <c r="BF292">
        <v>0.84599999999999997</v>
      </c>
      <c r="BG292">
        <v>0.53600000000000003</v>
      </c>
      <c r="BH292">
        <v>2.9000000000000001E-2</v>
      </c>
      <c r="BI292">
        <v>0</v>
      </c>
      <c r="BJ292">
        <v>0.53600000000000003</v>
      </c>
      <c r="BK292">
        <v>2.9000000000000001E-2</v>
      </c>
      <c r="BL292">
        <v>0</v>
      </c>
      <c r="BM292" t="s">
        <v>85</v>
      </c>
      <c r="BN292" t="s">
        <v>85</v>
      </c>
      <c r="BO292" t="s">
        <v>85</v>
      </c>
      <c r="BP292" t="s">
        <v>85</v>
      </c>
      <c r="BQ292" t="s">
        <v>85</v>
      </c>
      <c r="BR292" t="s">
        <v>85</v>
      </c>
      <c r="BS292">
        <v>26.268999999999998</v>
      </c>
      <c r="BT292">
        <v>0.48599999999999999</v>
      </c>
      <c r="BU292">
        <v>0</v>
      </c>
      <c r="BV292">
        <v>-8.5999999999999993E-2</v>
      </c>
      <c r="BW292">
        <v>0.27800000000000002</v>
      </c>
      <c r="BX292">
        <v>0.75800000000000001</v>
      </c>
    </row>
    <row r="293" spans="1:76" x14ac:dyDescent="0.25">
      <c r="A293">
        <v>367</v>
      </c>
      <c r="B293" t="s">
        <v>75</v>
      </c>
      <c r="C293">
        <v>0.1</v>
      </c>
      <c r="D293" s="1">
        <v>42081</v>
      </c>
      <c r="E293" s="2" t="s">
        <v>611</v>
      </c>
      <c r="F293" t="s">
        <v>77</v>
      </c>
      <c r="G293" t="s">
        <v>333</v>
      </c>
      <c r="H293" t="s">
        <v>79</v>
      </c>
      <c r="I293" t="s">
        <v>189</v>
      </c>
      <c r="J293" t="s">
        <v>345</v>
      </c>
      <c r="K293" t="s">
        <v>103</v>
      </c>
      <c r="L293" t="s">
        <v>346</v>
      </c>
      <c r="M293" t="s">
        <v>104</v>
      </c>
      <c r="N293" t="b">
        <v>1</v>
      </c>
      <c r="O293">
        <v>110</v>
      </c>
      <c r="P293">
        <v>7</v>
      </c>
      <c r="Q293" t="s">
        <v>85</v>
      </c>
      <c r="R293">
        <v>31</v>
      </c>
      <c r="S293">
        <v>-1130.221</v>
      </c>
      <c r="T293">
        <v>2322.442</v>
      </c>
      <c r="U293">
        <v>2406.1570000000002</v>
      </c>
      <c r="V293">
        <v>2308.1959999999999</v>
      </c>
      <c r="W293">
        <v>2347.8778974359002</v>
      </c>
      <c r="X293" t="s">
        <v>612</v>
      </c>
      <c r="Y293" t="s">
        <v>87</v>
      </c>
      <c r="Z293" t="s">
        <v>85</v>
      </c>
      <c r="AA293" t="s">
        <v>85</v>
      </c>
      <c r="AB293" t="s">
        <v>85</v>
      </c>
      <c r="AC293" t="s">
        <v>85</v>
      </c>
      <c r="AD293" t="s">
        <v>85</v>
      </c>
      <c r="AE293" t="s">
        <v>85</v>
      </c>
      <c r="AF293" t="s">
        <v>85</v>
      </c>
      <c r="AG293" t="s">
        <v>85</v>
      </c>
      <c r="AH293" t="s">
        <v>85</v>
      </c>
      <c r="AI293" t="s">
        <v>85</v>
      </c>
      <c r="AJ293" t="s">
        <v>85</v>
      </c>
      <c r="AK293" t="s">
        <v>85</v>
      </c>
      <c r="AL293" t="s">
        <v>85</v>
      </c>
      <c r="AM293" t="s">
        <v>85</v>
      </c>
      <c r="AN293" t="s">
        <v>85</v>
      </c>
      <c r="AO293" t="s">
        <v>85</v>
      </c>
      <c r="AP293" t="s">
        <v>85</v>
      </c>
      <c r="AQ293" t="s">
        <v>85</v>
      </c>
      <c r="AR293" t="s">
        <v>85</v>
      </c>
      <c r="AS293" t="s">
        <v>85</v>
      </c>
      <c r="AT293" t="s">
        <v>85</v>
      </c>
      <c r="AU293" t="s">
        <v>85</v>
      </c>
      <c r="AV293" t="s">
        <v>85</v>
      </c>
      <c r="AW293" t="s">
        <v>85</v>
      </c>
      <c r="AX293" t="s">
        <v>85</v>
      </c>
      <c r="AY293" t="s">
        <v>85</v>
      </c>
      <c r="AZ293" t="s">
        <v>85</v>
      </c>
      <c r="BA293">
        <v>11.686999999999999</v>
      </c>
      <c r="BB293">
        <v>9.6679999999999993</v>
      </c>
      <c r="BC293">
        <v>0.22700000000000001</v>
      </c>
      <c r="BD293">
        <v>0.28899999999999998</v>
      </c>
      <c r="BE293">
        <v>3.3820000000000001</v>
      </c>
      <c r="BF293">
        <v>0.93200000000000005</v>
      </c>
      <c r="BG293">
        <v>7.1180000000000003</v>
      </c>
      <c r="BH293">
        <v>0.73</v>
      </c>
      <c r="BI293">
        <v>0</v>
      </c>
      <c r="BJ293">
        <v>7.1180000000000003</v>
      </c>
      <c r="BK293">
        <v>0.73</v>
      </c>
      <c r="BL293">
        <v>0</v>
      </c>
      <c r="BM293" t="s">
        <v>85</v>
      </c>
      <c r="BN293" t="s">
        <v>85</v>
      </c>
      <c r="BO293" t="s">
        <v>85</v>
      </c>
      <c r="BP293" t="s">
        <v>85</v>
      </c>
      <c r="BQ293" t="s">
        <v>85</v>
      </c>
      <c r="BR293" t="s">
        <v>85</v>
      </c>
      <c r="BS293">
        <v>16.98</v>
      </c>
      <c r="BT293">
        <v>3.0249999999999999</v>
      </c>
      <c r="BU293">
        <v>0</v>
      </c>
      <c r="BV293">
        <v>-2.7120000000000002</v>
      </c>
      <c r="BW293">
        <v>2.2509999999999999</v>
      </c>
      <c r="BX293">
        <v>0.22800000000000001</v>
      </c>
    </row>
    <row r="294" spans="1:76" x14ac:dyDescent="0.25">
      <c r="A294">
        <v>368</v>
      </c>
      <c r="B294" t="s">
        <v>75</v>
      </c>
      <c r="C294">
        <v>0.1</v>
      </c>
      <c r="D294" s="1">
        <v>42074</v>
      </c>
      <c r="E294" s="2" t="s">
        <v>440</v>
      </c>
      <c r="F294" t="s">
        <v>77</v>
      </c>
      <c r="G294" t="s">
        <v>333</v>
      </c>
      <c r="H294" t="s">
        <v>79</v>
      </c>
      <c r="I294" t="s">
        <v>189</v>
      </c>
      <c r="J294" t="s">
        <v>345</v>
      </c>
      <c r="K294" t="s">
        <v>103</v>
      </c>
      <c r="L294" t="s">
        <v>346</v>
      </c>
      <c r="M294" t="s">
        <v>107</v>
      </c>
      <c r="N294" t="b">
        <v>1</v>
      </c>
      <c r="O294">
        <v>150</v>
      </c>
      <c r="P294">
        <v>9</v>
      </c>
      <c r="Q294" t="s">
        <v>85</v>
      </c>
      <c r="R294">
        <v>31</v>
      </c>
      <c r="S294">
        <v>-2231.0740000000001</v>
      </c>
      <c r="T294">
        <v>4524.1490000000003</v>
      </c>
      <c r="U294">
        <v>4617.4790000000003</v>
      </c>
      <c r="V294">
        <v>4519.37</v>
      </c>
      <c r="W294">
        <v>4540.9625593220298</v>
      </c>
      <c r="X294" t="s">
        <v>613</v>
      </c>
      <c r="Y294" t="s">
        <v>87</v>
      </c>
      <c r="Z294" t="s">
        <v>85</v>
      </c>
      <c r="AA294" t="s">
        <v>85</v>
      </c>
      <c r="AB294" t="s">
        <v>85</v>
      </c>
      <c r="AC294" t="s">
        <v>85</v>
      </c>
      <c r="AD294" t="s">
        <v>85</v>
      </c>
      <c r="AE294" t="s">
        <v>85</v>
      </c>
      <c r="AF294" t="s">
        <v>85</v>
      </c>
      <c r="AG294" t="s">
        <v>85</v>
      </c>
      <c r="AH294" t="s">
        <v>85</v>
      </c>
      <c r="AI294" t="s">
        <v>85</v>
      </c>
      <c r="AJ294" t="s">
        <v>85</v>
      </c>
      <c r="AK294" t="s">
        <v>85</v>
      </c>
      <c r="AL294" t="s">
        <v>85</v>
      </c>
      <c r="AM294" t="s">
        <v>85</v>
      </c>
      <c r="AN294" t="s">
        <v>85</v>
      </c>
      <c r="AO294" t="s">
        <v>85</v>
      </c>
      <c r="AP294" t="s">
        <v>85</v>
      </c>
      <c r="AQ294" t="s">
        <v>85</v>
      </c>
      <c r="AR294" t="s">
        <v>85</v>
      </c>
      <c r="AS294" t="s">
        <v>85</v>
      </c>
      <c r="AT294" t="s">
        <v>85</v>
      </c>
      <c r="AU294" t="s">
        <v>85</v>
      </c>
      <c r="AV294" t="s">
        <v>85</v>
      </c>
      <c r="AW294" t="s">
        <v>85</v>
      </c>
      <c r="AX294" t="s">
        <v>85</v>
      </c>
      <c r="AY294" t="s">
        <v>85</v>
      </c>
      <c r="AZ294" t="s">
        <v>85</v>
      </c>
      <c r="BA294">
        <v>82.347999999999999</v>
      </c>
      <c r="BB294">
        <v>24.263999999999999</v>
      </c>
      <c r="BC294">
        <v>1E-3</v>
      </c>
      <c r="BD294">
        <v>2.476</v>
      </c>
      <c r="BE294">
        <v>4.8049999999999997</v>
      </c>
      <c r="BF294">
        <v>0.60599999999999998</v>
      </c>
      <c r="BG294">
        <v>29.01</v>
      </c>
      <c r="BH294">
        <v>2.0870000000000002</v>
      </c>
      <c r="BI294">
        <v>0</v>
      </c>
      <c r="BJ294">
        <v>29.01</v>
      </c>
      <c r="BK294">
        <v>2.0870000000000002</v>
      </c>
      <c r="BL294">
        <v>0</v>
      </c>
      <c r="BM294" t="s">
        <v>85</v>
      </c>
      <c r="BN294" t="s">
        <v>85</v>
      </c>
      <c r="BO294" t="s">
        <v>85</v>
      </c>
      <c r="BP294" t="s">
        <v>85</v>
      </c>
      <c r="BQ294" t="s">
        <v>85</v>
      </c>
      <c r="BR294" t="s">
        <v>85</v>
      </c>
      <c r="BS294">
        <v>33.832000000000001</v>
      </c>
      <c r="BT294">
        <v>3.4319999999999999</v>
      </c>
      <c r="BU294">
        <v>0</v>
      </c>
      <c r="BV294">
        <v>1.7370000000000001</v>
      </c>
      <c r="BW294">
        <v>1.8979999999999999</v>
      </c>
      <c r="BX294">
        <v>0.36</v>
      </c>
    </row>
    <row r="295" spans="1:76" x14ac:dyDescent="0.25">
      <c r="A295">
        <v>369</v>
      </c>
      <c r="B295" t="s">
        <v>75</v>
      </c>
      <c r="C295">
        <v>0.1</v>
      </c>
      <c r="D295" s="1">
        <v>42074</v>
      </c>
      <c r="E295" s="2" t="s">
        <v>585</v>
      </c>
      <c r="F295" t="s">
        <v>77</v>
      </c>
      <c r="G295" t="s">
        <v>333</v>
      </c>
      <c r="H295" t="s">
        <v>79</v>
      </c>
      <c r="I295" t="s">
        <v>189</v>
      </c>
      <c r="J295" t="s">
        <v>345</v>
      </c>
      <c r="K295" t="s">
        <v>110</v>
      </c>
      <c r="L295" t="s">
        <v>346</v>
      </c>
      <c r="M295" t="s">
        <v>366</v>
      </c>
      <c r="N295" t="b">
        <v>1</v>
      </c>
      <c r="O295">
        <v>150</v>
      </c>
      <c r="P295">
        <v>9</v>
      </c>
      <c r="Q295" t="s">
        <v>85</v>
      </c>
      <c r="R295">
        <v>31</v>
      </c>
      <c r="S295">
        <v>-1414.223</v>
      </c>
      <c r="T295">
        <v>2890.4470000000001</v>
      </c>
      <c r="U295">
        <v>2983.7759999999998</v>
      </c>
      <c r="V295">
        <v>2885.6669999999999</v>
      </c>
      <c r="W295">
        <v>2907.2605593220301</v>
      </c>
      <c r="X295" t="s">
        <v>614</v>
      </c>
      <c r="Y295" t="s">
        <v>87</v>
      </c>
      <c r="Z295" t="s">
        <v>85</v>
      </c>
      <c r="AA295" t="s">
        <v>85</v>
      </c>
      <c r="AB295" t="s">
        <v>85</v>
      </c>
      <c r="AC295" t="s">
        <v>85</v>
      </c>
      <c r="AD295" t="s">
        <v>85</v>
      </c>
      <c r="AE295" t="s">
        <v>85</v>
      </c>
      <c r="AF295" t="s">
        <v>85</v>
      </c>
      <c r="AG295" t="s">
        <v>85</v>
      </c>
      <c r="AH295" t="s">
        <v>85</v>
      </c>
      <c r="AI295" t="s">
        <v>85</v>
      </c>
      <c r="AJ295" t="s">
        <v>85</v>
      </c>
      <c r="AK295" t="s">
        <v>85</v>
      </c>
      <c r="AL295" t="s">
        <v>85</v>
      </c>
      <c r="AM295" t="s">
        <v>85</v>
      </c>
      <c r="AN295" t="s">
        <v>85</v>
      </c>
      <c r="AO295" t="s">
        <v>85</v>
      </c>
      <c r="AP295" t="s">
        <v>85</v>
      </c>
      <c r="AQ295" t="s">
        <v>85</v>
      </c>
      <c r="AR295" t="s">
        <v>85</v>
      </c>
      <c r="AS295" t="s">
        <v>85</v>
      </c>
      <c r="AT295" t="s">
        <v>85</v>
      </c>
      <c r="AU295" t="s">
        <v>85</v>
      </c>
      <c r="AV295" t="s">
        <v>85</v>
      </c>
      <c r="AW295" t="s">
        <v>85</v>
      </c>
      <c r="AX295" t="s">
        <v>85</v>
      </c>
      <c r="AY295" t="s">
        <v>85</v>
      </c>
      <c r="AZ295" t="s">
        <v>85</v>
      </c>
      <c r="BA295">
        <v>5.4480000000000004</v>
      </c>
      <c r="BB295">
        <v>1.784</v>
      </c>
      <c r="BC295">
        <v>2E-3</v>
      </c>
      <c r="BD295">
        <v>0.28399999999999997</v>
      </c>
      <c r="BE295">
        <v>0.377</v>
      </c>
      <c r="BF295">
        <v>0.45</v>
      </c>
      <c r="BG295">
        <v>2.3050000000000002</v>
      </c>
      <c r="BH295">
        <v>0.17599999999999999</v>
      </c>
      <c r="BI295">
        <v>0</v>
      </c>
      <c r="BJ295">
        <v>2.3050000000000002</v>
      </c>
      <c r="BK295">
        <v>0.17599999999999999</v>
      </c>
      <c r="BL295">
        <v>0</v>
      </c>
      <c r="BM295" t="s">
        <v>85</v>
      </c>
      <c r="BN295" t="s">
        <v>85</v>
      </c>
      <c r="BO295" t="s">
        <v>85</v>
      </c>
      <c r="BP295" t="s">
        <v>85</v>
      </c>
      <c r="BQ295" t="s">
        <v>85</v>
      </c>
      <c r="BR295" t="s">
        <v>85</v>
      </c>
      <c r="BS295">
        <v>13.566000000000001</v>
      </c>
      <c r="BT295">
        <v>1.1319999999999999</v>
      </c>
      <c r="BU295">
        <v>0</v>
      </c>
      <c r="BV295">
        <v>0.21</v>
      </c>
      <c r="BW295">
        <v>0.60099999999999998</v>
      </c>
      <c r="BX295">
        <v>0.72599999999999998</v>
      </c>
    </row>
    <row r="296" spans="1:76" x14ac:dyDescent="0.25">
      <c r="A296">
        <v>390</v>
      </c>
      <c r="B296" t="s">
        <v>75</v>
      </c>
      <c r="C296">
        <v>0.1</v>
      </c>
      <c r="D296" s="1">
        <v>42081</v>
      </c>
      <c r="E296" s="2">
        <v>0.52986111111111112</v>
      </c>
      <c r="F296" t="s">
        <v>77</v>
      </c>
      <c r="G296" t="s">
        <v>333</v>
      </c>
      <c r="H296" t="s">
        <v>79</v>
      </c>
      <c r="I296" t="s">
        <v>189</v>
      </c>
      <c r="J296" t="s">
        <v>345</v>
      </c>
      <c r="K296" t="s">
        <v>110</v>
      </c>
      <c r="L296" t="s">
        <v>346</v>
      </c>
      <c r="M296" t="s">
        <v>114</v>
      </c>
      <c r="N296" t="b">
        <v>1</v>
      </c>
      <c r="O296">
        <v>150</v>
      </c>
      <c r="P296">
        <v>9</v>
      </c>
      <c r="Q296" t="s">
        <v>85</v>
      </c>
      <c r="R296">
        <v>31</v>
      </c>
      <c r="S296">
        <v>-1959.3630000000001</v>
      </c>
      <c r="T296">
        <v>3980.7269999999999</v>
      </c>
      <c r="U296">
        <v>4074.056</v>
      </c>
      <c r="V296">
        <v>3975.9470000000001</v>
      </c>
      <c r="W296">
        <v>3997.5405593220298</v>
      </c>
      <c r="X296" t="s">
        <v>615</v>
      </c>
      <c r="Y296" t="s">
        <v>87</v>
      </c>
      <c r="Z296" t="s">
        <v>85</v>
      </c>
      <c r="AA296" t="s">
        <v>85</v>
      </c>
      <c r="AB296" t="s">
        <v>85</v>
      </c>
      <c r="AC296" t="s">
        <v>85</v>
      </c>
      <c r="AD296" t="s">
        <v>85</v>
      </c>
      <c r="AE296" t="s">
        <v>85</v>
      </c>
      <c r="AF296" t="s">
        <v>85</v>
      </c>
      <c r="AG296" t="s">
        <v>85</v>
      </c>
      <c r="AH296" t="s">
        <v>85</v>
      </c>
      <c r="AI296" t="s">
        <v>85</v>
      </c>
      <c r="AJ296" t="s">
        <v>85</v>
      </c>
      <c r="AK296" t="s">
        <v>85</v>
      </c>
      <c r="AL296" t="s">
        <v>85</v>
      </c>
      <c r="AM296" t="s">
        <v>85</v>
      </c>
      <c r="AN296" t="s">
        <v>85</v>
      </c>
      <c r="AO296" t="s">
        <v>85</v>
      </c>
      <c r="AP296" t="s">
        <v>85</v>
      </c>
      <c r="AQ296" t="s">
        <v>85</v>
      </c>
      <c r="AR296" t="s">
        <v>85</v>
      </c>
      <c r="AS296" t="s">
        <v>85</v>
      </c>
      <c r="AT296" t="s">
        <v>85</v>
      </c>
      <c r="AU296" t="s">
        <v>85</v>
      </c>
      <c r="AV296" t="s">
        <v>85</v>
      </c>
      <c r="AW296" t="s">
        <v>85</v>
      </c>
      <c r="AX296" t="s">
        <v>85</v>
      </c>
      <c r="AY296" t="s">
        <v>85</v>
      </c>
      <c r="AZ296" t="s">
        <v>85</v>
      </c>
      <c r="BA296">
        <v>20.734000000000002</v>
      </c>
      <c r="BB296">
        <v>8.9390000000000001</v>
      </c>
      <c r="BC296">
        <v>0.02</v>
      </c>
      <c r="BD296">
        <v>0.77400000000000002</v>
      </c>
      <c r="BE296">
        <v>2.1709999999999998</v>
      </c>
      <c r="BF296">
        <v>0.72099999999999997</v>
      </c>
      <c r="BG296">
        <v>13.882999999999999</v>
      </c>
      <c r="BH296">
        <v>1.1819999999999999</v>
      </c>
      <c r="BI296">
        <v>0</v>
      </c>
      <c r="BJ296">
        <v>13.882999999999999</v>
      </c>
      <c r="BK296">
        <v>1.1819999999999999</v>
      </c>
      <c r="BL296">
        <v>0</v>
      </c>
      <c r="BM296" t="s">
        <v>85</v>
      </c>
      <c r="BN296" t="s">
        <v>85</v>
      </c>
      <c r="BO296" t="s">
        <v>85</v>
      </c>
      <c r="BP296" t="s">
        <v>85</v>
      </c>
      <c r="BQ296" t="s">
        <v>85</v>
      </c>
      <c r="BR296" t="s">
        <v>85</v>
      </c>
      <c r="BS296">
        <v>17.95</v>
      </c>
      <c r="BT296">
        <v>2.6150000000000002</v>
      </c>
      <c r="BU296">
        <v>0</v>
      </c>
      <c r="BV296">
        <v>0.26500000000000001</v>
      </c>
      <c r="BW296">
        <v>1.46</v>
      </c>
      <c r="BX296">
        <v>0.85599999999999998</v>
      </c>
    </row>
    <row r="297" spans="1:76" x14ac:dyDescent="0.25">
      <c r="A297">
        <v>391</v>
      </c>
      <c r="B297" t="s">
        <v>75</v>
      </c>
      <c r="C297">
        <v>0.1</v>
      </c>
      <c r="D297" s="1">
        <v>42065</v>
      </c>
      <c r="E297" t="s">
        <v>616</v>
      </c>
      <c r="F297" t="s">
        <v>77</v>
      </c>
      <c r="G297" t="s">
        <v>333</v>
      </c>
      <c r="H297" t="s">
        <v>79</v>
      </c>
      <c r="I297" t="s">
        <v>189</v>
      </c>
      <c r="J297" t="s">
        <v>349</v>
      </c>
      <c r="K297" t="s">
        <v>116</v>
      </c>
      <c r="L297" t="s">
        <v>446</v>
      </c>
      <c r="M297" t="s">
        <v>117</v>
      </c>
      <c r="N297" t="b">
        <v>1</v>
      </c>
      <c r="O297">
        <v>150</v>
      </c>
      <c r="P297">
        <v>8</v>
      </c>
      <c r="Q297" t="s">
        <v>85</v>
      </c>
      <c r="R297">
        <v>31</v>
      </c>
      <c r="S297">
        <v>-2061.8519999999999</v>
      </c>
      <c r="T297">
        <v>4185.7049999999999</v>
      </c>
      <c r="U297">
        <v>4279.0339999999997</v>
      </c>
      <c r="V297">
        <v>4180.9250000000002</v>
      </c>
      <c r="W297">
        <v>4202.5185593220303</v>
      </c>
      <c r="X297" t="s">
        <v>617</v>
      </c>
      <c r="Y297" t="s">
        <v>87</v>
      </c>
      <c r="Z297" t="s">
        <v>85</v>
      </c>
      <c r="AA297" t="s">
        <v>85</v>
      </c>
      <c r="AB297" t="s">
        <v>85</v>
      </c>
      <c r="AC297" t="s">
        <v>85</v>
      </c>
      <c r="AD297" t="s">
        <v>85</v>
      </c>
      <c r="AE297" t="s">
        <v>85</v>
      </c>
      <c r="AF297" t="s">
        <v>85</v>
      </c>
      <c r="AG297" t="s">
        <v>85</v>
      </c>
      <c r="AH297" t="s">
        <v>85</v>
      </c>
      <c r="AI297" t="s">
        <v>85</v>
      </c>
      <c r="AJ297" t="s">
        <v>85</v>
      </c>
      <c r="AK297" t="s">
        <v>85</v>
      </c>
      <c r="AL297" t="s">
        <v>85</v>
      </c>
      <c r="AM297" t="s">
        <v>85</v>
      </c>
      <c r="AN297" t="s">
        <v>85</v>
      </c>
      <c r="AO297" t="s">
        <v>85</v>
      </c>
      <c r="AP297" t="s">
        <v>85</v>
      </c>
      <c r="AQ297" t="s">
        <v>85</v>
      </c>
      <c r="AR297" t="s">
        <v>85</v>
      </c>
      <c r="AS297" t="s">
        <v>85</v>
      </c>
      <c r="AT297" t="s">
        <v>85</v>
      </c>
      <c r="AU297" t="s">
        <v>85</v>
      </c>
      <c r="AV297" t="s">
        <v>85</v>
      </c>
      <c r="AW297" t="s">
        <v>85</v>
      </c>
      <c r="AX297" t="s">
        <v>85</v>
      </c>
      <c r="AY297" t="s">
        <v>85</v>
      </c>
      <c r="AZ297" t="s">
        <v>85</v>
      </c>
      <c r="BA297">
        <v>38.429000000000002</v>
      </c>
      <c r="BB297">
        <v>13.656000000000001</v>
      </c>
      <c r="BC297">
        <v>5.0000000000000001E-3</v>
      </c>
      <c r="BD297">
        <v>0.875</v>
      </c>
      <c r="BE297">
        <v>3.625</v>
      </c>
      <c r="BF297">
        <v>0.80900000000000005</v>
      </c>
      <c r="BG297">
        <v>19.140999999999998</v>
      </c>
      <c r="BH297">
        <v>1.496</v>
      </c>
      <c r="BI297">
        <v>0</v>
      </c>
      <c r="BJ297">
        <v>19.140999999999998</v>
      </c>
      <c r="BK297">
        <v>1.496</v>
      </c>
      <c r="BL297">
        <v>0</v>
      </c>
      <c r="BM297" t="s">
        <v>85</v>
      </c>
      <c r="BN297" t="s">
        <v>85</v>
      </c>
      <c r="BO297" t="s">
        <v>85</v>
      </c>
      <c r="BP297" t="s">
        <v>85</v>
      </c>
      <c r="BQ297" t="s">
        <v>85</v>
      </c>
      <c r="BR297" t="s">
        <v>85</v>
      </c>
      <c r="BS297">
        <v>16.681000000000001</v>
      </c>
      <c r="BT297">
        <v>3.399</v>
      </c>
      <c r="BU297">
        <v>0</v>
      </c>
      <c r="BV297">
        <v>2.7349999999999999</v>
      </c>
      <c r="BW297">
        <v>1.9359999999999999</v>
      </c>
      <c r="BX297">
        <v>0.158</v>
      </c>
    </row>
    <row r="298" spans="1:76" x14ac:dyDescent="0.25">
      <c r="A298">
        <v>392</v>
      </c>
      <c r="B298" t="s">
        <v>75</v>
      </c>
      <c r="C298">
        <v>0.1</v>
      </c>
      <c r="D298" s="1">
        <v>42066</v>
      </c>
      <c r="E298" t="s">
        <v>144</v>
      </c>
      <c r="F298" t="s">
        <v>77</v>
      </c>
      <c r="G298" t="s">
        <v>333</v>
      </c>
      <c r="H298" t="s">
        <v>79</v>
      </c>
      <c r="I298" t="s">
        <v>189</v>
      </c>
      <c r="J298" t="s">
        <v>349</v>
      </c>
      <c r="K298" t="s">
        <v>120</v>
      </c>
      <c r="L298" t="s">
        <v>370</v>
      </c>
      <c r="M298" t="s">
        <v>121</v>
      </c>
      <c r="N298" t="b">
        <v>1</v>
      </c>
      <c r="O298">
        <v>150</v>
      </c>
      <c r="P298">
        <v>6</v>
      </c>
      <c r="Q298" t="s">
        <v>85</v>
      </c>
      <c r="R298">
        <v>31</v>
      </c>
      <c r="S298">
        <v>-2019.0229999999999</v>
      </c>
      <c r="T298">
        <v>4100.0450000000001</v>
      </c>
      <c r="U298">
        <v>4193.375</v>
      </c>
      <c r="V298">
        <v>4095.2660000000001</v>
      </c>
      <c r="W298">
        <v>4116.8585593220296</v>
      </c>
      <c r="X298" t="s">
        <v>618</v>
      </c>
      <c r="Y298" t="s">
        <v>87</v>
      </c>
      <c r="Z298" t="s">
        <v>85</v>
      </c>
      <c r="AA298" t="s">
        <v>85</v>
      </c>
      <c r="AB298" t="s">
        <v>85</v>
      </c>
      <c r="AC298" t="s">
        <v>85</v>
      </c>
      <c r="AD298" t="s">
        <v>85</v>
      </c>
      <c r="AE298" t="s">
        <v>85</v>
      </c>
      <c r="AF298" t="s">
        <v>85</v>
      </c>
      <c r="AG298" t="s">
        <v>85</v>
      </c>
      <c r="AH298" t="s">
        <v>85</v>
      </c>
      <c r="AI298" t="s">
        <v>85</v>
      </c>
      <c r="AJ298" t="s">
        <v>85</v>
      </c>
      <c r="AK298" t="s">
        <v>85</v>
      </c>
      <c r="AL298" t="s">
        <v>85</v>
      </c>
      <c r="AM298" t="s">
        <v>85</v>
      </c>
      <c r="AN298" t="s">
        <v>85</v>
      </c>
      <c r="AO298" t="s">
        <v>85</v>
      </c>
      <c r="AP298" t="s">
        <v>85</v>
      </c>
      <c r="AQ298" t="s">
        <v>85</v>
      </c>
      <c r="AR298" t="s">
        <v>85</v>
      </c>
      <c r="AS298" t="s">
        <v>85</v>
      </c>
      <c r="AT298" t="s">
        <v>85</v>
      </c>
      <c r="AU298" t="s">
        <v>85</v>
      </c>
      <c r="AV298" t="s">
        <v>85</v>
      </c>
      <c r="AW298" t="s">
        <v>85</v>
      </c>
      <c r="AX298" t="s">
        <v>85</v>
      </c>
      <c r="AY298" t="s">
        <v>85</v>
      </c>
      <c r="AZ298" t="s">
        <v>85</v>
      </c>
      <c r="BA298">
        <v>148.09</v>
      </c>
      <c r="BB298">
        <v>39.055999999999997</v>
      </c>
      <c r="BC298">
        <v>0</v>
      </c>
      <c r="BD298">
        <v>8.1809999999999992</v>
      </c>
      <c r="BE298">
        <v>10.433</v>
      </c>
      <c r="BF298">
        <v>0.433</v>
      </c>
      <c r="BG298">
        <v>27.077000000000002</v>
      </c>
      <c r="BH298">
        <v>2.5779999999999998</v>
      </c>
      <c r="BI298">
        <v>0</v>
      </c>
      <c r="BJ298">
        <v>27.077000000000002</v>
      </c>
      <c r="BK298">
        <v>2.5779999999999998</v>
      </c>
      <c r="BL298">
        <v>0</v>
      </c>
      <c r="BM298" t="s">
        <v>85</v>
      </c>
      <c r="BN298" t="s">
        <v>85</v>
      </c>
      <c r="BO298" t="s">
        <v>85</v>
      </c>
      <c r="BP298" t="s">
        <v>85</v>
      </c>
      <c r="BQ298" t="s">
        <v>85</v>
      </c>
      <c r="BR298" t="s">
        <v>85</v>
      </c>
      <c r="BS298">
        <v>41.448999999999998</v>
      </c>
      <c r="BT298">
        <v>5.5010000000000003</v>
      </c>
      <c r="BU298">
        <v>0</v>
      </c>
      <c r="BV298">
        <v>-0.01</v>
      </c>
      <c r="BW298">
        <v>3.0459999999999998</v>
      </c>
      <c r="BX298">
        <v>0.997</v>
      </c>
    </row>
    <row r="299" spans="1:76" x14ac:dyDescent="0.25">
      <c r="A299">
        <v>394</v>
      </c>
      <c r="B299" t="s">
        <v>75</v>
      </c>
      <c r="C299">
        <v>0.1</v>
      </c>
      <c r="D299" s="1">
        <v>42065</v>
      </c>
      <c r="E299" s="2">
        <v>0.41666666666666669</v>
      </c>
      <c r="F299" t="s">
        <v>77</v>
      </c>
      <c r="G299" t="s">
        <v>333</v>
      </c>
      <c r="H299" t="s">
        <v>211</v>
      </c>
      <c r="I299" t="s">
        <v>80</v>
      </c>
      <c r="J299" t="s">
        <v>349</v>
      </c>
      <c r="K299" t="s">
        <v>350</v>
      </c>
      <c r="L299" t="s">
        <v>351</v>
      </c>
      <c r="M299" t="s">
        <v>96</v>
      </c>
      <c r="N299" t="b">
        <v>1</v>
      </c>
      <c r="O299">
        <v>368</v>
      </c>
      <c r="P299">
        <v>9</v>
      </c>
      <c r="Q299" t="s">
        <v>85</v>
      </c>
      <c r="R299">
        <v>16</v>
      </c>
      <c r="S299">
        <v>-5968.0039999999999</v>
      </c>
      <c r="T299">
        <v>11968.009</v>
      </c>
      <c r="U299">
        <v>12030.538</v>
      </c>
      <c r="V299">
        <v>11979.776</v>
      </c>
      <c r="W299">
        <v>11969.5588575499</v>
      </c>
      <c r="X299" t="s">
        <v>619</v>
      </c>
      <c r="Y299" t="s">
        <v>87</v>
      </c>
      <c r="Z299" t="s">
        <v>85</v>
      </c>
      <c r="AA299" t="s">
        <v>85</v>
      </c>
      <c r="AB299" t="s">
        <v>85</v>
      </c>
      <c r="AC299" t="s">
        <v>85</v>
      </c>
      <c r="AD299" t="s">
        <v>85</v>
      </c>
      <c r="AE299" t="s">
        <v>85</v>
      </c>
      <c r="AF299" t="s">
        <v>85</v>
      </c>
      <c r="AG299" t="s">
        <v>85</v>
      </c>
      <c r="AH299" t="s">
        <v>85</v>
      </c>
      <c r="AI299" t="s">
        <v>85</v>
      </c>
      <c r="AJ299" t="s">
        <v>85</v>
      </c>
      <c r="AK299" t="s">
        <v>85</v>
      </c>
      <c r="AL299" t="s">
        <v>85</v>
      </c>
      <c r="AM299" t="s">
        <v>85</v>
      </c>
      <c r="AN299" t="s">
        <v>85</v>
      </c>
      <c r="AO299" t="s">
        <v>85</v>
      </c>
      <c r="AP299" t="s">
        <v>85</v>
      </c>
      <c r="AQ299" t="s">
        <v>85</v>
      </c>
      <c r="AR299" t="s">
        <v>85</v>
      </c>
      <c r="AS299" t="s">
        <v>85</v>
      </c>
      <c r="AT299" t="s">
        <v>85</v>
      </c>
      <c r="AU299" t="s">
        <v>85</v>
      </c>
      <c r="AV299" t="s">
        <v>85</v>
      </c>
      <c r="AW299" t="s">
        <v>85</v>
      </c>
      <c r="AX299" t="s">
        <v>85</v>
      </c>
      <c r="AY299" t="s">
        <v>85</v>
      </c>
      <c r="AZ299" t="s">
        <v>85</v>
      </c>
      <c r="BA299">
        <v>4378.2079999999996</v>
      </c>
      <c r="BB299">
        <v>1071.4770000000001</v>
      </c>
      <c r="BC299">
        <v>0</v>
      </c>
      <c r="BD299">
        <v>229.65700000000001</v>
      </c>
      <c r="BE299">
        <v>162.03299999999999</v>
      </c>
      <c r="BF299">
        <v>0.156</v>
      </c>
      <c r="BG299">
        <v>1487.653</v>
      </c>
      <c r="BH299">
        <v>54.133000000000003</v>
      </c>
      <c r="BI299">
        <v>0</v>
      </c>
      <c r="BJ299">
        <v>1487.653</v>
      </c>
      <c r="BK299">
        <v>54.133000000000003</v>
      </c>
      <c r="BL299">
        <v>0</v>
      </c>
      <c r="BM299" t="s">
        <v>85</v>
      </c>
      <c r="BN299" t="s">
        <v>85</v>
      </c>
      <c r="BO299" t="s">
        <v>85</v>
      </c>
      <c r="BP299" t="s">
        <v>85</v>
      </c>
      <c r="BQ299" t="s">
        <v>85</v>
      </c>
      <c r="BR299" t="s">
        <v>85</v>
      </c>
      <c r="BS299">
        <v>123.404</v>
      </c>
      <c r="BT299">
        <v>13.318</v>
      </c>
      <c r="BU299">
        <v>0</v>
      </c>
      <c r="BV299">
        <v>13.144</v>
      </c>
      <c r="BW299">
        <v>8.8109999999999999</v>
      </c>
      <c r="BX299">
        <v>0.13600000000000001</v>
      </c>
    </row>
    <row r="300" spans="1:76" x14ac:dyDescent="0.25">
      <c r="A300">
        <v>395</v>
      </c>
      <c r="B300" t="s">
        <v>75</v>
      </c>
      <c r="C300">
        <v>0.1</v>
      </c>
      <c r="D300" s="1">
        <v>42081</v>
      </c>
      <c r="E300" t="s">
        <v>583</v>
      </c>
      <c r="F300" t="s">
        <v>77</v>
      </c>
      <c r="G300" t="s">
        <v>333</v>
      </c>
      <c r="H300" t="s">
        <v>211</v>
      </c>
      <c r="I300" t="s">
        <v>80</v>
      </c>
      <c r="J300" t="s">
        <v>345</v>
      </c>
      <c r="K300" t="s">
        <v>82</v>
      </c>
      <c r="L300" t="s">
        <v>346</v>
      </c>
      <c r="M300" t="s">
        <v>84</v>
      </c>
      <c r="N300" t="b">
        <v>1</v>
      </c>
      <c r="O300">
        <v>376</v>
      </c>
      <c r="P300">
        <v>9</v>
      </c>
      <c r="Q300" t="s">
        <v>85</v>
      </c>
      <c r="R300">
        <v>16</v>
      </c>
      <c r="S300">
        <v>-2351.848</v>
      </c>
      <c r="T300">
        <v>4735.6970000000001</v>
      </c>
      <c r="U300">
        <v>4798.57</v>
      </c>
      <c r="V300">
        <v>4747.8059999999996</v>
      </c>
      <c r="W300">
        <v>4737.2123203342599</v>
      </c>
      <c r="X300" t="s">
        <v>620</v>
      </c>
      <c r="Y300" t="s">
        <v>87</v>
      </c>
      <c r="Z300" t="s">
        <v>85</v>
      </c>
      <c r="AA300" t="s">
        <v>85</v>
      </c>
      <c r="AB300" t="s">
        <v>85</v>
      </c>
      <c r="AC300" t="s">
        <v>85</v>
      </c>
      <c r="AD300" t="s">
        <v>85</v>
      </c>
      <c r="AE300" t="s">
        <v>85</v>
      </c>
      <c r="AF300" t="s">
        <v>85</v>
      </c>
      <c r="AG300" t="s">
        <v>85</v>
      </c>
      <c r="AH300" t="s">
        <v>85</v>
      </c>
      <c r="AI300" t="s">
        <v>85</v>
      </c>
      <c r="AJ300" t="s">
        <v>85</v>
      </c>
      <c r="AK300" t="s">
        <v>85</v>
      </c>
      <c r="AL300" t="s">
        <v>85</v>
      </c>
      <c r="AM300" t="s">
        <v>85</v>
      </c>
      <c r="AN300" t="s">
        <v>85</v>
      </c>
      <c r="AO300" t="s">
        <v>85</v>
      </c>
      <c r="AP300" t="s">
        <v>85</v>
      </c>
      <c r="AQ300" t="s">
        <v>85</v>
      </c>
      <c r="AR300" t="s">
        <v>85</v>
      </c>
      <c r="AS300" t="s">
        <v>85</v>
      </c>
      <c r="AT300" t="s">
        <v>85</v>
      </c>
      <c r="AU300" t="s">
        <v>85</v>
      </c>
      <c r="AV300" t="s">
        <v>85</v>
      </c>
      <c r="AW300" t="s">
        <v>85</v>
      </c>
      <c r="AX300" t="s">
        <v>85</v>
      </c>
      <c r="AY300" t="s">
        <v>85</v>
      </c>
      <c r="AZ300" t="s">
        <v>85</v>
      </c>
      <c r="BA300">
        <v>5.0190000000000001</v>
      </c>
      <c r="BB300">
        <v>0.97099999999999997</v>
      </c>
      <c r="BC300">
        <v>0</v>
      </c>
      <c r="BD300">
        <v>2.5000000000000001E-2</v>
      </c>
      <c r="BE300">
        <v>0.19500000000000001</v>
      </c>
      <c r="BF300">
        <v>0.89900000000000002</v>
      </c>
      <c r="BG300">
        <v>1.9930000000000001</v>
      </c>
      <c r="BH300">
        <v>7.0999999999999994E-2</v>
      </c>
      <c r="BI300">
        <v>0</v>
      </c>
      <c r="BJ300">
        <v>1.9930000000000001</v>
      </c>
      <c r="BK300">
        <v>7.0999999999999994E-2</v>
      </c>
      <c r="BL300">
        <v>0</v>
      </c>
      <c r="BM300" t="s">
        <v>85</v>
      </c>
      <c r="BN300" t="s">
        <v>85</v>
      </c>
      <c r="BO300" t="s">
        <v>85</v>
      </c>
      <c r="BP300" t="s">
        <v>85</v>
      </c>
      <c r="BQ300" t="s">
        <v>85</v>
      </c>
      <c r="BR300" t="s">
        <v>85</v>
      </c>
      <c r="BS300">
        <v>11.882</v>
      </c>
      <c r="BT300">
        <v>0.44500000000000001</v>
      </c>
      <c r="BU300">
        <v>0</v>
      </c>
      <c r="BV300">
        <v>0.11799999999999999</v>
      </c>
      <c r="BW300">
        <v>0.34499999999999997</v>
      </c>
      <c r="BX300">
        <v>0.73299999999999998</v>
      </c>
    </row>
    <row r="301" spans="1:76" x14ac:dyDescent="0.25">
      <c r="A301">
        <v>398</v>
      </c>
      <c r="B301" t="s">
        <v>75</v>
      </c>
      <c r="C301">
        <v>0.1</v>
      </c>
      <c r="D301" s="1">
        <v>42074</v>
      </c>
      <c r="E301" t="s">
        <v>621</v>
      </c>
      <c r="F301" t="s">
        <v>77</v>
      </c>
      <c r="G301" t="s">
        <v>333</v>
      </c>
      <c r="H301" t="s">
        <v>211</v>
      </c>
      <c r="I301" t="s">
        <v>80</v>
      </c>
      <c r="J301" t="s">
        <v>345</v>
      </c>
      <c r="K301" t="s">
        <v>82</v>
      </c>
      <c r="L301" t="s">
        <v>346</v>
      </c>
      <c r="M301" t="s">
        <v>89</v>
      </c>
      <c r="N301" t="b">
        <v>1</v>
      </c>
      <c r="O301">
        <v>376</v>
      </c>
      <c r="P301">
        <v>9</v>
      </c>
      <c r="Q301" t="s">
        <v>85</v>
      </c>
      <c r="R301">
        <v>16</v>
      </c>
      <c r="S301">
        <v>-3709.8069999999998</v>
      </c>
      <c r="T301">
        <v>7451.6139999999996</v>
      </c>
      <c r="U301">
        <v>7514.4880000000003</v>
      </c>
      <c r="V301">
        <v>7463.7240000000002</v>
      </c>
      <c r="W301">
        <v>7453.1293203342602</v>
      </c>
      <c r="X301" t="s">
        <v>622</v>
      </c>
      <c r="Y301" t="s">
        <v>87</v>
      </c>
      <c r="Z301" t="s">
        <v>85</v>
      </c>
      <c r="AA301" t="s">
        <v>85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  <c r="AJ301" t="s">
        <v>85</v>
      </c>
      <c r="AK301" t="s">
        <v>85</v>
      </c>
      <c r="AL301" t="s">
        <v>85</v>
      </c>
      <c r="AM301" t="s">
        <v>85</v>
      </c>
      <c r="AN301" t="s">
        <v>85</v>
      </c>
      <c r="AO301" t="s">
        <v>85</v>
      </c>
      <c r="AP301" t="s">
        <v>85</v>
      </c>
      <c r="AQ301" t="s">
        <v>85</v>
      </c>
      <c r="AR301" t="s">
        <v>85</v>
      </c>
      <c r="AS301" t="s">
        <v>85</v>
      </c>
      <c r="AT301" t="s">
        <v>85</v>
      </c>
      <c r="AU301" t="s">
        <v>85</v>
      </c>
      <c r="AV301" t="s">
        <v>85</v>
      </c>
      <c r="AW301" t="s">
        <v>85</v>
      </c>
      <c r="AX301" t="s">
        <v>85</v>
      </c>
      <c r="AY301" t="s">
        <v>85</v>
      </c>
      <c r="AZ301" t="s">
        <v>85</v>
      </c>
      <c r="BA301">
        <v>72.225999999999999</v>
      </c>
      <c r="BB301">
        <v>12.302</v>
      </c>
      <c r="BC301">
        <v>0</v>
      </c>
      <c r="BD301">
        <v>4.6619999999999999</v>
      </c>
      <c r="BE301">
        <v>2.7869999999999999</v>
      </c>
      <c r="BF301">
        <v>9.4E-2</v>
      </c>
      <c r="BG301">
        <v>19.245000000000001</v>
      </c>
      <c r="BH301">
        <v>1.121</v>
      </c>
      <c r="BI301">
        <v>0</v>
      </c>
      <c r="BJ301">
        <v>19.245000000000001</v>
      </c>
      <c r="BK301">
        <v>1.121</v>
      </c>
      <c r="BL301">
        <v>0</v>
      </c>
      <c r="BM301" t="s">
        <v>85</v>
      </c>
      <c r="BN301" t="s">
        <v>85</v>
      </c>
      <c r="BO301" t="s">
        <v>85</v>
      </c>
      <c r="BP301" t="s">
        <v>85</v>
      </c>
      <c r="BQ301" t="s">
        <v>85</v>
      </c>
      <c r="BR301" t="s">
        <v>85</v>
      </c>
      <c r="BS301">
        <v>36.515000000000001</v>
      </c>
      <c r="BT301">
        <v>1.367</v>
      </c>
      <c r="BU301">
        <v>0</v>
      </c>
      <c r="BV301">
        <v>-0.36499999999999999</v>
      </c>
      <c r="BW301">
        <v>1.0089999999999999</v>
      </c>
      <c r="BX301">
        <v>0.71699999999999997</v>
      </c>
    </row>
    <row r="302" spans="1:76" x14ac:dyDescent="0.25">
      <c r="A302">
        <v>399</v>
      </c>
      <c r="B302" t="s">
        <v>75</v>
      </c>
      <c r="C302">
        <v>0.1</v>
      </c>
      <c r="D302" s="1">
        <v>42074</v>
      </c>
      <c r="E302" s="2" t="s">
        <v>210</v>
      </c>
      <c r="F302" t="s">
        <v>77</v>
      </c>
      <c r="G302" t="s">
        <v>333</v>
      </c>
      <c r="H302" t="s">
        <v>211</v>
      </c>
      <c r="I302" t="s">
        <v>80</v>
      </c>
      <c r="J302" t="s">
        <v>345</v>
      </c>
      <c r="K302" t="s">
        <v>82</v>
      </c>
      <c r="L302" t="s">
        <v>346</v>
      </c>
      <c r="M302" t="s">
        <v>92</v>
      </c>
      <c r="N302" t="b">
        <v>1</v>
      </c>
      <c r="O302">
        <v>358</v>
      </c>
      <c r="P302">
        <v>9</v>
      </c>
      <c r="Q302" t="s">
        <v>85</v>
      </c>
      <c r="R302">
        <v>16</v>
      </c>
      <c r="S302">
        <v>-3806.942</v>
      </c>
      <c r="T302">
        <v>7645.884</v>
      </c>
      <c r="U302">
        <v>7707.973</v>
      </c>
      <c r="V302">
        <v>7657.2129999999997</v>
      </c>
      <c r="W302">
        <v>7647.4793079178899</v>
      </c>
      <c r="X302" t="s">
        <v>623</v>
      </c>
      <c r="Y302" t="s">
        <v>87</v>
      </c>
      <c r="Z302" t="s">
        <v>85</v>
      </c>
      <c r="AA302" t="s">
        <v>85</v>
      </c>
      <c r="AB302" t="s">
        <v>85</v>
      </c>
      <c r="AC302" t="s">
        <v>85</v>
      </c>
      <c r="AD302" t="s">
        <v>85</v>
      </c>
      <c r="AE302" t="s">
        <v>85</v>
      </c>
      <c r="AF302" t="s">
        <v>85</v>
      </c>
      <c r="AG302" t="s">
        <v>85</v>
      </c>
      <c r="AH302" t="s">
        <v>85</v>
      </c>
      <c r="AI302" t="s">
        <v>85</v>
      </c>
      <c r="AJ302" t="s">
        <v>85</v>
      </c>
      <c r="AK302" t="s">
        <v>85</v>
      </c>
      <c r="AL302" t="s">
        <v>85</v>
      </c>
      <c r="AM302" t="s">
        <v>85</v>
      </c>
      <c r="AN302" t="s">
        <v>85</v>
      </c>
      <c r="AO302" t="s">
        <v>85</v>
      </c>
      <c r="AP302" t="s">
        <v>85</v>
      </c>
      <c r="AQ302" t="s">
        <v>85</v>
      </c>
      <c r="AR302" t="s">
        <v>85</v>
      </c>
      <c r="AS302" t="s">
        <v>85</v>
      </c>
      <c r="AT302" t="s">
        <v>85</v>
      </c>
      <c r="AU302" t="s">
        <v>85</v>
      </c>
      <c r="AV302" t="s">
        <v>85</v>
      </c>
      <c r="AW302" t="s">
        <v>85</v>
      </c>
      <c r="AX302" t="s">
        <v>85</v>
      </c>
      <c r="AY302" t="s">
        <v>85</v>
      </c>
      <c r="AZ302" t="s">
        <v>85</v>
      </c>
      <c r="BA302">
        <v>159.74</v>
      </c>
      <c r="BB302">
        <v>19.535</v>
      </c>
      <c r="BC302">
        <v>0</v>
      </c>
      <c r="BD302">
        <v>11.428000000000001</v>
      </c>
      <c r="BE302">
        <v>3.4580000000000002</v>
      </c>
      <c r="BF302">
        <v>1E-3</v>
      </c>
      <c r="BG302">
        <v>26.495000000000001</v>
      </c>
      <c r="BH302">
        <v>1.869</v>
      </c>
      <c r="BI302">
        <v>0</v>
      </c>
      <c r="BJ302">
        <v>26.495000000000001</v>
      </c>
      <c r="BK302">
        <v>1.869</v>
      </c>
      <c r="BL302">
        <v>0</v>
      </c>
      <c r="BM302" t="s">
        <v>85</v>
      </c>
      <c r="BN302" t="s">
        <v>85</v>
      </c>
      <c r="BO302" t="s">
        <v>85</v>
      </c>
      <c r="BP302" t="s">
        <v>85</v>
      </c>
      <c r="BQ302" t="s">
        <v>85</v>
      </c>
      <c r="BR302" t="s">
        <v>85</v>
      </c>
      <c r="BS302">
        <v>29.664999999999999</v>
      </c>
      <c r="BT302">
        <v>2.1819999999999999</v>
      </c>
      <c r="BU302">
        <v>0</v>
      </c>
      <c r="BV302">
        <v>1.4610000000000001</v>
      </c>
      <c r="BW302">
        <v>1.429</v>
      </c>
      <c r="BX302">
        <v>0.307</v>
      </c>
    </row>
    <row r="303" spans="1:76" x14ac:dyDescent="0.25">
      <c r="A303">
        <v>400</v>
      </c>
      <c r="B303" t="s">
        <v>75</v>
      </c>
      <c r="C303">
        <v>0.1</v>
      </c>
      <c r="D303" s="1">
        <v>42074</v>
      </c>
      <c r="E303" s="2" t="s">
        <v>624</v>
      </c>
      <c r="F303" t="s">
        <v>77</v>
      </c>
      <c r="G303" t="s">
        <v>333</v>
      </c>
      <c r="H303" t="s">
        <v>211</v>
      </c>
      <c r="I303" t="s">
        <v>80</v>
      </c>
      <c r="J303" t="s">
        <v>345</v>
      </c>
      <c r="K303" t="s">
        <v>99</v>
      </c>
      <c r="L303" t="s">
        <v>346</v>
      </c>
      <c r="M303" t="s">
        <v>100</v>
      </c>
      <c r="N303" t="b">
        <v>1</v>
      </c>
      <c r="O303">
        <v>383</v>
      </c>
      <c r="P303">
        <v>9</v>
      </c>
      <c r="Q303" t="s">
        <v>85</v>
      </c>
      <c r="R303">
        <v>16</v>
      </c>
      <c r="S303">
        <v>-1951.1579999999999</v>
      </c>
      <c r="T303">
        <v>3934.317</v>
      </c>
      <c r="U303">
        <v>3997.4859999999999</v>
      </c>
      <c r="V303">
        <v>3946.72</v>
      </c>
      <c r="W303">
        <v>3935.8033387978098</v>
      </c>
      <c r="X303" t="s">
        <v>625</v>
      </c>
      <c r="Y303" t="s">
        <v>87</v>
      </c>
      <c r="Z303" t="s">
        <v>85</v>
      </c>
      <c r="AA303" t="s">
        <v>85</v>
      </c>
      <c r="AB303" t="s">
        <v>85</v>
      </c>
      <c r="AC303" t="s">
        <v>85</v>
      </c>
      <c r="AD303" t="s">
        <v>85</v>
      </c>
      <c r="AE303" t="s">
        <v>85</v>
      </c>
      <c r="AF303" t="s">
        <v>85</v>
      </c>
      <c r="AG303" t="s">
        <v>85</v>
      </c>
      <c r="AH303" t="s">
        <v>85</v>
      </c>
      <c r="AI303" t="s">
        <v>85</v>
      </c>
      <c r="AJ303" t="s">
        <v>85</v>
      </c>
      <c r="AK303" t="s">
        <v>85</v>
      </c>
      <c r="AL303" t="s">
        <v>85</v>
      </c>
      <c r="AM303" t="s">
        <v>85</v>
      </c>
      <c r="AN303" t="s">
        <v>85</v>
      </c>
      <c r="AO303" t="s">
        <v>85</v>
      </c>
      <c r="AP303" t="s">
        <v>85</v>
      </c>
      <c r="AQ303" t="s">
        <v>85</v>
      </c>
      <c r="AR303" t="s">
        <v>85</v>
      </c>
      <c r="AS303" t="s">
        <v>85</v>
      </c>
      <c r="AT303" t="s">
        <v>85</v>
      </c>
      <c r="AU303" t="s">
        <v>85</v>
      </c>
      <c r="AV303" t="s">
        <v>85</v>
      </c>
      <c r="AW303" t="s">
        <v>85</v>
      </c>
      <c r="AX303" t="s">
        <v>85</v>
      </c>
      <c r="AY303" t="s">
        <v>85</v>
      </c>
      <c r="AZ303" t="s">
        <v>85</v>
      </c>
      <c r="BA303">
        <v>1.958</v>
      </c>
      <c r="BB303">
        <v>0.40400000000000003</v>
      </c>
      <c r="BC303">
        <v>0</v>
      </c>
      <c r="BD303">
        <v>3.4000000000000002E-2</v>
      </c>
      <c r="BE303">
        <v>8.8999999999999996E-2</v>
      </c>
      <c r="BF303">
        <v>0.69899999999999995</v>
      </c>
      <c r="BG303">
        <v>0.95699999999999996</v>
      </c>
      <c r="BH303">
        <v>3.4000000000000002E-2</v>
      </c>
      <c r="BI303">
        <v>0</v>
      </c>
      <c r="BJ303">
        <v>0.95699999999999996</v>
      </c>
      <c r="BK303">
        <v>3.4000000000000002E-2</v>
      </c>
      <c r="BL303">
        <v>0</v>
      </c>
      <c r="BM303" t="s">
        <v>85</v>
      </c>
      <c r="BN303" t="s">
        <v>85</v>
      </c>
      <c r="BO303" t="s">
        <v>85</v>
      </c>
      <c r="BP303" t="s">
        <v>85</v>
      </c>
      <c r="BQ303" t="s">
        <v>85</v>
      </c>
      <c r="BR303" t="s">
        <v>85</v>
      </c>
      <c r="BS303">
        <v>25.928000000000001</v>
      </c>
      <c r="BT303">
        <v>0.26700000000000002</v>
      </c>
      <c r="BU303">
        <v>0</v>
      </c>
      <c r="BV303">
        <v>0.33700000000000002</v>
      </c>
      <c r="BW303">
        <v>0.19800000000000001</v>
      </c>
      <c r="BX303">
        <v>8.8999999999999996E-2</v>
      </c>
    </row>
    <row r="304" spans="1:76" x14ac:dyDescent="0.25">
      <c r="A304">
        <v>401</v>
      </c>
      <c r="B304" t="s">
        <v>75</v>
      </c>
      <c r="C304">
        <v>0.1</v>
      </c>
      <c r="D304" s="1">
        <v>42081</v>
      </c>
      <c r="E304" s="2" t="s">
        <v>626</v>
      </c>
      <c r="F304" t="s">
        <v>77</v>
      </c>
      <c r="G304" t="s">
        <v>333</v>
      </c>
      <c r="H304" t="s">
        <v>211</v>
      </c>
      <c r="I304" t="s">
        <v>80</v>
      </c>
      <c r="J304" t="s">
        <v>345</v>
      </c>
      <c r="K304" t="s">
        <v>103</v>
      </c>
      <c r="L304" t="s">
        <v>346</v>
      </c>
      <c r="M304" t="s">
        <v>104</v>
      </c>
      <c r="N304" t="b">
        <v>1</v>
      </c>
      <c r="O304">
        <v>337</v>
      </c>
      <c r="P304">
        <v>7</v>
      </c>
      <c r="Q304" t="s">
        <v>85</v>
      </c>
      <c r="R304">
        <v>16</v>
      </c>
      <c r="S304">
        <v>-2603.2150000000001</v>
      </c>
      <c r="T304">
        <v>5238.4290000000001</v>
      </c>
      <c r="U304">
        <v>5299.55</v>
      </c>
      <c r="V304">
        <v>5248.7960000000003</v>
      </c>
      <c r="W304">
        <v>5240.1289999999999</v>
      </c>
      <c r="X304" t="s">
        <v>627</v>
      </c>
      <c r="Y304" t="s">
        <v>87</v>
      </c>
      <c r="Z304" t="s">
        <v>85</v>
      </c>
      <c r="AA304" t="s">
        <v>85</v>
      </c>
      <c r="AB304" t="s">
        <v>85</v>
      </c>
      <c r="AC304" t="s">
        <v>85</v>
      </c>
      <c r="AD304" t="s">
        <v>85</v>
      </c>
      <c r="AE304" t="s">
        <v>85</v>
      </c>
      <c r="AF304" t="s">
        <v>85</v>
      </c>
      <c r="AG304" t="s">
        <v>85</v>
      </c>
      <c r="AH304" t="s">
        <v>85</v>
      </c>
      <c r="AI304" t="s">
        <v>85</v>
      </c>
      <c r="AJ304" t="s">
        <v>85</v>
      </c>
      <c r="AK304" t="s">
        <v>85</v>
      </c>
      <c r="AL304" t="s">
        <v>85</v>
      </c>
      <c r="AM304" t="s">
        <v>85</v>
      </c>
      <c r="AN304" t="s">
        <v>85</v>
      </c>
      <c r="AO304" t="s">
        <v>85</v>
      </c>
      <c r="AP304" t="s">
        <v>85</v>
      </c>
      <c r="AQ304" t="s">
        <v>85</v>
      </c>
      <c r="AR304" t="s">
        <v>85</v>
      </c>
      <c r="AS304" t="s">
        <v>85</v>
      </c>
      <c r="AT304" t="s">
        <v>85</v>
      </c>
      <c r="AU304" t="s">
        <v>85</v>
      </c>
      <c r="AV304" t="s">
        <v>85</v>
      </c>
      <c r="AW304" t="s">
        <v>85</v>
      </c>
      <c r="AX304" t="s">
        <v>85</v>
      </c>
      <c r="AY304" t="s">
        <v>85</v>
      </c>
      <c r="AZ304" t="s">
        <v>85</v>
      </c>
      <c r="BA304">
        <v>26.588999999999999</v>
      </c>
      <c r="BB304">
        <v>5.4009999999999998</v>
      </c>
      <c r="BC304">
        <v>0</v>
      </c>
      <c r="BD304">
        <v>1.655</v>
      </c>
      <c r="BE304">
        <v>1.613</v>
      </c>
      <c r="BF304">
        <v>0.30499999999999999</v>
      </c>
      <c r="BG304">
        <v>6.5090000000000003</v>
      </c>
      <c r="BH304">
        <v>0.36399999999999999</v>
      </c>
      <c r="BI304">
        <v>0</v>
      </c>
      <c r="BJ304">
        <v>6.5090000000000003</v>
      </c>
      <c r="BK304">
        <v>0.36399999999999999</v>
      </c>
      <c r="BL304">
        <v>0</v>
      </c>
      <c r="BM304" t="s">
        <v>85</v>
      </c>
      <c r="BN304" t="s">
        <v>85</v>
      </c>
      <c r="BO304" t="s">
        <v>85</v>
      </c>
      <c r="BP304" t="s">
        <v>85</v>
      </c>
      <c r="BQ304" t="s">
        <v>85</v>
      </c>
      <c r="BR304" t="s">
        <v>85</v>
      </c>
      <c r="BS304">
        <v>23.053000000000001</v>
      </c>
      <c r="BT304">
        <v>0.82799999999999996</v>
      </c>
      <c r="BU304">
        <v>0</v>
      </c>
      <c r="BV304">
        <v>-1.1619999999999999</v>
      </c>
      <c r="BW304">
        <v>0.68700000000000006</v>
      </c>
      <c r="BX304">
        <v>9.0999999999999998E-2</v>
      </c>
    </row>
    <row r="305" spans="1:76" x14ac:dyDescent="0.25">
      <c r="A305">
        <v>402</v>
      </c>
      <c r="B305" t="s">
        <v>75</v>
      </c>
      <c r="C305">
        <v>0.1</v>
      </c>
      <c r="D305" s="1">
        <v>42074</v>
      </c>
      <c r="E305" t="s">
        <v>628</v>
      </c>
      <c r="F305" t="s">
        <v>77</v>
      </c>
      <c r="G305" t="s">
        <v>333</v>
      </c>
      <c r="H305" t="s">
        <v>211</v>
      </c>
      <c r="I305" t="s">
        <v>80</v>
      </c>
      <c r="J305" t="s">
        <v>345</v>
      </c>
      <c r="K305" t="s">
        <v>103</v>
      </c>
      <c r="L305" t="s">
        <v>346</v>
      </c>
      <c r="M305" t="s">
        <v>107</v>
      </c>
      <c r="N305" t="b">
        <v>1</v>
      </c>
      <c r="O305">
        <v>377</v>
      </c>
      <c r="P305">
        <v>9</v>
      </c>
      <c r="Q305" t="s">
        <v>85</v>
      </c>
      <c r="R305">
        <v>16</v>
      </c>
      <c r="S305">
        <v>-4193.8959999999997</v>
      </c>
      <c r="T305">
        <v>8419.7909999999993</v>
      </c>
      <c r="U305">
        <v>8482.7070000000003</v>
      </c>
      <c r="V305">
        <v>8431.9429999999993</v>
      </c>
      <c r="W305">
        <v>8421.3021111111102</v>
      </c>
      <c r="X305" t="s">
        <v>629</v>
      </c>
      <c r="Y305" t="s">
        <v>87</v>
      </c>
      <c r="Z305" t="s">
        <v>85</v>
      </c>
      <c r="AA305" t="s">
        <v>85</v>
      </c>
      <c r="AB305" t="s">
        <v>85</v>
      </c>
      <c r="AC305" t="s">
        <v>85</v>
      </c>
      <c r="AD305" t="s">
        <v>85</v>
      </c>
      <c r="AE305" t="s">
        <v>85</v>
      </c>
      <c r="AF305" t="s">
        <v>85</v>
      </c>
      <c r="AG305" t="s">
        <v>85</v>
      </c>
      <c r="AH305" t="s">
        <v>85</v>
      </c>
      <c r="AI305" t="s">
        <v>85</v>
      </c>
      <c r="AJ305" t="s">
        <v>85</v>
      </c>
      <c r="AK305" t="s">
        <v>85</v>
      </c>
      <c r="AL305" t="s">
        <v>85</v>
      </c>
      <c r="AM305" t="s">
        <v>85</v>
      </c>
      <c r="AN305" t="s">
        <v>85</v>
      </c>
      <c r="AO305" t="s">
        <v>85</v>
      </c>
      <c r="AP305" t="s">
        <v>85</v>
      </c>
      <c r="AQ305" t="s">
        <v>85</v>
      </c>
      <c r="AR305" t="s">
        <v>85</v>
      </c>
      <c r="AS305" t="s">
        <v>85</v>
      </c>
      <c r="AT305" t="s">
        <v>85</v>
      </c>
      <c r="AU305" t="s">
        <v>85</v>
      </c>
      <c r="AV305" t="s">
        <v>85</v>
      </c>
      <c r="AW305" t="s">
        <v>85</v>
      </c>
      <c r="AX305" t="s">
        <v>85</v>
      </c>
      <c r="AY305" t="s">
        <v>85</v>
      </c>
      <c r="AZ305" t="s">
        <v>85</v>
      </c>
      <c r="BA305">
        <v>148.83000000000001</v>
      </c>
      <c r="BB305">
        <v>26.994</v>
      </c>
      <c r="BC305">
        <v>0</v>
      </c>
      <c r="BD305">
        <v>1.254</v>
      </c>
      <c r="BE305">
        <v>5.4009999999999998</v>
      </c>
      <c r="BF305">
        <v>0.81599999999999995</v>
      </c>
      <c r="BG305">
        <v>50.101999999999997</v>
      </c>
      <c r="BH305">
        <v>2.6669999999999998</v>
      </c>
      <c r="BI305">
        <v>0</v>
      </c>
      <c r="BJ305">
        <v>50.101999999999997</v>
      </c>
      <c r="BK305">
        <v>2.6669999999999998</v>
      </c>
      <c r="BL305">
        <v>0</v>
      </c>
      <c r="BM305" t="s">
        <v>85</v>
      </c>
      <c r="BN305" t="s">
        <v>85</v>
      </c>
      <c r="BO305" t="s">
        <v>85</v>
      </c>
      <c r="BP305" t="s">
        <v>85</v>
      </c>
      <c r="BQ305" t="s">
        <v>85</v>
      </c>
      <c r="BR305" t="s">
        <v>85</v>
      </c>
      <c r="BS305">
        <v>43.878999999999998</v>
      </c>
      <c r="BT305">
        <v>2.0059999999999998</v>
      </c>
      <c r="BU305">
        <v>0</v>
      </c>
      <c r="BV305">
        <v>-0.46899999999999997</v>
      </c>
      <c r="BW305">
        <v>1.5940000000000001</v>
      </c>
      <c r="BX305">
        <v>0.76900000000000002</v>
      </c>
    </row>
    <row r="306" spans="1:76" x14ac:dyDescent="0.25">
      <c r="A306">
        <v>403</v>
      </c>
      <c r="B306" t="s">
        <v>75</v>
      </c>
      <c r="C306">
        <v>0.1</v>
      </c>
      <c r="D306" s="1">
        <v>42074</v>
      </c>
      <c r="E306" t="s">
        <v>630</v>
      </c>
      <c r="F306" t="s">
        <v>77</v>
      </c>
      <c r="G306" t="s">
        <v>333</v>
      </c>
      <c r="H306" t="s">
        <v>211</v>
      </c>
      <c r="I306" t="s">
        <v>80</v>
      </c>
      <c r="J306" t="s">
        <v>345</v>
      </c>
      <c r="K306" t="s">
        <v>110</v>
      </c>
      <c r="L306" t="s">
        <v>346</v>
      </c>
      <c r="M306" t="s">
        <v>631</v>
      </c>
      <c r="N306" t="b">
        <v>1</v>
      </c>
      <c r="O306">
        <v>379</v>
      </c>
      <c r="P306">
        <v>9</v>
      </c>
      <c r="Q306" t="s">
        <v>85</v>
      </c>
      <c r="R306">
        <v>16</v>
      </c>
      <c r="S306">
        <v>-2667.72</v>
      </c>
      <c r="T306">
        <v>5367.4409999999998</v>
      </c>
      <c r="U306">
        <v>5430.442</v>
      </c>
      <c r="V306">
        <v>5379.6769999999997</v>
      </c>
      <c r="W306">
        <v>5368.9437624309403</v>
      </c>
      <c r="X306" t="s">
        <v>632</v>
      </c>
      <c r="Y306" t="s">
        <v>87</v>
      </c>
      <c r="Z306" t="s">
        <v>85</v>
      </c>
      <c r="AA306" t="s">
        <v>85</v>
      </c>
      <c r="AB306" t="s">
        <v>85</v>
      </c>
      <c r="AC306" t="s">
        <v>85</v>
      </c>
      <c r="AD306" t="s">
        <v>85</v>
      </c>
      <c r="AE306" t="s">
        <v>85</v>
      </c>
      <c r="AF306" t="s">
        <v>85</v>
      </c>
      <c r="AG306" t="s">
        <v>85</v>
      </c>
      <c r="AH306" t="s">
        <v>85</v>
      </c>
      <c r="AI306" t="s">
        <v>85</v>
      </c>
      <c r="AJ306" t="s">
        <v>85</v>
      </c>
      <c r="AK306" t="s">
        <v>85</v>
      </c>
      <c r="AL306" t="s">
        <v>85</v>
      </c>
      <c r="AM306" t="s">
        <v>85</v>
      </c>
      <c r="AN306" t="s">
        <v>85</v>
      </c>
      <c r="AO306" t="s">
        <v>85</v>
      </c>
      <c r="AP306" t="s">
        <v>85</v>
      </c>
      <c r="AQ306" t="s">
        <v>85</v>
      </c>
      <c r="AR306" t="s">
        <v>85</v>
      </c>
      <c r="AS306" t="s">
        <v>85</v>
      </c>
      <c r="AT306" t="s">
        <v>85</v>
      </c>
      <c r="AU306" t="s">
        <v>85</v>
      </c>
      <c r="AV306" t="s">
        <v>85</v>
      </c>
      <c r="AW306" t="s">
        <v>85</v>
      </c>
      <c r="AX306" t="s">
        <v>85</v>
      </c>
      <c r="AY306" t="s">
        <v>85</v>
      </c>
      <c r="AZ306" t="s">
        <v>85</v>
      </c>
      <c r="BA306">
        <v>14.475</v>
      </c>
      <c r="BB306">
        <v>1.802</v>
      </c>
      <c r="BC306">
        <v>0</v>
      </c>
      <c r="BD306">
        <v>0.45700000000000002</v>
      </c>
      <c r="BE306">
        <v>0.312</v>
      </c>
      <c r="BF306">
        <v>0.14299999999999999</v>
      </c>
      <c r="BG306">
        <v>2.9470000000000001</v>
      </c>
      <c r="BH306">
        <v>0.17299999999999999</v>
      </c>
      <c r="BI306">
        <v>0</v>
      </c>
      <c r="BJ306">
        <v>2.9470000000000001</v>
      </c>
      <c r="BK306">
        <v>0.17299999999999999</v>
      </c>
      <c r="BL306">
        <v>0</v>
      </c>
      <c r="BM306" t="s">
        <v>85</v>
      </c>
      <c r="BN306" t="s">
        <v>85</v>
      </c>
      <c r="BO306" t="s">
        <v>85</v>
      </c>
      <c r="BP306" t="s">
        <v>85</v>
      </c>
      <c r="BQ306" t="s">
        <v>85</v>
      </c>
      <c r="BR306" t="s">
        <v>85</v>
      </c>
      <c r="BS306">
        <v>13.523999999999999</v>
      </c>
      <c r="BT306">
        <v>0.55700000000000005</v>
      </c>
      <c r="BU306">
        <v>0</v>
      </c>
      <c r="BV306">
        <v>0.33400000000000002</v>
      </c>
      <c r="BW306">
        <v>0.38900000000000001</v>
      </c>
      <c r="BX306">
        <v>0.39100000000000001</v>
      </c>
    </row>
    <row r="307" spans="1:76" x14ac:dyDescent="0.25">
      <c r="A307">
        <v>405</v>
      </c>
      <c r="B307" t="s">
        <v>75</v>
      </c>
      <c r="C307">
        <v>0.1</v>
      </c>
      <c r="D307" s="1">
        <v>42081</v>
      </c>
      <c r="E307" s="2">
        <v>0.53749999999999998</v>
      </c>
      <c r="F307" t="s">
        <v>77</v>
      </c>
      <c r="G307" t="s">
        <v>333</v>
      </c>
      <c r="H307" t="s">
        <v>211</v>
      </c>
      <c r="I307" t="s">
        <v>80</v>
      </c>
      <c r="J307" t="s">
        <v>345</v>
      </c>
      <c r="K307" t="s">
        <v>110</v>
      </c>
      <c r="L307" t="s">
        <v>346</v>
      </c>
      <c r="M307" t="s">
        <v>114</v>
      </c>
      <c r="N307" t="b">
        <v>1</v>
      </c>
      <c r="O307">
        <v>349</v>
      </c>
      <c r="P307">
        <v>9</v>
      </c>
      <c r="Q307" t="s">
        <v>85</v>
      </c>
      <c r="R307">
        <v>16</v>
      </c>
      <c r="S307">
        <v>-3204.636</v>
      </c>
      <c r="T307">
        <v>6441.2730000000001</v>
      </c>
      <c r="U307">
        <v>6502.9539999999997</v>
      </c>
      <c r="V307">
        <v>6452.1959999999999</v>
      </c>
      <c r="W307">
        <v>6442.9115542168702</v>
      </c>
      <c r="X307" t="s">
        <v>633</v>
      </c>
      <c r="Y307" t="s">
        <v>87</v>
      </c>
      <c r="Z307" t="s">
        <v>85</v>
      </c>
      <c r="AA307" t="s">
        <v>85</v>
      </c>
      <c r="AB307" t="s">
        <v>85</v>
      </c>
      <c r="AC307" t="s">
        <v>85</v>
      </c>
      <c r="AD307" t="s">
        <v>85</v>
      </c>
      <c r="AE307" t="s">
        <v>85</v>
      </c>
      <c r="AF307" t="s">
        <v>85</v>
      </c>
      <c r="AG307" t="s">
        <v>85</v>
      </c>
      <c r="AH307" t="s">
        <v>85</v>
      </c>
      <c r="AI307" t="s">
        <v>85</v>
      </c>
      <c r="AJ307" t="s">
        <v>85</v>
      </c>
      <c r="AK307" t="s">
        <v>85</v>
      </c>
      <c r="AL307" t="s">
        <v>85</v>
      </c>
      <c r="AM307" t="s">
        <v>85</v>
      </c>
      <c r="AN307" t="s">
        <v>85</v>
      </c>
      <c r="AO307" t="s">
        <v>85</v>
      </c>
      <c r="AP307" t="s">
        <v>85</v>
      </c>
      <c r="AQ307" t="s">
        <v>85</v>
      </c>
      <c r="AR307" t="s">
        <v>85</v>
      </c>
      <c r="AS307" t="s">
        <v>85</v>
      </c>
      <c r="AT307" t="s">
        <v>85</v>
      </c>
      <c r="AU307" t="s">
        <v>85</v>
      </c>
      <c r="AV307" t="s">
        <v>85</v>
      </c>
      <c r="AW307" t="s">
        <v>85</v>
      </c>
      <c r="AX307" t="s">
        <v>85</v>
      </c>
      <c r="AY307" t="s">
        <v>85</v>
      </c>
      <c r="AZ307" t="s">
        <v>85</v>
      </c>
      <c r="BA307">
        <v>46.734000000000002</v>
      </c>
      <c r="BB307">
        <v>8.3770000000000007</v>
      </c>
      <c r="BC307">
        <v>0</v>
      </c>
      <c r="BD307">
        <v>3.246</v>
      </c>
      <c r="BE307">
        <v>1.492</v>
      </c>
      <c r="BF307">
        <v>0.03</v>
      </c>
      <c r="BG307">
        <v>13.596</v>
      </c>
      <c r="BH307">
        <v>0.80300000000000005</v>
      </c>
      <c r="BI307">
        <v>0</v>
      </c>
      <c r="BJ307">
        <v>13.596</v>
      </c>
      <c r="BK307">
        <v>0.80300000000000005</v>
      </c>
      <c r="BL307">
        <v>0</v>
      </c>
      <c r="BM307" t="s">
        <v>85</v>
      </c>
      <c r="BN307" t="s">
        <v>85</v>
      </c>
      <c r="BO307" t="s">
        <v>85</v>
      </c>
      <c r="BP307" t="s">
        <v>85</v>
      </c>
      <c r="BQ307" t="s">
        <v>85</v>
      </c>
      <c r="BR307" t="s">
        <v>85</v>
      </c>
      <c r="BS307">
        <v>19.268999999999998</v>
      </c>
      <c r="BT307">
        <v>1.181</v>
      </c>
      <c r="BU307">
        <v>0</v>
      </c>
      <c r="BV307">
        <v>1.919</v>
      </c>
      <c r="BW307">
        <v>0.872</v>
      </c>
      <c r="BX307">
        <v>2.8000000000000001E-2</v>
      </c>
    </row>
    <row r="308" spans="1:76" x14ac:dyDescent="0.25">
      <c r="A308">
        <v>409</v>
      </c>
      <c r="B308" t="s">
        <v>75</v>
      </c>
      <c r="C308">
        <v>0.1</v>
      </c>
      <c r="D308" s="1">
        <v>42062</v>
      </c>
      <c r="E308" t="s">
        <v>634</v>
      </c>
      <c r="F308" t="s">
        <v>77</v>
      </c>
      <c r="G308" t="s">
        <v>333</v>
      </c>
      <c r="H308" t="s">
        <v>211</v>
      </c>
      <c r="I308" t="s">
        <v>80</v>
      </c>
      <c r="J308" t="s">
        <v>349</v>
      </c>
      <c r="K308" t="s">
        <v>116</v>
      </c>
      <c r="L308" t="s">
        <v>370</v>
      </c>
      <c r="M308" t="s">
        <v>117</v>
      </c>
      <c r="N308" t="b">
        <v>1</v>
      </c>
      <c r="O308">
        <v>350</v>
      </c>
      <c r="P308">
        <v>9</v>
      </c>
      <c r="Q308" t="s">
        <v>85</v>
      </c>
      <c r="R308">
        <v>16</v>
      </c>
      <c r="S308">
        <v>-3517.13</v>
      </c>
      <c r="T308">
        <v>7066.26</v>
      </c>
      <c r="U308">
        <v>7127.9870000000001</v>
      </c>
      <c r="V308">
        <v>7077.2290000000003</v>
      </c>
      <c r="W308">
        <v>7067.8936336336301</v>
      </c>
      <c r="X308" t="s">
        <v>635</v>
      </c>
      <c r="Y308" t="s">
        <v>87</v>
      </c>
      <c r="Z308" t="s">
        <v>85</v>
      </c>
      <c r="AA308" t="s">
        <v>85</v>
      </c>
      <c r="AB308" t="s">
        <v>85</v>
      </c>
      <c r="AC308" t="s">
        <v>85</v>
      </c>
      <c r="AD308" t="s">
        <v>85</v>
      </c>
      <c r="AE308" t="s">
        <v>85</v>
      </c>
      <c r="AF308" t="s">
        <v>85</v>
      </c>
      <c r="AG308" t="s">
        <v>85</v>
      </c>
      <c r="AH308" t="s">
        <v>85</v>
      </c>
      <c r="AI308" t="s">
        <v>85</v>
      </c>
      <c r="AJ308" t="s">
        <v>85</v>
      </c>
      <c r="AK308" t="s">
        <v>85</v>
      </c>
      <c r="AL308" t="s">
        <v>85</v>
      </c>
      <c r="AM308" t="s">
        <v>85</v>
      </c>
      <c r="AN308" t="s">
        <v>85</v>
      </c>
      <c r="AO308" t="s">
        <v>85</v>
      </c>
      <c r="AP308" t="s">
        <v>85</v>
      </c>
      <c r="AQ308" t="s">
        <v>85</v>
      </c>
      <c r="AR308" t="s">
        <v>85</v>
      </c>
      <c r="AS308" t="s">
        <v>85</v>
      </c>
      <c r="AT308" t="s">
        <v>85</v>
      </c>
      <c r="AU308" t="s">
        <v>85</v>
      </c>
      <c r="AV308" t="s">
        <v>85</v>
      </c>
      <c r="AW308" t="s">
        <v>85</v>
      </c>
      <c r="AX308" t="s">
        <v>85</v>
      </c>
      <c r="AY308" t="s">
        <v>85</v>
      </c>
      <c r="AZ308" t="s">
        <v>85</v>
      </c>
      <c r="BA308">
        <v>72.188999999999993</v>
      </c>
      <c r="BB308">
        <v>11.349</v>
      </c>
      <c r="BC308">
        <v>0</v>
      </c>
      <c r="BD308">
        <v>2.3479999999999999</v>
      </c>
      <c r="BE308">
        <v>2.6930000000000001</v>
      </c>
      <c r="BF308">
        <v>0.38300000000000001</v>
      </c>
      <c r="BG308">
        <v>20.997</v>
      </c>
      <c r="BH308">
        <v>1.5720000000000001</v>
      </c>
      <c r="BI308">
        <v>0</v>
      </c>
      <c r="BJ308">
        <v>20.997</v>
      </c>
      <c r="BK308">
        <v>1.5720000000000001</v>
      </c>
      <c r="BL308">
        <v>0</v>
      </c>
      <c r="BM308" t="s">
        <v>85</v>
      </c>
      <c r="BN308" t="s">
        <v>85</v>
      </c>
      <c r="BO308" t="s">
        <v>85</v>
      </c>
      <c r="BP308" t="s">
        <v>85</v>
      </c>
      <c r="BQ308" t="s">
        <v>85</v>
      </c>
      <c r="BR308" t="s">
        <v>85</v>
      </c>
      <c r="BS308">
        <v>18.571000000000002</v>
      </c>
      <c r="BT308">
        <v>1.38</v>
      </c>
      <c r="BU308">
        <v>0</v>
      </c>
      <c r="BV308">
        <v>2.4060000000000001</v>
      </c>
      <c r="BW308">
        <v>0.96499999999999997</v>
      </c>
      <c r="BX308">
        <v>1.2999999999999999E-2</v>
      </c>
    </row>
    <row r="309" spans="1:76" x14ac:dyDescent="0.25">
      <c r="A309">
        <v>410</v>
      </c>
      <c r="B309" t="s">
        <v>75</v>
      </c>
      <c r="C309">
        <v>0.1</v>
      </c>
      <c r="D309" s="1">
        <v>42066</v>
      </c>
      <c r="E309" s="2" t="s">
        <v>250</v>
      </c>
      <c r="F309" t="s">
        <v>77</v>
      </c>
      <c r="G309" t="s">
        <v>333</v>
      </c>
      <c r="H309" t="s">
        <v>211</v>
      </c>
      <c r="I309" t="s">
        <v>80</v>
      </c>
      <c r="J309" t="s">
        <v>349</v>
      </c>
      <c r="K309" t="s">
        <v>120</v>
      </c>
      <c r="L309" t="s">
        <v>370</v>
      </c>
      <c r="M309" t="s">
        <v>121</v>
      </c>
      <c r="N309" t="b">
        <v>1</v>
      </c>
      <c r="O309">
        <v>377</v>
      </c>
      <c r="P309">
        <v>6</v>
      </c>
      <c r="Q309" t="s">
        <v>85</v>
      </c>
      <c r="R309">
        <v>16</v>
      </c>
      <c r="S309">
        <v>-3665.6149999999998</v>
      </c>
      <c r="T309">
        <v>7363.23</v>
      </c>
      <c r="U309">
        <v>7426.1459999999997</v>
      </c>
      <c r="V309">
        <v>7375.3819999999996</v>
      </c>
      <c r="W309">
        <v>7364.7411111111096</v>
      </c>
      <c r="X309" t="s">
        <v>636</v>
      </c>
      <c r="Y309" t="s">
        <v>87</v>
      </c>
      <c r="Z309" t="s">
        <v>85</v>
      </c>
      <c r="AA309" t="s">
        <v>85</v>
      </c>
      <c r="AB309" t="s">
        <v>85</v>
      </c>
      <c r="AC309" t="s">
        <v>85</v>
      </c>
      <c r="AD309" t="s">
        <v>85</v>
      </c>
      <c r="AE309" t="s">
        <v>85</v>
      </c>
      <c r="AF309" t="s">
        <v>85</v>
      </c>
      <c r="AG309" t="s">
        <v>85</v>
      </c>
      <c r="AH309" t="s">
        <v>85</v>
      </c>
      <c r="AI309" t="s">
        <v>85</v>
      </c>
      <c r="AJ309" t="s">
        <v>85</v>
      </c>
      <c r="AK309" t="s">
        <v>85</v>
      </c>
      <c r="AL309" t="s">
        <v>85</v>
      </c>
      <c r="AM309" t="s">
        <v>85</v>
      </c>
      <c r="AN309" t="s">
        <v>85</v>
      </c>
      <c r="AO309" t="s">
        <v>85</v>
      </c>
      <c r="AP309" t="s">
        <v>85</v>
      </c>
      <c r="AQ309" t="s">
        <v>85</v>
      </c>
      <c r="AR309" t="s">
        <v>85</v>
      </c>
      <c r="AS309" t="s">
        <v>85</v>
      </c>
      <c r="AT309" t="s">
        <v>85</v>
      </c>
      <c r="AU309" t="s">
        <v>85</v>
      </c>
      <c r="AV309" t="s">
        <v>85</v>
      </c>
      <c r="AW309" t="s">
        <v>85</v>
      </c>
      <c r="AX309" t="s">
        <v>85</v>
      </c>
      <c r="AY309" t="s">
        <v>85</v>
      </c>
      <c r="AZ309" t="s">
        <v>85</v>
      </c>
      <c r="BA309">
        <v>133.86000000000001</v>
      </c>
      <c r="BB309">
        <v>23.73</v>
      </c>
      <c r="BC309">
        <v>0</v>
      </c>
      <c r="BD309">
        <v>9.0739999999999998</v>
      </c>
      <c r="BE309">
        <v>7.0919999999999996</v>
      </c>
      <c r="BF309">
        <v>0.20100000000000001</v>
      </c>
      <c r="BG309">
        <v>26.085999999999999</v>
      </c>
      <c r="BH309">
        <v>1.5629999999999999</v>
      </c>
      <c r="BI309">
        <v>0</v>
      </c>
      <c r="BJ309">
        <v>26.085999999999999</v>
      </c>
      <c r="BK309">
        <v>1.5629999999999999</v>
      </c>
      <c r="BL309">
        <v>0</v>
      </c>
      <c r="BM309" t="s">
        <v>85</v>
      </c>
      <c r="BN309" t="s">
        <v>85</v>
      </c>
      <c r="BO309" t="s">
        <v>85</v>
      </c>
      <c r="BP309" t="s">
        <v>85</v>
      </c>
      <c r="BQ309" t="s">
        <v>85</v>
      </c>
      <c r="BR309" t="s">
        <v>85</v>
      </c>
      <c r="BS309">
        <v>39.488</v>
      </c>
      <c r="BT309">
        <v>2.0409999999999999</v>
      </c>
      <c r="BU309">
        <v>0</v>
      </c>
      <c r="BV309">
        <v>-0.73499999999999999</v>
      </c>
      <c r="BW309">
        <v>1.831</v>
      </c>
      <c r="BX309">
        <v>0.68799999999999994</v>
      </c>
    </row>
    <row r="310" spans="1:76" x14ac:dyDescent="0.25">
      <c r="A310">
        <v>411</v>
      </c>
      <c r="B310" t="s">
        <v>75</v>
      </c>
      <c r="C310">
        <v>0.1</v>
      </c>
      <c r="D310" s="1">
        <v>42065</v>
      </c>
      <c r="E310" s="2">
        <v>0.50972222222222219</v>
      </c>
      <c r="F310" t="s">
        <v>77</v>
      </c>
      <c r="G310" t="s">
        <v>333</v>
      </c>
      <c r="H310" t="s">
        <v>211</v>
      </c>
      <c r="I310" t="s">
        <v>124</v>
      </c>
      <c r="J310" t="s">
        <v>349</v>
      </c>
      <c r="K310" t="s">
        <v>350</v>
      </c>
      <c r="L310" t="s">
        <v>370</v>
      </c>
      <c r="M310" t="s">
        <v>96</v>
      </c>
      <c r="N310" t="b">
        <v>1</v>
      </c>
      <c r="O310">
        <v>72</v>
      </c>
      <c r="P310">
        <v>5</v>
      </c>
      <c r="Q310" t="s">
        <v>85</v>
      </c>
      <c r="R310">
        <v>19</v>
      </c>
      <c r="S310">
        <v>-1522.316</v>
      </c>
      <c r="T310">
        <v>3082.6329999999998</v>
      </c>
      <c r="U310">
        <v>3125.8890000000001</v>
      </c>
      <c r="V310">
        <v>3066.027</v>
      </c>
      <c r="W310">
        <v>3097.24838461538</v>
      </c>
      <c r="X310" t="s">
        <v>637</v>
      </c>
      <c r="Y310" t="s">
        <v>87</v>
      </c>
      <c r="Z310" t="s">
        <v>85</v>
      </c>
      <c r="AA310" t="s">
        <v>85</v>
      </c>
      <c r="AB310" t="s">
        <v>85</v>
      </c>
      <c r="AC310" t="s">
        <v>85</v>
      </c>
      <c r="AD310" t="s">
        <v>85</v>
      </c>
      <c r="AE310" t="s">
        <v>85</v>
      </c>
      <c r="AF310" t="s">
        <v>85</v>
      </c>
      <c r="AG310" t="s">
        <v>85</v>
      </c>
      <c r="AH310" t="s">
        <v>85</v>
      </c>
      <c r="AI310" t="s">
        <v>85</v>
      </c>
      <c r="AJ310" t="s">
        <v>85</v>
      </c>
      <c r="AK310" t="s">
        <v>85</v>
      </c>
      <c r="AL310" t="s">
        <v>85</v>
      </c>
      <c r="AM310" t="s">
        <v>85</v>
      </c>
      <c r="AN310" t="s">
        <v>85</v>
      </c>
      <c r="AO310" t="s">
        <v>85</v>
      </c>
      <c r="AP310" t="s">
        <v>85</v>
      </c>
      <c r="AQ310" t="s">
        <v>85</v>
      </c>
      <c r="AR310" t="s">
        <v>85</v>
      </c>
      <c r="AS310" t="s">
        <v>85</v>
      </c>
      <c r="AT310" t="s">
        <v>85</v>
      </c>
      <c r="AU310" t="s">
        <v>85</v>
      </c>
      <c r="AV310" t="s">
        <v>85</v>
      </c>
      <c r="AW310" t="s">
        <v>85</v>
      </c>
      <c r="AX310" t="s">
        <v>85</v>
      </c>
      <c r="AY310" t="s">
        <v>85</v>
      </c>
      <c r="AZ310" t="s">
        <v>85</v>
      </c>
      <c r="BA310">
        <v>1153.7850000000001</v>
      </c>
      <c r="BB310">
        <v>2679.6289999999999</v>
      </c>
      <c r="BC310">
        <v>0.66700000000000004</v>
      </c>
      <c r="BD310">
        <v>227.87299999999999</v>
      </c>
      <c r="BE310">
        <v>1274.5</v>
      </c>
      <c r="BF310">
        <v>0.85799999999999998</v>
      </c>
      <c r="BG310">
        <v>1408.183</v>
      </c>
      <c r="BH310">
        <v>122.482</v>
      </c>
      <c r="BI310">
        <v>0</v>
      </c>
      <c r="BJ310">
        <v>1408.183</v>
      </c>
      <c r="BK310">
        <v>122.482</v>
      </c>
      <c r="BL310">
        <v>0</v>
      </c>
      <c r="BM310" t="s">
        <v>85</v>
      </c>
      <c r="BN310" t="s">
        <v>85</v>
      </c>
      <c r="BO310" t="s">
        <v>85</v>
      </c>
      <c r="BP310" t="s">
        <v>85</v>
      </c>
      <c r="BQ310" t="s">
        <v>85</v>
      </c>
      <c r="BR310" t="s">
        <v>85</v>
      </c>
      <c r="BS310">
        <v>179.49</v>
      </c>
      <c r="BT310">
        <v>37.585000000000001</v>
      </c>
      <c r="BU310">
        <v>0</v>
      </c>
      <c r="BV310">
        <v>-15.423999999999999</v>
      </c>
      <c r="BW310">
        <v>32.765999999999998</v>
      </c>
      <c r="BX310">
        <v>0.63800000000000001</v>
      </c>
    </row>
    <row r="311" spans="1:76" x14ac:dyDescent="0.25">
      <c r="A311">
        <v>412</v>
      </c>
      <c r="B311" t="s">
        <v>75</v>
      </c>
      <c r="C311">
        <v>0.1</v>
      </c>
      <c r="D311" s="1">
        <v>42081</v>
      </c>
      <c r="E311" t="s">
        <v>567</v>
      </c>
      <c r="F311" t="s">
        <v>77</v>
      </c>
      <c r="G311" t="s">
        <v>333</v>
      </c>
      <c r="H311" t="s">
        <v>211</v>
      </c>
      <c r="I311" t="s">
        <v>124</v>
      </c>
      <c r="J311" t="s">
        <v>345</v>
      </c>
      <c r="K311" t="s">
        <v>82</v>
      </c>
      <c r="L311" t="s">
        <v>346</v>
      </c>
      <c r="M311" t="s">
        <v>84</v>
      </c>
      <c r="N311" t="b">
        <v>1</v>
      </c>
      <c r="O311">
        <v>72</v>
      </c>
      <c r="P311">
        <v>9</v>
      </c>
      <c r="Q311" t="s">
        <v>85</v>
      </c>
      <c r="R311">
        <v>19</v>
      </c>
      <c r="S311">
        <v>-671.29300000000001</v>
      </c>
      <c r="T311">
        <v>1380.585</v>
      </c>
      <c r="U311">
        <v>1423.8420000000001</v>
      </c>
      <c r="V311">
        <v>1363.98</v>
      </c>
      <c r="W311">
        <v>1395.20038461538</v>
      </c>
      <c r="X311" t="s">
        <v>638</v>
      </c>
      <c r="Y311" t="s">
        <v>87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  <c r="AJ311" t="s">
        <v>85</v>
      </c>
      <c r="AK311" t="s">
        <v>85</v>
      </c>
      <c r="AL311" t="s">
        <v>85</v>
      </c>
      <c r="AM311" t="s">
        <v>85</v>
      </c>
      <c r="AN311" t="s">
        <v>85</v>
      </c>
      <c r="AO311" t="s">
        <v>85</v>
      </c>
      <c r="AP311" t="s">
        <v>85</v>
      </c>
      <c r="AQ311" t="s">
        <v>85</v>
      </c>
      <c r="AR311" t="s">
        <v>85</v>
      </c>
      <c r="AS311" t="s">
        <v>85</v>
      </c>
      <c r="AT311" t="s">
        <v>85</v>
      </c>
      <c r="AU311" t="s">
        <v>85</v>
      </c>
      <c r="AV311" t="s">
        <v>85</v>
      </c>
      <c r="AW311" t="s">
        <v>85</v>
      </c>
      <c r="AX311" t="s">
        <v>85</v>
      </c>
      <c r="AY311" t="s">
        <v>85</v>
      </c>
      <c r="AZ311" t="s">
        <v>85</v>
      </c>
      <c r="BA311">
        <v>1.6850000000000001</v>
      </c>
      <c r="BB311">
        <v>1.704</v>
      </c>
      <c r="BC311">
        <v>0.32300000000000001</v>
      </c>
      <c r="BD311">
        <v>4.1000000000000002E-2</v>
      </c>
      <c r="BE311">
        <v>0.44900000000000001</v>
      </c>
      <c r="BF311">
        <v>0.92700000000000005</v>
      </c>
      <c r="BG311">
        <v>1.64</v>
      </c>
      <c r="BH311">
        <v>0.157</v>
      </c>
      <c r="BI311">
        <v>0</v>
      </c>
      <c r="BJ311">
        <v>1.64</v>
      </c>
      <c r="BK311">
        <v>0.157</v>
      </c>
      <c r="BL311">
        <v>0</v>
      </c>
      <c r="BM311" t="s">
        <v>85</v>
      </c>
      <c r="BN311" t="s">
        <v>85</v>
      </c>
      <c r="BO311" t="s">
        <v>85</v>
      </c>
      <c r="BP311" t="s">
        <v>85</v>
      </c>
      <c r="BQ311" t="s">
        <v>85</v>
      </c>
      <c r="BR311" t="s">
        <v>85</v>
      </c>
      <c r="BS311">
        <v>11.651999999999999</v>
      </c>
      <c r="BT311">
        <v>1.222</v>
      </c>
      <c r="BU311">
        <v>0</v>
      </c>
      <c r="BV311">
        <v>0.27700000000000002</v>
      </c>
      <c r="BW311">
        <v>0.74399999999999999</v>
      </c>
      <c r="BX311">
        <v>0.70899999999999996</v>
      </c>
    </row>
    <row r="312" spans="1:76" x14ac:dyDescent="0.25">
      <c r="A312">
        <v>413</v>
      </c>
      <c r="B312" t="s">
        <v>75</v>
      </c>
      <c r="C312">
        <v>0.1</v>
      </c>
      <c r="D312" s="1">
        <v>42074</v>
      </c>
      <c r="E312" t="s">
        <v>639</v>
      </c>
      <c r="F312" t="s">
        <v>77</v>
      </c>
      <c r="G312" t="s">
        <v>333</v>
      </c>
      <c r="H312" t="s">
        <v>211</v>
      </c>
      <c r="I312" t="s">
        <v>124</v>
      </c>
      <c r="J312" t="s">
        <v>345</v>
      </c>
      <c r="K312" t="s">
        <v>82</v>
      </c>
      <c r="L312" t="s">
        <v>346</v>
      </c>
      <c r="M312" t="s">
        <v>89</v>
      </c>
      <c r="N312" t="b">
        <v>1</v>
      </c>
      <c r="O312">
        <v>72</v>
      </c>
      <c r="P312">
        <v>9</v>
      </c>
      <c r="Q312" t="s">
        <v>85</v>
      </c>
      <c r="R312">
        <v>19</v>
      </c>
      <c r="S312">
        <v>-1093.1990000000001</v>
      </c>
      <c r="T312">
        <v>2224.3980000000001</v>
      </c>
      <c r="U312">
        <v>2267.6550000000002</v>
      </c>
      <c r="V312">
        <v>2207.7930000000001</v>
      </c>
      <c r="W312">
        <v>2239.0133846153799</v>
      </c>
      <c r="X312" t="s">
        <v>640</v>
      </c>
      <c r="Y312" t="s">
        <v>87</v>
      </c>
      <c r="Z312" t="s">
        <v>85</v>
      </c>
      <c r="AA312" t="s">
        <v>85</v>
      </c>
      <c r="AB312" t="s">
        <v>85</v>
      </c>
      <c r="AC312" t="s">
        <v>85</v>
      </c>
      <c r="AD312" t="s">
        <v>85</v>
      </c>
      <c r="AE312" t="s">
        <v>85</v>
      </c>
      <c r="AF312" t="s">
        <v>85</v>
      </c>
      <c r="AG312" t="s">
        <v>85</v>
      </c>
      <c r="AH312" t="s">
        <v>85</v>
      </c>
      <c r="AI312" t="s">
        <v>85</v>
      </c>
      <c r="AJ312" t="s">
        <v>85</v>
      </c>
      <c r="AK312" t="s">
        <v>85</v>
      </c>
      <c r="AL312" t="s">
        <v>85</v>
      </c>
      <c r="AM312" t="s">
        <v>85</v>
      </c>
      <c r="AN312" t="s">
        <v>85</v>
      </c>
      <c r="AO312" t="s">
        <v>85</v>
      </c>
      <c r="AP312" t="s">
        <v>85</v>
      </c>
      <c r="AQ312" t="s">
        <v>85</v>
      </c>
      <c r="AR312" t="s">
        <v>85</v>
      </c>
      <c r="AS312" t="s">
        <v>85</v>
      </c>
      <c r="AT312" t="s">
        <v>85</v>
      </c>
      <c r="AU312" t="s">
        <v>85</v>
      </c>
      <c r="AV312" t="s">
        <v>85</v>
      </c>
      <c r="AW312" t="s">
        <v>85</v>
      </c>
      <c r="AX312" t="s">
        <v>85</v>
      </c>
      <c r="AY312" t="s">
        <v>85</v>
      </c>
      <c r="AZ312" t="s">
        <v>85</v>
      </c>
      <c r="BA312">
        <v>57.847000000000001</v>
      </c>
      <c r="BB312">
        <v>33.969000000000001</v>
      </c>
      <c r="BC312">
        <v>8.8999999999999996E-2</v>
      </c>
      <c r="BD312">
        <v>7.98</v>
      </c>
      <c r="BE312">
        <v>7.1470000000000002</v>
      </c>
      <c r="BF312">
        <v>0.26400000000000001</v>
      </c>
      <c r="BG312">
        <v>17.21</v>
      </c>
      <c r="BH312">
        <v>2.2330000000000001</v>
      </c>
      <c r="BI312">
        <v>0</v>
      </c>
      <c r="BJ312">
        <v>17.21</v>
      </c>
      <c r="BK312">
        <v>2.2330000000000001</v>
      </c>
      <c r="BL312">
        <v>0</v>
      </c>
      <c r="BM312" t="s">
        <v>85</v>
      </c>
      <c r="BN312" t="s">
        <v>85</v>
      </c>
      <c r="BO312" t="s">
        <v>85</v>
      </c>
      <c r="BP312" t="s">
        <v>85</v>
      </c>
      <c r="BQ312" t="s">
        <v>85</v>
      </c>
      <c r="BR312" t="s">
        <v>85</v>
      </c>
      <c r="BS312">
        <v>31.431999999999999</v>
      </c>
      <c r="BT312">
        <v>3.8130000000000002</v>
      </c>
      <c r="BU312">
        <v>0</v>
      </c>
      <c r="BV312">
        <v>1.839</v>
      </c>
      <c r="BW312">
        <v>2.0880000000000001</v>
      </c>
      <c r="BX312">
        <v>0.379</v>
      </c>
    </row>
    <row r="313" spans="1:76" x14ac:dyDescent="0.25">
      <c r="A313">
        <v>414</v>
      </c>
      <c r="B313" t="s">
        <v>75</v>
      </c>
      <c r="C313">
        <v>0.1</v>
      </c>
      <c r="D313" s="1">
        <v>42074</v>
      </c>
      <c r="E313" t="s">
        <v>375</v>
      </c>
      <c r="F313" t="s">
        <v>77</v>
      </c>
      <c r="G313" t="s">
        <v>333</v>
      </c>
      <c r="H313" t="s">
        <v>211</v>
      </c>
      <c r="I313" t="s">
        <v>124</v>
      </c>
      <c r="J313" t="s">
        <v>345</v>
      </c>
      <c r="K313" t="s">
        <v>82</v>
      </c>
      <c r="L313" t="s">
        <v>346</v>
      </c>
      <c r="M313" t="s">
        <v>92</v>
      </c>
      <c r="N313" t="b">
        <v>1</v>
      </c>
      <c r="O313">
        <v>72</v>
      </c>
      <c r="P313">
        <v>9</v>
      </c>
      <c r="Q313" t="s">
        <v>85</v>
      </c>
      <c r="R313">
        <v>19</v>
      </c>
      <c r="S313">
        <v>-1162.6020000000001</v>
      </c>
      <c r="T313">
        <v>2363.2040000000002</v>
      </c>
      <c r="U313">
        <v>2406.4609999999998</v>
      </c>
      <c r="V313">
        <v>2346.5990000000002</v>
      </c>
      <c r="W313">
        <v>2377.8193846153799</v>
      </c>
      <c r="X313" t="s">
        <v>641</v>
      </c>
      <c r="Y313" t="s">
        <v>87</v>
      </c>
      <c r="Z313" t="s">
        <v>85</v>
      </c>
      <c r="AA313" t="s">
        <v>85</v>
      </c>
      <c r="AB313" t="s">
        <v>85</v>
      </c>
      <c r="AC313" t="s">
        <v>85</v>
      </c>
      <c r="AD313" t="s">
        <v>85</v>
      </c>
      <c r="AE313" t="s">
        <v>85</v>
      </c>
      <c r="AF313" t="s">
        <v>85</v>
      </c>
      <c r="AG313" t="s">
        <v>85</v>
      </c>
      <c r="AH313" t="s">
        <v>85</v>
      </c>
      <c r="AI313" t="s">
        <v>85</v>
      </c>
      <c r="AJ313" t="s">
        <v>85</v>
      </c>
      <c r="AK313" t="s">
        <v>85</v>
      </c>
      <c r="AL313" t="s">
        <v>85</v>
      </c>
      <c r="AM313" t="s">
        <v>85</v>
      </c>
      <c r="AN313" t="s">
        <v>85</v>
      </c>
      <c r="AO313" t="s">
        <v>85</v>
      </c>
      <c r="AP313" t="s">
        <v>85</v>
      </c>
      <c r="AQ313" t="s">
        <v>85</v>
      </c>
      <c r="AR313" t="s">
        <v>85</v>
      </c>
      <c r="AS313" t="s">
        <v>85</v>
      </c>
      <c r="AT313" t="s">
        <v>85</v>
      </c>
      <c r="AU313" t="s">
        <v>85</v>
      </c>
      <c r="AV313" t="s">
        <v>85</v>
      </c>
      <c r="AW313" t="s">
        <v>85</v>
      </c>
      <c r="AX313" t="s">
        <v>85</v>
      </c>
      <c r="AY313" t="s">
        <v>85</v>
      </c>
      <c r="AZ313" t="s">
        <v>85</v>
      </c>
      <c r="BA313">
        <v>118.983</v>
      </c>
      <c r="BB313">
        <v>48.131</v>
      </c>
      <c r="BC313">
        <v>1.2999999999999999E-2</v>
      </c>
      <c r="BD313">
        <v>2.262</v>
      </c>
      <c r="BE313">
        <v>6.6539999999999999</v>
      </c>
      <c r="BF313">
        <v>0.73399999999999999</v>
      </c>
      <c r="BG313">
        <v>24.442</v>
      </c>
      <c r="BH313">
        <v>2.83</v>
      </c>
      <c r="BI313">
        <v>0</v>
      </c>
      <c r="BJ313">
        <v>24.442</v>
      </c>
      <c r="BK313">
        <v>2.83</v>
      </c>
      <c r="BL313">
        <v>0</v>
      </c>
      <c r="BM313" t="s">
        <v>85</v>
      </c>
      <c r="BN313" t="s">
        <v>85</v>
      </c>
      <c r="BO313" t="s">
        <v>85</v>
      </c>
      <c r="BP313" t="s">
        <v>85</v>
      </c>
      <c r="BQ313" t="s">
        <v>85</v>
      </c>
      <c r="BR313" t="s">
        <v>85</v>
      </c>
      <c r="BS313">
        <v>24.408999999999999</v>
      </c>
      <c r="BT313">
        <v>6.2050000000000001</v>
      </c>
      <c r="BU313">
        <v>0</v>
      </c>
      <c r="BV313">
        <v>2.1179999999999999</v>
      </c>
      <c r="BW313">
        <v>2.867</v>
      </c>
      <c r="BX313">
        <v>0.46</v>
      </c>
    </row>
    <row r="314" spans="1:76" x14ac:dyDescent="0.25">
      <c r="A314">
        <v>416</v>
      </c>
      <c r="B314" t="s">
        <v>75</v>
      </c>
      <c r="C314">
        <v>0.1</v>
      </c>
      <c r="D314" s="1">
        <v>42074</v>
      </c>
      <c r="E314" t="s">
        <v>642</v>
      </c>
      <c r="F314" t="s">
        <v>77</v>
      </c>
      <c r="G314" t="s">
        <v>333</v>
      </c>
      <c r="H314" t="s">
        <v>211</v>
      </c>
      <c r="I314" t="s">
        <v>124</v>
      </c>
      <c r="J314" t="s">
        <v>345</v>
      </c>
      <c r="K314" t="s">
        <v>99</v>
      </c>
      <c r="L314" t="s">
        <v>346</v>
      </c>
      <c r="M314" t="s">
        <v>100</v>
      </c>
      <c r="N314" t="b">
        <v>1</v>
      </c>
      <c r="O314">
        <v>72</v>
      </c>
      <c r="P314">
        <v>9</v>
      </c>
      <c r="Q314" t="s">
        <v>85</v>
      </c>
      <c r="R314">
        <v>19</v>
      </c>
      <c r="S314">
        <v>-493.46899999999999</v>
      </c>
      <c r="T314">
        <v>1024.9380000000001</v>
      </c>
      <c r="U314">
        <v>1068.1949999999999</v>
      </c>
      <c r="V314">
        <v>1008.332</v>
      </c>
      <c r="W314">
        <v>1039.5533846153801</v>
      </c>
      <c r="X314" t="s">
        <v>643</v>
      </c>
      <c r="Y314" t="s">
        <v>87</v>
      </c>
      <c r="Z314" t="s">
        <v>85</v>
      </c>
      <c r="AA314" t="s">
        <v>85</v>
      </c>
      <c r="AB314" t="s">
        <v>85</v>
      </c>
      <c r="AC314" t="s">
        <v>85</v>
      </c>
      <c r="AD314" t="s">
        <v>85</v>
      </c>
      <c r="AE314" t="s">
        <v>85</v>
      </c>
      <c r="AF314" t="s">
        <v>85</v>
      </c>
      <c r="AG314" t="s">
        <v>85</v>
      </c>
      <c r="AH314" t="s">
        <v>85</v>
      </c>
      <c r="AI314" t="s">
        <v>85</v>
      </c>
      <c r="AJ314" t="s">
        <v>85</v>
      </c>
      <c r="AK314" t="s">
        <v>85</v>
      </c>
      <c r="AL314" t="s">
        <v>85</v>
      </c>
      <c r="AM314" t="s">
        <v>85</v>
      </c>
      <c r="AN314" t="s">
        <v>85</v>
      </c>
      <c r="AO314" t="s">
        <v>85</v>
      </c>
      <c r="AP314" t="s">
        <v>85</v>
      </c>
      <c r="AQ314" t="s">
        <v>85</v>
      </c>
      <c r="AR314" t="s">
        <v>85</v>
      </c>
      <c r="AS314" t="s">
        <v>85</v>
      </c>
      <c r="AT314" t="s">
        <v>85</v>
      </c>
      <c r="AU314" t="s">
        <v>85</v>
      </c>
      <c r="AV314" t="s">
        <v>85</v>
      </c>
      <c r="AW314" t="s">
        <v>85</v>
      </c>
      <c r="AX314" t="s">
        <v>85</v>
      </c>
      <c r="AY314" t="s">
        <v>85</v>
      </c>
      <c r="AZ314" t="s">
        <v>85</v>
      </c>
      <c r="BA314">
        <v>0.307</v>
      </c>
      <c r="BB314">
        <v>0.55000000000000004</v>
      </c>
      <c r="BC314">
        <v>0.57699999999999996</v>
      </c>
      <c r="BD314">
        <v>0.02</v>
      </c>
      <c r="BE314">
        <v>0.122</v>
      </c>
      <c r="BF314">
        <v>0.86899999999999999</v>
      </c>
      <c r="BG314">
        <v>0.65300000000000002</v>
      </c>
      <c r="BH314">
        <v>0.05</v>
      </c>
      <c r="BI314">
        <v>0</v>
      </c>
      <c r="BJ314">
        <v>0.65300000000000002</v>
      </c>
      <c r="BK314">
        <v>0.05</v>
      </c>
      <c r="BL314">
        <v>0</v>
      </c>
      <c r="BM314" t="s">
        <v>85</v>
      </c>
      <c r="BN314" t="s">
        <v>85</v>
      </c>
      <c r="BO314" t="s">
        <v>85</v>
      </c>
      <c r="BP314" t="s">
        <v>85</v>
      </c>
      <c r="BQ314" t="s">
        <v>85</v>
      </c>
      <c r="BR314" t="s">
        <v>85</v>
      </c>
      <c r="BS314">
        <v>25.96</v>
      </c>
      <c r="BT314">
        <v>0.60599999999999998</v>
      </c>
      <c r="BU314">
        <v>0</v>
      </c>
      <c r="BV314">
        <v>0.36099999999999999</v>
      </c>
      <c r="BW314">
        <v>0.41</v>
      </c>
      <c r="BX314">
        <v>0.379</v>
      </c>
    </row>
    <row r="315" spans="1:76" x14ac:dyDescent="0.25">
      <c r="A315">
        <v>420</v>
      </c>
      <c r="B315" t="s">
        <v>75</v>
      </c>
      <c r="C315">
        <v>0.1</v>
      </c>
      <c r="D315" s="1">
        <v>42081</v>
      </c>
      <c r="E315" s="2" t="s">
        <v>644</v>
      </c>
      <c r="F315" t="s">
        <v>77</v>
      </c>
      <c r="G315" t="s">
        <v>333</v>
      </c>
      <c r="H315" t="s">
        <v>211</v>
      </c>
      <c r="I315" t="s">
        <v>124</v>
      </c>
      <c r="J315" t="s">
        <v>345</v>
      </c>
      <c r="K315" t="s">
        <v>103</v>
      </c>
      <c r="L315" t="s">
        <v>346</v>
      </c>
      <c r="M315" t="s">
        <v>104</v>
      </c>
      <c r="N315" t="b">
        <v>1</v>
      </c>
      <c r="O315">
        <v>56</v>
      </c>
      <c r="P315">
        <v>7</v>
      </c>
      <c r="Q315" t="s">
        <v>85</v>
      </c>
      <c r="R315">
        <v>19</v>
      </c>
      <c r="S315">
        <v>-585.26</v>
      </c>
      <c r="T315">
        <v>1208.519</v>
      </c>
      <c r="U315">
        <v>1247.001</v>
      </c>
      <c r="V315">
        <v>1187.2840000000001</v>
      </c>
      <c r="W315">
        <v>1229.63011111111</v>
      </c>
      <c r="X315" t="s">
        <v>645</v>
      </c>
      <c r="Y315" t="s">
        <v>87</v>
      </c>
      <c r="Z315" t="s">
        <v>85</v>
      </c>
      <c r="AA315" t="s">
        <v>85</v>
      </c>
      <c r="AB315" t="s">
        <v>85</v>
      </c>
      <c r="AC315" t="s">
        <v>85</v>
      </c>
      <c r="AD315" t="s">
        <v>85</v>
      </c>
      <c r="AE315" t="s">
        <v>85</v>
      </c>
      <c r="AF315" t="s">
        <v>85</v>
      </c>
      <c r="AG315" t="s">
        <v>85</v>
      </c>
      <c r="AH315" t="s">
        <v>85</v>
      </c>
      <c r="AI315" t="s">
        <v>85</v>
      </c>
      <c r="AJ315" t="s">
        <v>85</v>
      </c>
      <c r="AK315" t="s">
        <v>85</v>
      </c>
      <c r="AL315" t="s">
        <v>85</v>
      </c>
      <c r="AM315" t="s">
        <v>85</v>
      </c>
      <c r="AN315" t="s">
        <v>85</v>
      </c>
      <c r="AO315" t="s">
        <v>85</v>
      </c>
      <c r="AP315" t="s">
        <v>85</v>
      </c>
      <c r="AQ315" t="s">
        <v>85</v>
      </c>
      <c r="AR315" t="s">
        <v>85</v>
      </c>
      <c r="AS315" t="s">
        <v>85</v>
      </c>
      <c r="AT315" t="s">
        <v>85</v>
      </c>
      <c r="AU315" t="s">
        <v>85</v>
      </c>
      <c r="AV315" t="s">
        <v>85</v>
      </c>
      <c r="AW315" t="s">
        <v>85</v>
      </c>
      <c r="AX315" t="s">
        <v>85</v>
      </c>
      <c r="AY315" t="s">
        <v>85</v>
      </c>
      <c r="AZ315" t="s">
        <v>85</v>
      </c>
      <c r="BA315">
        <v>8.7490000000000006</v>
      </c>
      <c r="BB315">
        <v>6.7679999999999998</v>
      </c>
      <c r="BC315">
        <v>0.19600000000000001</v>
      </c>
      <c r="BD315">
        <v>0.59499999999999997</v>
      </c>
      <c r="BE315">
        <v>3.0649999999999999</v>
      </c>
      <c r="BF315">
        <v>0.84599999999999997</v>
      </c>
      <c r="BG315">
        <v>5.0259999999999998</v>
      </c>
      <c r="BH315">
        <v>0.78600000000000003</v>
      </c>
      <c r="BI315">
        <v>0</v>
      </c>
      <c r="BJ315">
        <v>5.0259999999999998</v>
      </c>
      <c r="BK315">
        <v>0.78600000000000003</v>
      </c>
      <c r="BL315">
        <v>0</v>
      </c>
      <c r="BM315" t="s">
        <v>85</v>
      </c>
      <c r="BN315" t="s">
        <v>85</v>
      </c>
      <c r="BO315" t="s">
        <v>85</v>
      </c>
      <c r="BP315" t="s">
        <v>85</v>
      </c>
      <c r="BQ315" t="s">
        <v>85</v>
      </c>
      <c r="BR315" t="s">
        <v>85</v>
      </c>
      <c r="BS315">
        <v>19.524000000000001</v>
      </c>
      <c r="BT315">
        <v>2.23</v>
      </c>
      <c r="BU315">
        <v>0</v>
      </c>
      <c r="BV315">
        <v>-2.5950000000000002</v>
      </c>
      <c r="BW315">
        <v>1.6850000000000001</v>
      </c>
      <c r="BX315">
        <v>0.124</v>
      </c>
    </row>
    <row r="316" spans="1:76" x14ac:dyDescent="0.25">
      <c r="A316">
        <v>421</v>
      </c>
      <c r="B316" t="s">
        <v>75</v>
      </c>
      <c r="C316">
        <v>0.1</v>
      </c>
      <c r="D316" s="1">
        <v>42074</v>
      </c>
      <c r="E316" s="2" t="s">
        <v>238</v>
      </c>
      <c r="F316" t="s">
        <v>77</v>
      </c>
      <c r="G316" t="s">
        <v>333</v>
      </c>
      <c r="H316" t="s">
        <v>211</v>
      </c>
      <c r="I316" t="s">
        <v>124</v>
      </c>
      <c r="J316" t="s">
        <v>345</v>
      </c>
      <c r="K316" t="s">
        <v>103</v>
      </c>
      <c r="L316" t="s">
        <v>405</v>
      </c>
      <c r="M316" t="s">
        <v>107</v>
      </c>
      <c r="N316" t="b">
        <v>1</v>
      </c>
      <c r="O316">
        <v>72</v>
      </c>
      <c r="P316">
        <v>9</v>
      </c>
      <c r="Q316" t="s">
        <v>85</v>
      </c>
      <c r="R316">
        <v>19</v>
      </c>
      <c r="S316">
        <v>-1198.922</v>
      </c>
      <c r="T316">
        <v>2435.8440000000001</v>
      </c>
      <c r="U316">
        <v>2479.1010000000001</v>
      </c>
      <c r="V316">
        <v>2419.2379999999998</v>
      </c>
      <c r="W316">
        <v>2450.4593846153798</v>
      </c>
      <c r="X316" t="s">
        <v>646</v>
      </c>
      <c r="Y316" t="s">
        <v>87</v>
      </c>
      <c r="Z316" t="s">
        <v>85</v>
      </c>
      <c r="AA316" t="s">
        <v>85</v>
      </c>
      <c r="AB316" t="s">
        <v>85</v>
      </c>
      <c r="AC316" t="s">
        <v>85</v>
      </c>
      <c r="AD316" t="s">
        <v>85</v>
      </c>
      <c r="AE316" t="s">
        <v>85</v>
      </c>
      <c r="AF316" t="s">
        <v>85</v>
      </c>
      <c r="AG316" t="s">
        <v>85</v>
      </c>
      <c r="AH316" t="s">
        <v>85</v>
      </c>
      <c r="AI316" t="s">
        <v>85</v>
      </c>
      <c r="AJ316" t="s">
        <v>85</v>
      </c>
      <c r="AK316" t="s">
        <v>85</v>
      </c>
      <c r="AL316" t="s">
        <v>85</v>
      </c>
      <c r="AM316" t="s">
        <v>85</v>
      </c>
      <c r="AN316" t="s">
        <v>85</v>
      </c>
      <c r="AO316" t="s">
        <v>85</v>
      </c>
      <c r="AP316" t="s">
        <v>85</v>
      </c>
      <c r="AQ316" t="s">
        <v>85</v>
      </c>
      <c r="AR316" t="s">
        <v>85</v>
      </c>
      <c r="AS316" t="s">
        <v>85</v>
      </c>
      <c r="AT316" t="s">
        <v>85</v>
      </c>
      <c r="AU316" t="s">
        <v>85</v>
      </c>
      <c r="AV316" t="s">
        <v>85</v>
      </c>
      <c r="AW316" t="s">
        <v>85</v>
      </c>
      <c r="AX316" t="s">
        <v>85</v>
      </c>
      <c r="AY316" t="s">
        <v>85</v>
      </c>
      <c r="AZ316" t="s">
        <v>85</v>
      </c>
      <c r="BA316">
        <v>37.573999999999998</v>
      </c>
      <c r="BB316">
        <v>41.933999999999997</v>
      </c>
      <c r="BC316">
        <v>0.37</v>
      </c>
      <c r="BD316">
        <v>1.337</v>
      </c>
      <c r="BE316">
        <v>10.597</v>
      </c>
      <c r="BF316">
        <v>0.9</v>
      </c>
      <c r="BG316">
        <v>41.036000000000001</v>
      </c>
      <c r="BH316">
        <v>5.2460000000000004</v>
      </c>
      <c r="BI316">
        <v>0</v>
      </c>
      <c r="BJ316">
        <v>41.036000000000001</v>
      </c>
      <c r="BK316">
        <v>5.2460000000000004</v>
      </c>
      <c r="BL316">
        <v>0</v>
      </c>
      <c r="BM316" t="s">
        <v>85</v>
      </c>
      <c r="BN316" t="s">
        <v>85</v>
      </c>
      <c r="BO316" t="s">
        <v>85</v>
      </c>
      <c r="BP316" t="s">
        <v>85</v>
      </c>
      <c r="BQ316" t="s">
        <v>85</v>
      </c>
      <c r="BR316" t="s">
        <v>85</v>
      </c>
      <c r="BS316">
        <v>31.279</v>
      </c>
      <c r="BT316">
        <v>4.6660000000000004</v>
      </c>
      <c r="BU316">
        <v>0</v>
      </c>
      <c r="BV316">
        <v>2.2749999999999999</v>
      </c>
      <c r="BW316">
        <v>2.903</v>
      </c>
      <c r="BX316">
        <v>0.433</v>
      </c>
    </row>
    <row r="317" spans="1:76" x14ac:dyDescent="0.25">
      <c r="A317">
        <v>422</v>
      </c>
      <c r="B317" t="s">
        <v>75</v>
      </c>
      <c r="C317">
        <v>0.1</v>
      </c>
      <c r="D317" s="1">
        <v>42074</v>
      </c>
      <c r="E317" s="2" t="s">
        <v>177</v>
      </c>
      <c r="F317" t="s">
        <v>77</v>
      </c>
      <c r="G317" t="s">
        <v>333</v>
      </c>
      <c r="H317" t="s">
        <v>211</v>
      </c>
      <c r="I317" t="s">
        <v>124</v>
      </c>
      <c r="J317" t="s">
        <v>345</v>
      </c>
      <c r="K317" t="s">
        <v>110</v>
      </c>
      <c r="L317" t="s">
        <v>346</v>
      </c>
      <c r="M317" t="s">
        <v>366</v>
      </c>
      <c r="N317" t="b">
        <v>1</v>
      </c>
      <c r="O317">
        <v>72</v>
      </c>
      <c r="P317">
        <v>9</v>
      </c>
      <c r="Q317" t="s">
        <v>85</v>
      </c>
      <c r="R317">
        <v>19</v>
      </c>
      <c r="S317">
        <v>-759.46500000000003</v>
      </c>
      <c r="T317">
        <v>1556.9290000000001</v>
      </c>
      <c r="U317">
        <v>1600.1859999999999</v>
      </c>
      <c r="V317">
        <v>1540.3240000000001</v>
      </c>
      <c r="W317">
        <v>1571.5443846153801</v>
      </c>
      <c r="X317" t="s">
        <v>647</v>
      </c>
      <c r="Y317" t="s">
        <v>87</v>
      </c>
      <c r="Z317" t="s">
        <v>85</v>
      </c>
      <c r="AA317" t="s">
        <v>85</v>
      </c>
      <c r="AB317" t="s">
        <v>85</v>
      </c>
      <c r="AC317" t="s">
        <v>85</v>
      </c>
      <c r="AD317" t="s">
        <v>85</v>
      </c>
      <c r="AE317" t="s">
        <v>85</v>
      </c>
      <c r="AF317" t="s">
        <v>85</v>
      </c>
      <c r="AG317" t="s">
        <v>85</v>
      </c>
      <c r="AH317" t="s">
        <v>85</v>
      </c>
      <c r="AI317" t="s">
        <v>85</v>
      </c>
      <c r="AJ317" t="s">
        <v>85</v>
      </c>
      <c r="AK317" t="s">
        <v>85</v>
      </c>
      <c r="AL317" t="s">
        <v>85</v>
      </c>
      <c r="AM317" t="s">
        <v>85</v>
      </c>
      <c r="AN317" t="s">
        <v>85</v>
      </c>
      <c r="AO317" t="s">
        <v>85</v>
      </c>
      <c r="AP317" t="s">
        <v>85</v>
      </c>
      <c r="AQ317" t="s">
        <v>85</v>
      </c>
      <c r="AR317" t="s">
        <v>85</v>
      </c>
      <c r="AS317" t="s">
        <v>85</v>
      </c>
      <c r="AT317" t="s">
        <v>85</v>
      </c>
      <c r="AU317" t="s">
        <v>85</v>
      </c>
      <c r="AV317" t="s">
        <v>85</v>
      </c>
      <c r="AW317" t="s">
        <v>85</v>
      </c>
      <c r="AX317" t="s">
        <v>85</v>
      </c>
      <c r="AY317" t="s">
        <v>85</v>
      </c>
      <c r="AZ317" t="s">
        <v>85</v>
      </c>
      <c r="BA317">
        <v>11.976000000000001</v>
      </c>
      <c r="BB317">
        <v>3.9710000000000001</v>
      </c>
      <c r="BC317">
        <v>3.0000000000000001E-3</v>
      </c>
      <c r="BD317">
        <v>0.26500000000000001</v>
      </c>
      <c r="BE317">
        <v>0.72299999999999998</v>
      </c>
      <c r="BF317">
        <v>0.71399999999999997</v>
      </c>
      <c r="BG317">
        <v>2.5499999999999998</v>
      </c>
      <c r="BH317">
        <v>0.312</v>
      </c>
      <c r="BI317">
        <v>0</v>
      </c>
      <c r="BJ317">
        <v>2.5499999999999998</v>
      </c>
      <c r="BK317">
        <v>0.312</v>
      </c>
      <c r="BL317">
        <v>0</v>
      </c>
      <c r="BM317" t="s">
        <v>85</v>
      </c>
      <c r="BN317" t="s">
        <v>85</v>
      </c>
      <c r="BO317" t="s">
        <v>85</v>
      </c>
      <c r="BP317" t="s">
        <v>85</v>
      </c>
      <c r="BQ317" t="s">
        <v>85</v>
      </c>
      <c r="BR317" t="s">
        <v>85</v>
      </c>
      <c r="BS317">
        <v>14.656000000000001</v>
      </c>
      <c r="BT317">
        <v>2.1070000000000002</v>
      </c>
      <c r="BU317">
        <v>0</v>
      </c>
      <c r="BV317">
        <v>-0.85899999999999999</v>
      </c>
      <c r="BW317">
        <v>0.873</v>
      </c>
      <c r="BX317">
        <v>0.32500000000000001</v>
      </c>
    </row>
    <row r="318" spans="1:76" x14ac:dyDescent="0.25">
      <c r="A318">
        <v>423</v>
      </c>
      <c r="B318" t="s">
        <v>75</v>
      </c>
      <c r="C318">
        <v>0.1</v>
      </c>
      <c r="D318" s="1">
        <v>42081</v>
      </c>
      <c r="E318" s="2">
        <v>0.53819444444444442</v>
      </c>
      <c r="F318" t="s">
        <v>77</v>
      </c>
      <c r="G318" t="s">
        <v>333</v>
      </c>
      <c r="H318" t="s">
        <v>211</v>
      </c>
      <c r="I318" t="s">
        <v>124</v>
      </c>
      <c r="J318" t="s">
        <v>345</v>
      </c>
      <c r="K318" t="s">
        <v>110</v>
      </c>
      <c r="L318" t="s">
        <v>346</v>
      </c>
      <c r="M318" t="s">
        <v>114</v>
      </c>
      <c r="N318" t="b">
        <v>1</v>
      </c>
      <c r="O318">
        <v>72</v>
      </c>
      <c r="P318">
        <v>9</v>
      </c>
      <c r="Q318" t="s">
        <v>85</v>
      </c>
      <c r="R318">
        <v>19</v>
      </c>
      <c r="S318">
        <v>-1031.9069999999999</v>
      </c>
      <c r="T318">
        <v>2101.8150000000001</v>
      </c>
      <c r="U318">
        <v>2145.0720000000001</v>
      </c>
      <c r="V318">
        <v>2085.2089999999998</v>
      </c>
      <c r="W318">
        <v>2116.4303846153798</v>
      </c>
      <c r="X318" t="s">
        <v>648</v>
      </c>
      <c r="Y318" t="s">
        <v>87</v>
      </c>
      <c r="Z318" t="s">
        <v>85</v>
      </c>
      <c r="AA318" t="s">
        <v>85</v>
      </c>
      <c r="AB318" t="s">
        <v>85</v>
      </c>
      <c r="AC318" t="s">
        <v>85</v>
      </c>
      <c r="AD318" t="s">
        <v>85</v>
      </c>
      <c r="AE318" t="s">
        <v>85</v>
      </c>
      <c r="AF318" t="s">
        <v>85</v>
      </c>
      <c r="AG318" t="s">
        <v>85</v>
      </c>
      <c r="AH318" t="s">
        <v>85</v>
      </c>
      <c r="AI318" t="s">
        <v>85</v>
      </c>
      <c r="AJ318" t="s">
        <v>85</v>
      </c>
      <c r="AK318" t="s">
        <v>85</v>
      </c>
      <c r="AL318" t="s">
        <v>85</v>
      </c>
      <c r="AM318" t="s">
        <v>85</v>
      </c>
      <c r="AN318" t="s">
        <v>85</v>
      </c>
      <c r="AO318" t="s">
        <v>85</v>
      </c>
      <c r="AP318" t="s">
        <v>85</v>
      </c>
      <c r="AQ318" t="s">
        <v>85</v>
      </c>
      <c r="AR318" t="s">
        <v>85</v>
      </c>
      <c r="AS318" t="s">
        <v>85</v>
      </c>
      <c r="AT318" t="s">
        <v>85</v>
      </c>
      <c r="AU318" t="s">
        <v>85</v>
      </c>
      <c r="AV318" t="s">
        <v>85</v>
      </c>
      <c r="AW318" t="s">
        <v>85</v>
      </c>
      <c r="AX318" t="s">
        <v>85</v>
      </c>
      <c r="AY318" t="s">
        <v>85</v>
      </c>
      <c r="AZ318" t="s">
        <v>85</v>
      </c>
      <c r="BA318">
        <v>40.168999999999997</v>
      </c>
      <c r="BB318">
        <v>21.632000000000001</v>
      </c>
      <c r="BC318">
        <v>6.3E-2</v>
      </c>
      <c r="BD318">
        <v>3.6429999999999998</v>
      </c>
      <c r="BE318">
        <v>5.2910000000000004</v>
      </c>
      <c r="BF318">
        <v>0.49099999999999999</v>
      </c>
      <c r="BG318">
        <v>13.144</v>
      </c>
      <c r="BH318">
        <v>1.579</v>
      </c>
      <c r="BI318">
        <v>0</v>
      </c>
      <c r="BJ318">
        <v>13.144</v>
      </c>
      <c r="BK318">
        <v>1.579</v>
      </c>
      <c r="BL318">
        <v>0</v>
      </c>
      <c r="BM318" t="s">
        <v>85</v>
      </c>
      <c r="BN318" t="s">
        <v>85</v>
      </c>
      <c r="BO318" t="s">
        <v>85</v>
      </c>
      <c r="BP318" t="s">
        <v>85</v>
      </c>
      <c r="BQ318" t="s">
        <v>85</v>
      </c>
      <c r="BR318" t="s">
        <v>85</v>
      </c>
      <c r="BS318">
        <v>14.475</v>
      </c>
      <c r="BT318">
        <v>4.4119999999999999</v>
      </c>
      <c r="BU318">
        <v>1E-3</v>
      </c>
      <c r="BV318">
        <v>2.964</v>
      </c>
      <c r="BW318">
        <v>2.2210000000000001</v>
      </c>
      <c r="BX318">
        <v>0.182</v>
      </c>
    </row>
    <row r="319" spans="1:76" x14ac:dyDescent="0.25">
      <c r="A319">
        <v>424</v>
      </c>
      <c r="B319" t="s">
        <v>75</v>
      </c>
      <c r="C319">
        <v>0.1</v>
      </c>
      <c r="D319" s="1">
        <v>42059</v>
      </c>
      <c r="E319" t="s">
        <v>649</v>
      </c>
      <c r="F319" t="s">
        <v>77</v>
      </c>
      <c r="G319" t="s">
        <v>333</v>
      </c>
      <c r="H319" t="s">
        <v>211</v>
      </c>
      <c r="I319" t="s">
        <v>124</v>
      </c>
      <c r="J319" t="s">
        <v>349</v>
      </c>
      <c r="K319" t="s">
        <v>116</v>
      </c>
      <c r="L319" t="s">
        <v>370</v>
      </c>
      <c r="M319" t="s">
        <v>117</v>
      </c>
      <c r="N319" t="b">
        <v>1</v>
      </c>
      <c r="O319">
        <v>72</v>
      </c>
      <c r="P319">
        <v>8</v>
      </c>
      <c r="Q319" t="s">
        <v>85</v>
      </c>
      <c r="R319">
        <v>19</v>
      </c>
      <c r="S319">
        <v>-1107.444</v>
      </c>
      <c r="T319">
        <v>2252.8879999999999</v>
      </c>
      <c r="U319">
        <v>2296.1439999999998</v>
      </c>
      <c r="V319">
        <v>2236.2820000000002</v>
      </c>
      <c r="W319">
        <v>2267.5033846153801</v>
      </c>
      <c r="X319" t="s">
        <v>650</v>
      </c>
      <c r="Y319" t="s">
        <v>87</v>
      </c>
      <c r="Z319" t="s">
        <v>85</v>
      </c>
      <c r="AA319" t="s">
        <v>85</v>
      </c>
      <c r="AB319" t="s">
        <v>85</v>
      </c>
      <c r="AC319" t="s">
        <v>85</v>
      </c>
      <c r="AD319" t="s">
        <v>85</v>
      </c>
      <c r="AE319" t="s">
        <v>85</v>
      </c>
      <c r="AF319" t="s">
        <v>85</v>
      </c>
      <c r="AG319" t="s">
        <v>85</v>
      </c>
      <c r="AH319" t="s">
        <v>85</v>
      </c>
      <c r="AI319" t="s">
        <v>85</v>
      </c>
      <c r="AJ319" t="s">
        <v>85</v>
      </c>
      <c r="AK319" t="s">
        <v>85</v>
      </c>
      <c r="AL319" t="s">
        <v>85</v>
      </c>
      <c r="AM319" t="s">
        <v>85</v>
      </c>
      <c r="AN319" t="s">
        <v>85</v>
      </c>
      <c r="AO319" t="s">
        <v>85</v>
      </c>
      <c r="AP319" t="s">
        <v>85</v>
      </c>
      <c r="AQ319" t="s">
        <v>85</v>
      </c>
      <c r="AR319" t="s">
        <v>85</v>
      </c>
      <c r="AS319" t="s">
        <v>85</v>
      </c>
      <c r="AT319" t="s">
        <v>85</v>
      </c>
      <c r="AU319" t="s">
        <v>85</v>
      </c>
      <c r="AV319" t="s">
        <v>85</v>
      </c>
      <c r="AW319" t="s">
        <v>85</v>
      </c>
      <c r="AX319" t="s">
        <v>85</v>
      </c>
      <c r="AY319" t="s">
        <v>85</v>
      </c>
      <c r="AZ319" t="s">
        <v>85</v>
      </c>
      <c r="BA319">
        <v>40.853000000000002</v>
      </c>
      <c r="BB319">
        <v>48.244</v>
      </c>
      <c r="BC319">
        <v>0.39700000000000002</v>
      </c>
      <c r="BD319">
        <v>1.5589999999999999</v>
      </c>
      <c r="BE319">
        <v>21.433</v>
      </c>
      <c r="BF319">
        <v>0.94199999999999995</v>
      </c>
      <c r="BG319">
        <v>22.824000000000002</v>
      </c>
      <c r="BH319">
        <v>3.4590000000000001</v>
      </c>
      <c r="BI319">
        <v>0</v>
      </c>
      <c r="BJ319">
        <v>22.824000000000002</v>
      </c>
      <c r="BK319">
        <v>3.4590000000000001</v>
      </c>
      <c r="BL319">
        <v>0</v>
      </c>
      <c r="BM319" t="s">
        <v>85</v>
      </c>
      <c r="BN319" t="s">
        <v>85</v>
      </c>
      <c r="BO319" t="s">
        <v>85</v>
      </c>
      <c r="BP319" t="s">
        <v>85</v>
      </c>
      <c r="BQ319" t="s">
        <v>85</v>
      </c>
      <c r="BR319" t="s">
        <v>85</v>
      </c>
      <c r="BS319">
        <v>16.75</v>
      </c>
      <c r="BT319">
        <v>2.6379999999999999</v>
      </c>
      <c r="BU319">
        <v>0</v>
      </c>
      <c r="BV319">
        <v>3.6150000000000002</v>
      </c>
      <c r="BW319">
        <v>1.6559999999999999</v>
      </c>
      <c r="BX319">
        <v>2.9000000000000001E-2</v>
      </c>
    </row>
    <row r="320" spans="1:76" x14ac:dyDescent="0.25">
      <c r="A320">
        <v>425</v>
      </c>
      <c r="B320" t="s">
        <v>75</v>
      </c>
      <c r="C320">
        <v>0.1</v>
      </c>
      <c r="D320" s="1">
        <v>42066</v>
      </c>
      <c r="E320" t="s">
        <v>651</v>
      </c>
      <c r="F320" t="s">
        <v>77</v>
      </c>
      <c r="G320" t="s">
        <v>333</v>
      </c>
      <c r="H320" t="s">
        <v>211</v>
      </c>
      <c r="I320" t="s">
        <v>124</v>
      </c>
      <c r="J320" t="s">
        <v>349</v>
      </c>
      <c r="K320" t="s">
        <v>120</v>
      </c>
      <c r="L320" t="s">
        <v>370</v>
      </c>
      <c r="M320" t="s">
        <v>121</v>
      </c>
      <c r="N320" t="b">
        <v>1</v>
      </c>
      <c r="O320">
        <v>72</v>
      </c>
      <c r="P320">
        <v>6</v>
      </c>
      <c r="Q320" t="s">
        <v>85</v>
      </c>
      <c r="R320">
        <v>19</v>
      </c>
      <c r="S320">
        <v>-1037.5429999999999</v>
      </c>
      <c r="T320">
        <v>2113.085</v>
      </c>
      <c r="U320">
        <v>2156.3420000000001</v>
      </c>
      <c r="V320">
        <v>2096.48</v>
      </c>
      <c r="W320">
        <v>2127.7003846153798</v>
      </c>
      <c r="X320" t="s">
        <v>652</v>
      </c>
      <c r="Y320" t="s">
        <v>87</v>
      </c>
      <c r="Z320" t="s">
        <v>85</v>
      </c>
      <c r="AA320" t="s">
        <v>85</v>
      </c>
      <c r="AB320" t="s">
        <v>85</v>
      </c>
      <c r="AC320" t="s">
        <v>85</v>
      </c>
      <c r="AD320" t="s">
        <v>85</v>
      </c>
      <c r="AE320" t="s">
        <v>85</v>
      </c>
      <c r="AF320" t="s">
        <v>85</v>
      </c>
      <c r="AG320" t="s">
        <v>85</v>
      </c>
      <c r="AH320" t="s">
        <v>85</v>
      </c>
      <c r="AI320" t="s">
        <v>85</v>
      </c>
      <c r="AJ320" t="s">
        <v>85</v>
      </c>
      <c r="AK320" t="s">
        <v>85</v>
      </c>
      <c r="AL320" t="s">
        <v>85</v>
      </c>
      <c r="AM320" t="s">
        <v>85</v>
      </c>
      <c r="AN320" t="s">
        <v>85</v>
      </c>
      <c r="AO320" t="s">
        <v>85</v>
      </c>
      <c r="AP320" t="s">
        <v>85</v>
      </c>
      <c r="AQ320" t="s">
        <v>85</v>
      </c>
      <c r="AR320" t="s">
        <v>85</v>
      </c>
      <c r="AS320" t="s">
        <v>85</v>
      </c>
      <c r="AT320" t="s">
        <v>85</v>
      </c>
      <c r="AU320" t="s">
        <v>85</v>
      </c>
      <c r="AV320" t="s">
        <v>85</v>
      </c>
      <c r="AW320" t="s">
        <v>85</v>
      </c>
      <c r="AX320" t="s">
        <v>85</v>
      </c>
      <c r="AY320" t="s">
        <v>85</v>
      </c>
      <c r="AZ320" t="s">
        <v>85</v>
      </c>
      <c r="BA320">
        <v>27.689</v>
      </c>
      <c r="BB320">
        <v>24.677</v>
      </c>
      <c r="BC320">
        <v>0.26200000000000001</v>
      </c>
      <c r="BD320">
        <v>11.811999999999999</v>
      </c>
      <c r="BE320">
        <v>11.587</v>
      </c>
      <c r="BF320">
        <v>0.308</v>
      </c>
      <c r="BG320">
        <v>20.827000000000002</v>
      </c>
      <c r="BH320">
        <v>2.3919999999999999</v>
      </c>
      <c r="BI320">
        <v>0</v>
      </c>
      <c r="BJ320">
        <v>20.827000000000002</v>
      </c>
      <c r="BK320">
        <v>2.3919999999999999</v>
      </c>
      <c r="BL320">
        <v>0</v>
      </c>
      <c r="BM320" t="s">
        <v>85</v>
      </c>
      <c r="BN320" t="s">
        <v>85</v>
      </c>
      <c r="BO320" t="s">
        <v>85</v>
      </c>
      <c r="BP320" t="s">
        <v>85</v>
      </c>
      <c r="BQ320" t="s">
        <v>85</v>
      </c>
      <c r="BR320" t="s">
        <v>85</v>
      </c>
      <c r="BS320">
        <v>39.195999999999998</v>
      </c>
      <c r="BT320">
        <v>4.3109999999999999</v>
      </c>
      <c r="BU320">
        <v>0</v>
      </c>
      <c r="BV320">
        <v>0.86099999999999999</v>
      </c>
      <c r="BW320">
        <v>4.1639999999999997</v>
      </c>
      <c r="BX320">
        <v>0.83599999999999997</v>
      </c>
    </row>
    <row r="321" spans="1:76" x14ac:dyDescent="0.25">
      <c r="A321">
        <v>427</v>
      </c>
      <c r="B321" t="s">
        <v>75</v>
      </c>
      <c r="C321">
        <v>0.1</v>
      </c>
      <c r="D321" s="1">
        <v>42065</v>
      </c>
      <c r="E321" t="s">
        <v>653</v>
      </c>
      <c r="F321" t="s">
        <v>77</v>
      </c>
      <c r="G321" t="s">
        <v>333</v>
      </c>
      <c r="H321" t="s">
        <v>211</v>
      </c>
      <c r="I321" t="s">
        <v>145</v>
      </c>
      <c r="J321" t="s">
        <v>349</v>
      </c>
      <c r="K321" t="s">
        <v>350</v>
      </c>
      <c r="L321" t="s">
        <v>370</v>
      </c>
      <c r="M321" t="s">
        <v>96</v>
      </c>
      <c r="N321" t="b">
        <v>1</v>
      </c>
      <c r="O321">
        <v>72</v>
      </c>
      <c r="P321">
        <v>5</v>
      </c>
      <c r="Q321" t="s">
        <v>85</v>
      </c>
      <c r="R321">
        <v>28</v>
      </c>
      <c r="S321">
        <v>-1512.7660000000001</v>
      </c>
      <c r="T321">
        <v>3081.5320000000002</v>
      </c>
      <c r="U321">
        <v>3145.2779999999998</v>
      </c>
      <c r="V321">
        <v>3057.06</v>
      </c>
      <c r="W321">
        <v>3119.2994418604699</v>
      </c>
      <c r="X321" t="s">
        <v>654</v>
      </c>
      <c r="Y321" t="s">
        <v>87</v>
      </c>
      <c r="Z321" t="s">
        <v>85</v>
      </c>
      <c r="AA321" t="s">
        <v>85</v>
      </c>
      <c r="AB321" t="s">
        <v>85</v>
      </c>
      <c r="AC321" t="s">
        <v>85</v>
      </c>
      <c r="AD321" t="s">
        <v>85</v>
      </c>
      <c r="AE321" t="s">
        <v>85</v>
      </c>
      <c r="AF321" t="s">
        <v>85</v>
      </c>
      <c r="AG321" t="s">
        <v>85</v>
      </c>
      <c r="AH321" t="s">
        <v>85</v>
      </c>
      <c r="AI321" t="s">
        <v>85</v>
      </c>
      <c r="AJ321" t="s">
        <v>85</v>
      </c>
      <c r="AK321" t="s">
        <v>85</v>
      </c>
      <c r="AL321" t="s">
        <v>85</v>
      </c>
      <c r="AM321" t="s">
        <v>85</v>
      </c>
      <c r="AN321" t="s">
        <v>85</v>
      </c>
      <c r="AO321" t="s">
        <v>85</v>
      </c>
      <c r="AP321" t="s">
        <v>85</v>
      </c>
      <c r="AQ321" t="s">
        <v>85</v>
      </c>
      <c r="AR321" t="s">
        <v>85</v>
      </c>
      <c r="AS321" t="s">
        <v>85</v>
      </c>
      <c r="AT321" t="s">
        <v>85</v>
      </c>
      <c r="AU321" t="s">
        <v>85</v>
      </c>
      <c r="AV321" t="s">
        <v>85</v>
      </c>
      <c r="AW321" t="s">
        <v>85</v>
      </c>
      <c r="AX321" t="s">
        <v>85</v>
      </c>
      <c r="AY321" t="s">
        <v>85</v>
      </c>
      <c r="AZ321" t="s">
        <v>85</v>
      </c>
      <c r="BA321">
        <v>989.31</v>
      </c>
      <c r="BB321">
        <v>3178.732</v>
      </c>
      <c r="BC321">
        <v>0.75600000000000001</v>
      </c>
      <c r="BD321">
        <v>124.94199999999999</v>
      </c>
      <c r="BE321">
        <v>1420.8610000000001</v>
      </c>
      <c r="BF321">
        <v>0.93</v>
      </c>
      <c r="BG321">
        <v>1384.893</v>
      </c>
      <c r="BH321">
        <v>130.65100000000001</v>
      </c>
      <c r="BI321">
        <v>0</v>
      </c>
      <c r="BJ321">
        <v>1384.893</v>
      </c>
      <c r="BK321">
        <v>130.65100000000001</v>
      </c>
      <c r="BL321">
        <v>0</v>
      </c>
      <c r="BM321" t="s">
        <v>85</v>
      </c>
      <c r="BN321" t="s">
        <v>85</v>
      </c>
      <c r="BO321" t="s">
        <v>85</v>
      </c>
      <c r="BP321" t="s">
        <v>85</v>
      </c>
      <c r="BQ321" t="s">
        <v>85</v>
      </c>
      <c r="BR321" t="s">
        <v>85</v>
      </c>
      <c r="BS321">
        <v>152.56100000000001</v>
      </c>
      <c r="BT321">
        <v>63.993000000000002</v>
      </c>
      <c r="BU321">
        <v>1.7000000000000001E-2</v>
      </c>
      <c r="BV321">
        <v>-2.238</v>
      </c>
      <c r="BW321">
        <v>47.567</v>
      </c>
      <c r="BX321">
        <v>0.96199999999999997</v>
      </c>
    </row>
    <row r="322" spans="1:76" x14ac:dyDescent="0.25">
      <c r="A322">
        <v>431</v>
      </c>
      <c r="B322" t="s">
        <v>75</v>
      </c>
      <c r="C322">
        <v>0.1</v>
      </c>
      <c r="D322" s="1">
        <v>42074</v>
      </c>
      <c r="E322" t="s">
        <v>655</v>
      </c>
      <c r="F322" t="s">
        <v>77</v>
      </c>
      <c r="G322" t="s">
        <v>333</v>
      </c>
      <c r="H322" t="s">
        <v>211</v>
      </c>
      <c r="I322" t="s">
        <v>145</v>
      </c>
      <c r="J322" t="s">
        <v>345</v>
      </c>
      <c r="K322" t="s">
        <v>82</v>
      </c>
      <c r="L322" t="s">
        <v>346</v>
      </c>
      <c r="M322" t="s">
        <v>89</v>
      </c>
      <c r="N322" t="b">
        <v>1</v>
      </c>
      <c r="O322">
        <v>72</v>
      </c>
      <c r="P322">
        <v>9</v>
      </c>
      <c r="Q322" t="s">
        <v>85</v>
      </c>
      <c r="R322">
        <v>28</v>
      </c>
      <c r="S322">
        <v>-1089.69</v>
      </c>
      <c r="T322">
        <v>2235.3789999999999</v>
      </c>
      <c r="U322">
        <v>2299.1260000000002</v>
      </c>
      <c r="V322">
        <v>2210.9079999999999</v>
      </c>
      <c r="W322">
        <v>2273.1464418604701</v>
      </c>
      <c r="X322" t="s">
        <v>656</v>
      </c>
      <c r="Y322" t="s">
        <v>87</v>
      </c>
      <c r="Z322" t="s">
        <v>85</v>
      </c>
      <c r="AA322" t="s">
        <v>85</v>
      </c>
      <c r="AB322" t="s">
        <v>85</v>
      </c>
      <c r="AC322" t="s">
        <v>85</v>
      </c>
      <c r="AD322" t="s">
        <v>85</v>
      </c>
      <c r="AE322" t="s">
        <v>85</v>
      </c>
      <c r="AF322" t="s">
        <v>85</v>
      </c>
      <c r="AG322" t="s">
        <v>85</v>
      </c>
      <c r="AH322" t="s">
        <v>85</v>
      </c>
      <c r="AI322" t="s">
        <v>85</v>
      </c>
      <c r="AJ322" t="s">
        <v>85</v>
      </c>
      <c r="AK322" t="s">
        <v>85</v>
      </c>
      <c r="AL322" t="s">
        <v>85</v>
      </c>
      <c r="AM322" t="s">
        <v>85</v>
      </c>
      <c r="AN322" t="s">
        <v>85</v>
      </c>
      <c r="AO322" t="s">
        <v>85</v>
      </c>
      <c r="AP322" t="s">
        <v>85</v>
      </c>
      <c r="AQ322" t="s">
        <v>85</v>
      </c>
      <c r="AR322" t="s">
        <v>85</v>
      </c>
      <c r="AS322" t="s">
        <v>85</v>
      </c>
      <c r="AT322" t="s">
        <v>85</v>
      </c>
      <c r="AU322" t="s">
        <v>85</v>
      </c>
      <c r="AV322" t="s">
        <v>85</v>
      </c>
      <c r="AW322" t="s">
        <v>85</v>
      </c>
      <c r="AX322" t="s">
        <v>85</v>
      </c>
      <c r="AY322" t="s">
        <v>85</v>
      </c>
      <c r="AZ322" t="s">
        <v>85</v>
      </c>
      <c r="BA322">
        <v>49.89</v>
      </c>
      <c r="BB322">
        <v>33.582999999999998</v>
      </c>
      <c r="BC322">
        <v>0.13700000000000001</v>
      </c>
      <c r="BD322">
        <v>7.3360000000000003</v>
      </c>
      <c r="BE322">
        <v>7.0170000000000003</v>
      </c>
      <c r="BF322">
        <v>0.29599999999999999</v>
      </c>
      <c r="BG322">
        <v>16.841999999999999</v>
      </c>
      <c r="BH322">
        <v>2.19</v>
      </c>
      <c r="BI322">
        <v>0</v>
      </c>
      <c r="BJ322">
        <v>16.841999999999999</v>
      </c>
      <c r="BK322">
        <v>2.19</v>
      </c>
      <c r="BL322">
        <v>0</v>
      </c>
      <c r="BM322" t="s">
        <v>85</v>
      </c>
      <c r="BN322" t="s">
        <v>85</v>
      </c>
      <c r="BO322" t="s">
        <v>85</v>
      </c>
      <c r="BP322" t="s">
        <v>85</v>
      </c>
      <c r="BQ322" t="s">
        <v>85</v>
      </c>
      <c r="BR322" t="s">
        <v>85</v>
      </c>
      <c r="BS322">
        <v>25.417000000000002</v>
      </c>
      <c r="BT322">
        <v>7.2539999999999996</v>
      </c>
      <c r="BU322">
        <v>0</v>
      </c>
      <c r="BV322">
        <v>4.2939999999999996</v>
      </c>
      <c r="BW322">
        <v>3.6320000000000001</v>
      </c>
      <c r="BX322">
        <v>0.23699999999999999</v>
      </c>
    </row>
    <row r="323" spans="1:76" x14ac:dyDescent="0.25">
      <c r="A323">
        <v>432</v>
      </c>
      <c r="B323" t="s">
        <v>75</v>
      </c>
      <c r="C323">
        <v>0.1</v>
      </c>
      <c r="D323" s="1">
        <v>42074</v>
      </c>
      <c r="E323" t="s">
        <v>469</v>
      </c>
      <c r="F323" t="s">
        <v>77</v>
      </c>
      <c r="G323" t="s">
        <v>333</v>
      </c>
      <c r="H323" t="s">
        <v>211</v>
      </c>
      <c r="I323" t="s">
        <v>145</v>
      </c>
      <c r="J323" t="s">
        <v>345</v>
      </c>
      <c r="K323" t="s">
        <v>82</v>
      </c>
      <c r="L323" t="s">
        <v>346</v>
      </c>
      <c r="M323" t="s">
        <v>92</v>
      </c>
      <c r="N323" t="b">
        <v>1</v>
      </c>
      <c r="O323">
        <v>72</v>
      </c>
      <c r="P323">
        <v>9</v>
      </c>
      <c r="Q323" t="s">
        <v>85</v>
      </c>
      <c r="R323">
        <v>28</v>
      </c>
      <c r="S323">
        <v>-1156.0650000000001</v>
      </c>
      <c r="T323">
        <v>2368.13</v>
      </c>
      <c r="U323">
        <v>2431.8760000000002</v>
      </c>
      <c r="V323">
        <v>2343.6579999999999</v>
      </c>
      <c r="W323">
        <v>2405.8974418604698</v>
      </c>
      <c r="X323" t="s">
        <v>657</v>
      </c>
      <c r="Y323" t="s">
        <v>87</v>
      </c>
      <c r="Z323" t="s">
        <v>85</v>
      </c>
      <c r="AA323" t="s">
        <v>85</v>
      </c>
      <c r="AB323" t="s">
        <v>85</v>
      </c>
      <c r="AC323" t="s">
        <v>85</v>
      </c>
      <c r="AD323" t="s">
        <v>85</v>
      </c>
      <c r="AE323" t="s">
        <v>85</v>
      </c>
      <c r="AF323" t="s">
        <v>85</v>
      </c>
      <c r="AG323" t="s">
        <v>85</v>
      </c>
      <c r="AH323" t="s">
        <v>85</v>
      </c>
      <c r="AI323" t="s">
        <v>85</v>
      </c>
      <c r="AJ323" t="s">
        <v>85</v>
      </c>
      <c r="AK323" t="s">
        <v>85</v>
      </c>
      <c r="AL323" t="s">
        <v>85</v>
      </c>
      <c r="AM323" t="s">
        <v>85</v>
      </c>
      <c r="AN323" t="s">
        <v>85</v>
      </c>
      <c r="AO323" t="s">
        <v>85</v>
      </c>
      <c r="AP323" t="s">
        <v>85</v>
      </c>
      <c r="AQ323" t="s">
        <v>85</v>
      </c>
      <c r="AR323" t="s">
        <v>85</v>
      </c>
      <c r="AS323" t="s">
        <v>85</v>
      </c>
      <c r="AT323" t="s">
        <v>85</v>
      </c>
      <c r="AU323" t="s">
        <v>85</v>
      </c>
      <c r="AV323" t="s">
        <v>85</v>
      </c>
      <c r="AW323" t="s">
        <v>85</v>
      </c>
      <c r="AX323" t="s">
        <v>85</v>
      </c>
      <c r="AY323" t="s">
        <v>85</v>
      </c>
      <c r="AZ323" t="s">
        <v>85</v>
      </c>
      <c r="BA323">
        <v>119.40300000000001</v>
      </c>
      <c r="BB323">
        <v>48.692999999999998</v>
      </c>
      <c r="BC323">
        <v>1.4E-2</v>
      </c>
      <c r="BD323">
        <v>2.754</v>
      </c>
      <c r="BE323">
        <v>7.44</v>
      </c>
      <c r="BF323">
        <v>0.71099999999999997</v>
      </c>
      <c r="BG323">
        <v>23.805</v>
      </c>
      <c r="BH323">
        <v>3.2109999999999999</v>
      </c>
      <c r="BI323">
        <v>0</v>
      </c>
      <c r="BJ323">
        <v>23.805</v>
      </c>
      <c r="BK323">
        <v>3.2109999999999999</v>
      </c>
      <c r="BL323">
        <v>0</v>
      </c>
      <c r="BM323" t="s">
        <v>85</v>
      </c>
      <c r="BN323" t="s">
        <v>85</v>
      </c>
      <c r="BO323" t="s">
        <v>85</v>
      </c>
      <c r="BP323" t="s">
        <v>85</v>
      </c>
      <c r="BQ323" t="s">
        <v>85</v>
      </c>
      <c r="BR323" t="s">
        <v>85</v>
      </c>
      <c r="BS323">
        <v>24.709</v>
      </c>
      <c r="BT323">
        <v>8.0239999999999991</v>
      </c>
      <c r="BU323">
        <v>2E-3</v>
      </c>
      <c r="BV323">
        <v>1.639</v>
      </c>
      <c r="BW323">
        <v>3.85</v>
      </c>
      <c r="BX323">
        <v>0.67</v>
      </c>
    </row>
    <row r="324" spans="1:76" x14ac:dyDescent="0.25">
      <c r="A324">
        <v>433</v>
      </c>
      <c r="B324" t="s">
        <v>75</v>
      </c>
      <c r="C324">
        <v>0.1</v>
      </c>
      <c r="D324" s="1">
        <v>42074</v>
      </c>
      <c r="E324" s="2" t="s">
        <v>658</v>
      </c>
      <c r="F324" t="s">
        <v>77</v>
      </c>
      <c r="G324" t="s">
        <v>333</v>
      </c>
      <c r="H324" t="s">
        <v>211</v>
      </c>
      <c r="I324" t="s">
        <v>145</v>
      </c>
      <c r="J324" t="s">
        <v>345</v>
      </c>
      <c r="K324" t="s">
        <v>99</v>
      </c>
      <c r="L324" t="s">
        <v>346</v>
      </c>
      <c r="M324" t="s">
        <v>100</v>
      </c>
      <c r="N324" t="b">
        <v>1</v>
      </c>
      <c r="O324">
        <v>72</v>
      </c>
      <c r="P324">
        <v>9</v>
      </c>
      <c r="Q324" t="s">
        <v>85</v>
      </c>
      <c r="R324">
        <v>28</v>
      </c>
      <c r="S324">
        <v>-491.25799999999998</v>
      </c>
      <c r="T324">
        <v>1038.5150000000001</v>
      </c>
      <c r="U324">
        <v>1102.2619999999999</v>
      </c>
      <c r="V324">
        <v>1014.044</v>
      </c>
      <c r="W324">
        <v>1076.28244186047</v>
      </c>
      <c r="X324" t="s">
        <v>659</v>
      </c>
      <c r="Y324" t="s">
        <v>87</v>
      </c>
      <c r="Z324" t="s">
        <v>85</v>
      </c>
      <c r="AA324" t="s">
        <v>85</v>
      </c>
      <c r="AB324" t="s">
        <v>85</v>
      </c>
      <c r="AC324" t="s">
        <v>85</v>
      </c>
      <c r="AD324" t="s">
        <v>85</v>
      </c>
      <c r="AE324" t="s">
        <v>85</v>
      </c>
      <c r="AF324" t="s">
        <v>85</v>
      </c>
      <c r="AG324" t="s">
        <v>85</v>
      </c>
      <c r="AH324" t="s">
        <v>85</v>
      </c>
      <c r="AI324" t="s">
        <v>85</v>
      </c>
      <c r="AJ324" t="s">
        <v>85</v>
      </c>
      <c r="AK324" t="s">
        <v>85</v>
      </c>
      <c r="AL324" t="s">
        <v>85</v>
      </c>
      <c r="AM324" t="s">
        <v>85</v>
      </c>
      <c r="AN324" t="s">
        <v>85</v>
      </c>
      <c r="AO324" t="s">
        <v>85</v>
      </c>
      <c r="AP324" t="s">
        <v>85</v>
      </c>
      <c r="AQ324" t="s">
        <v>85</v>
      </c>
      <c r="AR324" t="s">
        <v>85</v>
      </c>
      <c r="AS324" t="s">
        <v>85</v>
      </c>
      <c r="AT324" t="s">
        <v>85</v>
      </c>
      <c r="AU324" t="s">
        <v>85</v>
      </c>
      <c r="AV324" t="s">
        <v>85</v>
      </c>
      <c r="AW324" t="s">
        <v>85</v>
      </c>
      <c r="AX324" t="s">
        <v>85</v>
      </c>
      <c r="AY324" t="s">
        <v>85</v>
      </c>
      <c r="AZ324" t="s">
        <v>85</v>
      </c>
      <c r="BA324">
        <v>0.28100000000000003</v>
      </c>
      <c r="BB324">
        <v>0.56899999999999995</v>
      </c>
      <c r="BC324">
        <v>0.622</v>
      </c>
      <c r="BD324">
        <v>1.7999999999999999E-2</v>
      </c>
      <c r="BE324">
        <v>0.16200000000000001</v>
      </c>
      <c r="BF324">
        <v>0.90900000000000003</v>
      </c>
      <c r="BG324">
        <v>0.64700000000000002</v>
      </c>
      <c r="BH324">
        <v>6.0999999999999999E-2</v>
      </c>
      <c r="BI324">
        <v>0</v>
      </c>
      <c r="BJ324">
        <v>0.64700000000000002</v>
      </c>
      <c r="BK324">
        <v>6.0999999999999999E-2</v>
      </c>
      <c r="BL324">
        <v>0</v>
      </c>
      <c r="BM324" t="s">
        <v>85</v>
      </c>
      <c r="BN324" t="s">
        <v>85</v>
      </c>
      <c r="BO324" t="s">
        <v>85</v>
      </c>
      <c r="BP324" t="s">
        <v>85</v>
      </c>
      <c r="BQ324" t="s">
        <v>85</v>
      </c>
      <c r="BR324" t="s">
        <v>85</v>
      </c>
      <c r="BS324">
        <v>26.414999999999999</v>
      </c>
      <c r="BT324">
        <v>0.99</v>
      </c>
      <c r="BU324">
        <v>0</v>
      </c>
      <c r="BV324">
        <v>0.13500000000000001</v>
      </c>
      <c r="BW324">
        <v>0.70399999999999996</v>
      </c>
      <c r="BX324">
        <v>0.84799999999999998</v>
      </c>
    </row>
    <row r="325" spans="1:76" x14ac:dyDescent="0.25">
      <c r="A325">
        <v>434</v>
      </c>
      <c r="B325" t="s">
        <v>75</v>
      </c>
      <c r="C325">
        <v>0.1</v>
      </c>
      <c r="D325" s="1">
        <v>42081</v>
      </c>
      <c r="E325" t="s">
        <v>660</v>
      </c>
      <c r="F325" t="s">
        <v>77</v>
      </c>
      <c r="G325" t="s">
        <v>333</v>
      </c>
      <c r="H325" t="s">
        <v>211</v>
      </c>
      <c r="I325" t="s">
        <v>145</v>
      </c>
      <c r="J325" t="s">
        <v>345</v>
      </c>
      <c r="K325" t="s">
        <v>103</v>
      </c>
      <c r="L325" t="s">
        <v>346</v>
      </c>
      <c r="M325" t="s">
        <v>104</v>
      </c>
      <c r="N325" t="b">
        <v>1</v>
      </c>
      <c r="O325">
        <v>56</v>
      </c>
      <c r="P325">
        <v>7</v>
      </c>
      <c r="Q325" t="s">
        <v>85</v>
      </c>
      <c r="R325">
        <v>28</v>
      </c>
      <c r="S325">
        <v>-580.428</v>
      </c>
      <c r="T325">
        <v>1216.856</v>
      </c>
      <c r="U325">
        <v>1273.5650000000001</v>
      </c>
      <c r="V325">
        <v>1185.5619999999999</v>
      </c>
      <c r="W325">
        <v>1277.0041481481501</v>
      </c>
      <c r="X325" t="s">
        <v>661</v>
      </c>
      <c r="Y325" t="s">
        <v>87</v>
      </c>
      <c r="Z325" t="s">
        <v>85</v>
      </c>
      <c r="AA325" t="s">
        <v>85</v>
      </c>
      <c r="AB325" t="s">
        <v>85</v>
      </c>
      <c r="AC325" t="s">
        <v>85</v>
      </c>
      <c r="AD325" t="s">
        <v>85</v>
      </c>
      <c r="AE325" t="s">
        <v>85</v>
      </c>
      <c r="AF325" t="s">
        <v>85</v>
      </c>
      <c r="AG325" t="s">
        <v>85</v>
      </c>
      <c r="AH325" t="s">
        <v>85</v>
      </c>
      <c r="AI325" t="s">
        <v>85</v>
      </c>
      <c r="AJ325" t="s">
        <v>85</v>
      </c>
      <c r="AK325" t="s">
        <v>85</v>
      </c>
      <c r="AL325" t="s">
        <v>85</v>
      </c>
      <c r="AM325" t="s">
        <v>85</v>
      </c>
      <c r="AN325" t="s">
        <v>85</v>
      </c>
      <c r="AO325" t="s">
        <v>85</v>
      </c>
      <c r="AP325" t="s">
        <v>85</v>
      </c>
      <c r="AQ325" t="s">
        <v>85</v>
      </c>
      <c r="AR325" t="s">
        <v>85</v>
      </c>
      <c r="AS325" t="s">
        <v>85</v>
      </c>
      <c r="AT325" t="s">
        <v>85</v>
      </c>
      <c r="AU325" t="s">
        <v>85</v>
      </c>
      <c r="AV325" t="s">
        <v>85</v>
      </c>
      <c r="AW325" t="s">
        <v>85</v>
      </c>
      <c r="AX325" t="s">
        <v>85</v>
      </c>
      <c r="AY325" t="s">
        <v>85</v>
      </c>
      <c r="AZ325" t="s">
        <v>85</v>
      </c>
      <c r="BA325">
        <v>9.2089999999999996</v>
      </c>
      <c r="BB325">
        <v>12.395</v>
      </c>
      <c r="BC325">
        <v>0.45700000000000002</v>
      </c>
      <c r="BD325">
        <v>0.60799999999999998</v>
      </c>
      <c r="BE325">
        <v>5.0529999999999999</v>
      </c>
      <c r="BF325">
        <v>0.90400000000000003</v>
      </c>
      <c r="BG325">
        <v>4.952</v>
      </c>
      <c r="BH325">
        <v>1.216</v>
      </c>
      <c r="BI325">
        <v>0</v>
      </c>
      <c r="BJ325">
        <v>4.952</v>
      </c>
      <c r="BK325">
        <v>1.216</v>
      </c>
      <c r="BL325">
        <v>0</v>
      </c>
      <c r="BM325" t="s">
        <v>85</v>
      </c>
      <c r="BN325" t="s">
        <v>85</v>
      </c>
      <c r="BO325" t="s">
        <v>85</v>
      </c>
      <c r="BP325" t="s">
        <v>85</v>
      </c>
      <c r="BQ325" t="s">
        <v>85</v>
      </c>
      <c r="BR325" t="s">
        <v>85</v>
      </c>
      <c r="BS325">
        <v>19.614000000000001</v>
      </c>
      <c r="BT325">
        <v>4.7300000000000004</v>
      </c>
      <c r="BU325">
        <v>0</v>
      </c>
      <c r="BV325">
        <v>-2.3860000000000001</v>
      </c>
      <c r="BW325">
        <v>2.9540000000000002</v>
      </c>
      <c r="BX325">
        <v>0.41899999999999998</v>
      </c>
    </row>
    <row r="326" spans="1:76" x14ac:dyDescent="0.25">
      <c r="A326">
        <v>435</v>
      </c>
      <c r="B326" t="s">
        <v>75</v>
      </c>
      <c r="C326">
        <v>0.1</v>
      </c>
      <c r="D326" s="1">
        <v>42074</v>
      </c>
      <c r="E326" s="2" t="s">
        <v>102</v>
      </c>
      <c r="F326" t="s">
        <v>77</v>
      </c>
      <c r="G326" t="s">
        <v>333</v>
      </c>
      <c r="H326" t="s">
        <v>211</v>
      </c>
      <c r="I326" t="s">
        <v>145</v>
      </c>
      <c r="J326" t="s">
        <v>345</v>
      </c>
      <c r="K326" t="s">
        <v>103</v>
      </c>
      <c r="L326" t="s">
        <v>346</v>
      </c>
      <c r="M326" t="s">
        <v>107</v>
      </c>
      <c r="N326" t="b">
        <v>1</v>
      </c>
      <c r="O326">
        <v>72</v>
      </c>
      <c r="P326">
        <v>9</v>
      </c>
      <c r="Q326" t="s">
        <v>85</v>
      </c>
      <c r="R326">
        <v>28</v>
      </c>
      <c r="S326">
        <v>-1195.4110000000001</v>
      </c>
      <c r="T326">
        <v>2446.8229999999999</v>
      </c>
      <c r="U326">
        <v>2510.569</v>
      </c>
      <c r="V326">
        <v>2422.3510000000001</v>
      </c>
      <c r="W326">
        <v>2484.59044186047</v>
      </c>
      <c r="X326" t="s">
        <v>662</v>
      </c>
      <c r="Y326" t="s">
        <v>87</v>
      </c>
      <c r="Z326" t="s">
        <v>85</v>
      </c>
      <c r="AA326" t="s">
        <v>85</v>
      </c>
      <c r="AB326" t="s">
        <v>85</v>
      </c>
      <c r="AC326" t="s">
        <v>85</v>
      </c>
      <c r="AD326" t="s">
        <v>85</v>
      </c>
      <c r="AE326" t="s">
        <v>85</v>
      </c>
      <c r="AF326" t="s">
        <v>85</v>
      </c>
      <c r="AG326" t="s">
        <v>85</v>
      </c>
      <c r="AH326" t="s">
        <v>85</v>
      </c>
      <c r="AI326" t="s">
        <v>85</v>
      </c>
      <c r="AJ326" t="s">
        <v>85</v>
      </c>
      <c r="AK326" t="s">
        <v>85</v>
      </c>
      <c r="AL326" t="s">
        <v>85</v>
      </c>
      <c r="AM326" t="s">
        <v>85</v>
      </c>
      <c r="AN326" t="s">
        <v>85</v>
      </c>
      <c r="AO326" t="s">
        <v>85</v>
      </c>
      <c r="AP326" t="s">
        <v>85</v>
      </c>
      <c r="AQ326" t="s">
        <v>85</v>
      </c>
      <c r="AR326" t="s">
        <v>85</v>
      </c>
      <c r="AS326" t="s">
        <v>85</v>
      </c>
      <c r="AT326" t="s">
        <v>85</v>
      </c>
      <c r="AU326" t="s">
        <v>85</v>
      </c>
      <c r="AV326" t="s">
        <v>85</v>
      </c>
      <c r="AW326" t="s">
        <v>85</v>
      </c>
      <c r="AX326" t="s">
        <v>85</v>
      </c>
      <c r="AY326" t="s">
        <v>85</v>
      </c>
      <c r="AZ326" t="s">
        <v>85</v>
      </c>
      <c r="BA326">
        <v>37.478000000000002</v>
      </c>
      <c r="BB326">
        <v>48.98</v>
      </c>
      <c r="BC326">
        <v>0.44400000000000001</v>
      </c>
      <c r="BD326">
        <v>0.94899999999999995</v>
      </c>
      <c r="BE326">
        <v>11.746</v>
      </c>
      <c r="BF326">
        <v>0.93600000000000005</v>
      </c>
      <c r="BG326">
        <v>40.801000000000002</v>
      </c>
      <c r="BH326">
        <v>5.726</v>
      </c>
      <c r="BI326">
        <v>0</v>
      </c>
      <c r="BJ326">
        <v>40.801000000000002</v>
      </c>
      <c r="BK326">
        <v>5.726</v>
      </c>
      <c r="BL326">
        <v>0</v>
      </c>
      <c r="BM326" t="s">
        <v>85</v>
      </c>
      <c r="BN326" t="s">
        <v>85</v>
      </c>
      <c r="BO326" t="s">
        <v>85</v>
      </c>
      <c r="BP326" t="s">
        <v>85</v>
      </c>
      <c r="BQ326" t="s">
        <v>85</v>
      </c>
      <c r="BR326" t="s">
        <v>85</v>
      </c>
      <c r="BS326">
        <v>32.947000000000003</v>
      </c>
      <c r="BT326">
        <v>7.6230000000000002</v>
      </c>
      <c r="BU326">
        <v>0</v>
      </c>
      <c r="BV326">
        <v>2.3039999999999998</v>
      </c>
      <c r="BW326">
        <v>4.9470000000000001</v>
      </c>
      <c r="BX326">
        <v>0.64100000000000001</v>
      </c>
    </row>
    <row r="327" spans="1:76" x14ac:dyDescent="0.25">
      <c r="A327">
        <v>436</v>
      </c>
      <c r="B327" t="s">
        <v>75</v>
      </c>
      <c r="C327">
        <v>0.1</v>
      </c>
      <c r="D327" s="1">
        <v>42074</v>
      </c>
      <c r="E327" t="s">
        <v>197</v>
      </c>
      <c r="F327" t="s">
        <v>77</v>
      </c>
      <c r="G327" t="s">
        <v>333</v>
      </c>
      <c r="H327" t="s">
        <v>211</v>
      </c>
      <c r="I327" t="s">
        <v>145</v>
      </c>
      <c r="J327" t="s">
        <v>345</v>
      </c>
      <c r="K327" t="s">
        <v>110</v>
      </c>
      <c r="L327" t="s">
        <v>346</v>
      </c>
      <c r="M327" t="s">
        <v>366</v>
      </c>
      <c r="N327" t="b">
        <v>1</v>
      </c>
      <c r="O327">
        <v>72</v>
      </c>
      <c r="P327">
        <v>9</v>
      </c>
      <c r="Q327" t="s">
        <v>85</v>
      </c>
      <c r="R327">
        <v>28</v>
      </c>
      <c r="S327">
        <v>-754.41399999999999</v>
      </c>
      <c r="T327">
        <v>1564.828</v>
      </c>
      <c r="U327">
        <v>1628.575</v>
      </c>
      <c r="V327">
        <v>1540.356</v>
      </c>
      <c r="W327">
        <v>1602.5954418604699</v>
      </c>
      <c r="X327" t="s">
        <v>663</v>
      </c>
      <c r="Y327" t="s">
        <v>87</v>
      </c>
      <c r="Z327" t="s">
        <v>85</v>
      </c>
      <c r="AA327" t="s">
        <v>85</v>
      </c>
      <c r="AB327" t="s">
        <v>85</v>
      </c>
      <c r="AC327" t="s">
        <v>85</v>
      </c>
      <c r="AD327" t="s">
        <v>85</v>
      </c>
      <c r="AE327" t="s">
        <v>85</v>
      </c>
      <c r="AF327" t="s">
        <v>85</v>
      </c>
      <c r="AG327" t="s">
        <v>85</v>
      </c>
      <c r="AH327" t="s">
        <v>85</v>
      </c>
      <c r="AI327" t="s">
        <v>85</v>
      </c>
      <c r="AJ327" t="s">
        <v>85</v>
      </c>
      <c r="AK327" t="s">
        <v>85</v>
      </c>
      <c r="AL327" t="s">
        <v>85</v>
      </c>
      <c r="AM327" t="s">
        <v>85</v>
      </c>
      <c r="AN327" t="s">
        <v>85</v>
      </c>
      <c r="AO327" t="s">
        <v>85</v>
      </c>
      <c r="AP327" t="s">
        <v>85</v>
      </c>
      <c r="AQ327" t="s">
        <v>85</v>
      </c>
      <c r="AR327" t="s">
        <v>85</v>
      </c>
      <c r="AS327" t="s">
        <v>85</v>
      </c>
      <c r="AT327" t="s">
        <v>85</v>
      </c>
      <c r="AU327" t="s">
        <v>85</v>
      </c>
      <c r="AV327" t="s">
        <v>85</v>
      </c>
      <c r="AW327" t="s">
        <v>85</v>
      </c>
      <c r="AX327" t="s">
        <v>85</v>
      </c>
      <c r="AY327" t="s">
        <v>85</v>
      </c>
      <c r="AZ327" t="s">
        <v>85</v>
      </c>
      <c r="BA327">
        <v>11.502000000000001</v>
      </c>
      <c r="BB327">
        <v>4.4710000000000001</v>
      </c>
      <c r="BC327">
        <v>0.01</v>
      </c>
      <c r="BD327">
        <v>0.3</v>
      </c>
      <c r="BE327">
        <v>0.73199999999999998</v>
      </c>
      <c r="BF327">
        <v>0.68200000000000005</v>
      </c>
      <c r="BG327">
        <v>2.5009999999999999</v>
      </c>
      <c r="BH327">
        <v>0.318</v>
      </c>
      <c r="BI327">
        <v>0</v>
      </c>
      <c r="BJ327">
        <v>2.5009999999999999</v>
      </c>
      <c r="BK327">
        <v>0.318</v>
      </c>
      <c r="BL327">
        <v>0</v>
      </c>
      <c r="BM327" t="s">
        <v>85</v>
      </c>
      <c r="BN327" t="s">
        <v>85</v>
      </c>
      <c r="BO327" t="s">
        <v>85</v>
      </c>
      <c r="BP327" t="s">
        <v>85</v>
      </c>
      <c r="BQ327" t="s">
        <v>85</v>
      </c>
      <c r="BR327" t="s">
        <v>85</v>
      </c>
      <c r="BS327">
        <v>13.536</v>
      </c>
      <c r="BT327">
        <v>3.1890000000000001</v>
      </c>
      <c r="BU327">
        <v>0</v>
      </c>
      <c r="BV327">
        <v>-0.64600000000000002</v>
      </c>
      <c r="BW327">
        <v>0.97</v>
      </c>
      <c r="BX327">
        <v>0.505</v>
      </c>
    </row>
    <row r="328" spans="1:76" x14ac:dyDescent="0.25">
      <c r="A328">
        <v>438</v>
      </c>
      <c r="B328" t="s">
        <v>75</v>
      </c>
      <c r="C328">
        <v>0.1</v>
      </c>
      <c r="D328" s="1">
        <v>42081</v>
      </c>
      <c r="E328" s="2">
        <v>0.53888888888888886</v>
      </c>
      <c r="F328" t="s">
        <v>77</v>
      </c>
      <c r="G328" t="s">
        <v>333</v>
      </c>
      <c r="H328" t="s">
        <v>211</v>
      </c>
      <c r="I328" t="s">
        <v>145</v>
      </c>
      <c r="J328" t="s">
        <v>345</v>
      </c>
      <c r="K328" t="s">
        <v>110</v>
      </c>
      <c r="L328" t="s">
        <v>346</v>
      </c>
      <c r="M328" t="s">
        <v>114</v>
      </c>
      <c r="N328" t="b">
        <v>1</v>
      </c>
      <c r="O328">
        <v>72</v>
      </c>
      <c r="P328">
        <v>9</v>
      </c>
      <c r="Q328" t="s">
        <v>85</v>
      </c>
      <c r="R328">
        <v>28</v>
      </c>
      <c r="S328">
        <v>-1024.6500000000001</v>
      </c>
      <c r="T328">
        <v>2105.299</v>
      </c>
      <c r="U328">
        <v>2169.0459999999998</v>
      </c>
      <c r="V328">
        <v>2080.8270000000002</v>
      </c>
      <c r="W328">
        <v>2143.0664418604701</v>
      </c>
      <c r="X328" t="s">
        <v>664</v>
      </c>
      <c r="Y328" t="s">
        <v>87</v>
      </c>
      <c r="Z328" t="s">
        <v>85</v>
      </c>
      <c r="AA328" t="s">
        <v>85</v>
      </c>
      <c r="AB328" t="s">
        <v>85</v>
      </c>
      <c r="AC328" t="s">
        <v>85</v>
      </c>
      <c r="AD328" t="s">
        <v>85</v>
      </c>
      <c r="AE328" t="s">
        <v>85</v>
      </c>
      <c r="AF328" t="s">
        <v>85</v>
      </c>
      <c r="AG328" t="s">
        <v>85</v>
      </c>
      <c r="AH328" t="s">
        <v>85</v>
      </c>
      <c r="AI328" t="s">
        <v>85</v>
      </c>
      <c r="AJ328" t="s">
        <v>85</v>
      </c>
      <c r="AK328" t="s">
        <v>85</v>
      </c>
      <c r="AL328" t="s">
        <v>85</v>
      </c>
      <c r="AM328" t="s">
        <v>85</v>
      </c>
      <c r="AN328" t="s">
        <v>85</v>
      </c>
      <c r="AO328" t="s">
        <v>85</v>
      </c>
      <c r="AP328" t="s">
        <v>85</v>
      </c>
      <c r="AQ328" t="s">
        <v>85</v>
      </c>
      <c r="AR328" t="s">
        <v>85</v>
      </c>
      <c r="AS328" t="s">
        <v>85</v>
      </c>
      <c r="AT328" t="s">
        <v>85</v>
      </c>
      <c r="AU328" t="s">
        <v>85</v>
      </c>
      <c r="AV328" t="s">
        <v>85</v>
      </c>
      <c r="AW328" t="s">
        <v>85</v>
      </c>
      <c r="AX328" t="s">
        <v>85</v>
      </c>
      <c r="AY328" t="s">
        <v>85</v>
      </c>
      <c r="AZ328" t="s">
        <v>85</v>
      </c>
      <c r="BA328">
        <v>37.337000000000003</v>
      </c>
      <c r="BB328">
        <v>23.844000000000001</v>
      </c>
      <c r="BC328">
        <v>0.11700000000000001</v>
      </c>
      <c r="BD328">
        <v>2.1989999999999998</v>
      </c>
      <c r="BE328">
        <v>5.2130000000000001</v>
      </c>
      <c r="BF328">
        <v>0.67300000000000004</v>
      </c>
      <c r="BG328">
        <v>13.018000000000001</v>
      </c>
      <c r="BH328">
        <v>1.792</v>
      </c>
      <c r="BI328">
        <v>0</v>
      </c>
      <c r="BJ328">
        <v>13.018000000000001</v>
      </c>
      <c r="BK328">
        <v>1.792</v>
      </c>
      <c r="BL328">
        <v>0</v>
      </c>
      <c r="BM328" t="s">
        <v>85</v>
      </c>
      <c r="BN328" t="s">
        <v>85</v>
      </c>
      <c r="BO328" t="s">
        <v>85</v>
      </c>
      <c r="BP328" t="s">
        <v>85</v>
      </c>
      <c r="BQ328" t="s">
        <v>85</v>
      </c>
      <c r="BR328" t="s">
        <v>85</v>
      </c>
      <c r="BS328">
        <v>13.487</v>
      </c>
      <c r="BT328">
        <v>6.6050000000000004</v>
      </c>
      <c r="BU328">
        <v>4.1000000000000002E-2</v>
      </c>
      <c r="BV328">
        <v>3.3029999999999999</v>
      </c>
      <c r="BW328">
        <v>3.6139999999999999</v>
      </c>
      <c r="BX328">
        <v>0.36099999999999999</v>
      </c>
    </row>
    <row r="329" spans="1:76" x14ac:dyDescent="0.25">
      <c r="A329">
        <v>441</v>
      </c>
      <c r="B329" t="s">
        <v>75</v>
      </c>
      <c r="C329">
        <v>0.1</v>
      </c>
      <c r="D329" s="1">
        <v>42065</v>
      </c>
      <c r="E329" t="s">
        <v>665</v>
      </c>
      <c r="F329" t="s">
        <v>77</v>
      </c>
      <c r="G329" t="s">
        <v>333</v>
      </c>
      <c r="H329" t="s">
        <v>211</v>
      </c>
      <c r="I329" t="s">
        <v>145</v>
      </c>
      <c r="J329" t="s">
        <v>349</v>
      </c>
      <c r="K329" t="s">
        <v>116</v>
      </c>
      <c r="L329" t="s">
        <v>370</v>
      </c>
      <c r="M329" t="s">
        <v>117</v>
      </c>
      <c r="N329" t="b">
        <v>1</v>
      </c>
      <c r="O329">
        <v>72</v>
      </c>
      <c r="P329">
        <v>8</v>
      </c>
      <c r="Q329" t="s">
        <v>85</v>
      </c>
      <c r="R329">
        <v>28</v>
      </c>
      <c r="S329">
        <v>-1099.9059999999999</v>
      </c>
      <c r="T329">
        <v>2255.8130000000001</v>
      </c>
      <c r="U329">
        <v>2319.56</v>
      </c>
      <c r="V329">
        <v>2231.3409999999999</v>
      </c>
      <c r="W329">
        <v>2293.5804418604698</v>
      </c>
      <c r="X329" t="s">
        <v>666</v>
      </c>
      <c r="Y329" t="s">
        <v>87</v>
      </c>
      <c r="Z329" t="s">
        <v>85</v>
      </c>
      <c r="AA329" t="s">
        <v>85</v>
      </c>
      <c r="AB329" t="s">
        <v>85</v>
      </c>
      <c r="AC329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R329" t="s">
        <v>85</v>
      </c>
      <c r="AS329" t="s">
        <v>85</v>
      </c>
      <c r="AT329" t="s">
        <v>85</v>
      </c>
      <c r="AU329" t="s">
        <v>85</v>
      </c>
      <c r="AV329" t="s">
        <v>85</v>
      </c>
      <c r="AW329" t="s">
        <v>85</v>
      </c>
      <c r="AX329" t="s">
        <v>85</v>
      </c>
      <c r="AY329" t="s">
        <v>85</v>
      </c>
      <c r="AZ329" t="s">
        <v>85</v>
      </c>
      <c r="BA329">
        <v>40.011000000000003</v>
      </c>
      <c r="BB329">
        <v>27.363</v>
      </c>
      <c r="BC329">
        <v>0.14399999999999999</v>
      </c>
      <c r="BD329">
        <v>0.73599999999999999</v>
      </c>
      <c r="BE329">
        <v>6.5469999999999997</v>
      </c>
      <c r="BF329">
        <v>0.91</v>
      </c>
      <c r="BG329">
        <v>22.651</v>
      </c>
      <c r="BH329">
        <v>2.2519999999999998</v>
      </c>
      <c r="BI329">
        <v>0</v>
      </c>
      <c r="BJ329">
        <v>22.651</v>
      </c>
      <c r="BK329">
        <v>2.2519999999999998</v>
      </c>
      <c r="BL329">
        <v>0</v>
      </c>
      <c r="BM329" t="s">
        <v>85</v>
      </c>
      <c r="BN329" t="s">
        <v>85</v>
      </c>
      <c r="BO329" t="s">
        <v>85</v>
      </c>
      <c r="BP329" t="s">
        <v>85</v>
      </c>
      <c r="BQ329" t="s">
        <v>85</v>
      </c>
      <c r="BR329" t="s">
        <v>85</v>
      </c>
      <c r="BS329">
        <v>20.681000000000001</v>
      </c>
      <c r="BT329">
        <v>7.117</v>
      </c>
      <c r="BU329">
        <v>4.0000000000000001E-3</v>
      </c>
      <c r="BV329">
        <v>4.2830000000000004</v>
      </c>
      <c r="BW329">
        <v>3.48</v>
      </c>
      <c r="BX329">
        <v>0.219</v>
      </c>
    </row>
    <row r="330" spans="1:76" x14ac:dyDescent="0.25">
      <c r="A330">
        <v>442</v>
      </c>
      <c r="B330" t="s">
        <v>75</v>
      </c>
      <c r="C330">
        <v>0.1</v>
      </c>
      <c r="D330" s="1">
        <v>42066</v>
      </c>
      <c r="E330" s="2" t="s">
        <v>667</v>
      </c>
      <c r="F330" t="s">
        <v>77</v>
      </c>
      <c r="G330" t="s">
        <v>333</v>
      </c>
      <c r="H330" t="s">
        <v>211</v>
      </c>
      <c r="I330" t="s">
        <v>145</v>
      </c>
      <c r="J330" t="s">
        <v>349</v>
      </c>
      <c r="K330" t="s">
        <v>120</v>
      </c>
      <c r="L330" t="s">
        <v>370</v>
      </c>
      <c r="M330" t="s">
        <v>121</v>
      </c>
      <c r="N330" t="b">
        <v>1</v>
      </c>
      <c r="O330">
        <v>72</v>
      </c>
      <c r="P330">
        <v>6</v>
      </c>
      <c r="Q330" t="s">
        <v>85</v>
      </c>
      <c r="R330">
        <v>28</v>
      </c>
      <c r="S330">
        <v>-1034.4680000000001</v>
      </c>
      <c r="T330">
        <v>2124.9360000000001</v>
      </c>
      <c r="U330">
        <v>2188.6819999999998</v>
      </c>
      <c r="V330">
        <v>2100.4639999999999</v>
      </c>
      <c r="W330">
        <v>2162.7034418604699</v>
      </c>
      <c r="X330" t="s">
        <v>668</v>
      </c>
      <c r="Y330" t="s">
        <v>87</v>
      </c>
      <c r="Z330" t="s">
        <v>85</v>
      </c>
      <c r="AA330" t="s">
        <v>85</v>
      </c>
      <c r="AB330" t="s">
        <v>85</v>
      </c>
      <c r="AC33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R330" t="s">
        <v>85</v>
      </c>
      <c r="AS330" t="s">
        <v>85</v>
      </c>
      <c r="AT330" t="s">
        <v>85</v>
      </c>
      <c r="AU330" t="s">
        <v>85</v>
      </c>
      <c r="AV330" t="s">
        <v>85</v>
      </c>
      <c r="AW330" t="s">
        <v>85</v>
      </c>
      <c r="AX330" t="s">
        <v>85</v>
      </c>
      <c r="AY330" t="s">
        <v>85</v>
      </c>
      <c r="AZ330" t="s">
        <v>85</v>
      </c>
      <c r="BA330">
        <v>28.053999999999998</v>
      </c>
      <c r="BB330">
        <v>27.719000000000001</v>
      </c>
      <c r="BC330">
        <v>0.311</v>
      </c>
      <c r="BD330">
        <v>15.198</v>
      </c>
      <c r="BE330">
        <v>14.522</v>
      </c>
      <c r="BF330">
        <v>0.29499999999999998</v>
      </c>
      <c r="BG330">
        <v>20.324000000000002</v>
      </c>
      <c r="BH330">
        <v>2.4089999999999998</v>
      </c>
      <c r="BI330">
        <v>0</v>
      </c>
      <c r="BJ330">
        <v>20.324000000000002</v>
      </c>
      <c r="BK330">
        <v>2.4089999999999998</v>
      </c>
      <c r="BL330">
        <v>0</v>
      </c>
      <c r="BM330" t="s">
        <v>85</v>
      </c>
      <c r="BN330" t="s">
        <v>85</v>
      </c>
      <c r="BO330" t="s">
        <v>85</v>
      </c>
      <c r="BP330" t="s">
        <v>85</v>
      </c>
      <c r="BQ330" t="s">
        <v>85</v>
      </c>
      <c r="BR330" t="s">
        <v>85</v>
      </c>
      <c r="BS330">
        <v>39.97</v>
      </c>
      <c r="BT330">
        <v>6.6230000000000002</v>
      </c>
      <c r="BU330">
        <v>0</v>
      </c>
      <c r="BV330">
        <v>1.4550000000000001</v>
      </c>
      <c r="BW330">
        <v>5.3550000000000004</v>
      </c>
      <c r="BX330">
        <v>0.78600000000000003</v>
      </c>
    </row>
    <row r="331" spans="1:76" x14ac:dyDescent="0.25">
      <c r="A331">
        <v>443</v>
      </c>
      <c r="B331" t="s">
        <v>75</v>
      </c>
      <c r="C331">
        <v>0.1</v>
      </c>
      <c r="D331" s="1">
        <v>42065</v>
      </c>
      <c r="E331" s="2" t="s">
        <v>241</v>
      </c>
      <c r="F331" t="s">
        <v>77</v>
      </c>
      <c r="G331" t="s">
        <v>333</v>
      </c>
      <c r="H331" t="s">
        <v>211</v>
      </c>
      <c r="I331" t="s">
        <v>167</v>
      </c>
      <c r="J331" t="s">
        <v>349</v>
      </c>
      <c r="K331" t="s">
        <v>350</v>
      </c>
      <c r="L331" t="s">
        <v>351</v>
      </c>
      <c r="M331" t="s">
        <v>96</v>
      </c>
      <c r="N331" t="b">
        <v>1</v>
      </c>
      <c r="O331">
        <v>368</v>
      </c>
      <c r="P331">
        <v>9</v>
      </c>
      <c r="Q331" t="s">
        <v>85</v>
      </c>
      <c r="R331">
        <v>13</v>
      </c>
      <c r="S331">
        <v>-5972.4260000000004</v>
      </c>
      <c r="T331">
        <v>11970.851000000001</v>
      </c>
      <c r="U331">
        <v>12021.656999999999</v>
      </c>
      <c r="V331">
        <v>11980.412</v>
      </c>
      <c r="W331">
        <v>11971.8792485876</v>
      </c>
      <c r="X331" t="s">
        <v>669</v>
      </c>
      <c r="Y331" t="s">
        <v>87</v>
      </c>
      <c r="Z331" t="s">
        <v>85</v>
      </c>
      <c r="AA331" t="s">
        <v>85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  <c r="AJ331" t="s">
        <v>85</v>
      </c>
      <c r="AK331" t="s">
        <v>85</v>
      </c>
      <c r="AL331" t="s">
        <v>85</v>
      </c>
      <c r="AM331" t="s">
        <v>85</v>
      </c>
      <c r="AN331" t="s">
        <v>85</v>
      </c>
      <c r="AO331" t="s">
        <v>85</v>
      </c>
      <c r="AP331" t="s">
        <v>85</v>
      </c>
      <c r="AQ331" t="s">
        <v>85</v>
      </c>
      <c r="AR331" t="s">
        <v>85</v>
      </c>
      <c r="AS331" t="s">
        <v>85</v>
      </c>
      <c r="AT331" t="s">
        <v>85</v>
      </c>
      <c r="AU331" t="s">
        <v>85</v>
      </c>
      <c r="AV331" t="s">
        <v>85</v>
      </c>
      <c r="AW331" t="s">
        <v>85</v>
      </c>
      <c r="AX331" t="s">
        <v>85</v>
      </c>
      <c r="AY331" t="s">
        <v>85</v>
      </c>
      <c r="AZ331" t="s">
        <v>85</v>
      </c>
      <c r="BA331">
        <v>4149.4070000000002</v>
      </c>
      <c r="BB331">
        <v>1023.515</v>
      </c>
      <c r="BC331">
        <v>0</v>
      </c>
      <c r="BD331">
        <v>236.542</v>
      </c>
      <c r="BE331">
        <v>151.345</v>
      </c>
      <c r="BF331">
        <v>0.11799999999999999</v>
      </c>
      <c r="BG331">
        <v>1462.36</v>
      </c>
      <c r="BH331">
        <v>52.158000000000001</v>
      </c>
      <c r="BI331">
        <v>0</v>
      </c>
      <c r="BJ331">
        <v>1462.36</v>
      </c>
      <c r="BK331">
        <v>52.158000000000001</v>
      </c>
      <c r="BL331">
        <v>0</v>
      </c>
      <c r="BM331" t="s">
        <v>85</v>
      </c>
      <c r="BN331" t="s">
        <v>85</v>
      </c>
      <c r="BO331" t="s">
        <v>85</v>
      </c>
      <c r="BP331" t="s">
        <v>85</v>
      </c>
      <c r="BQ331" t="s">
        <v>85</v>
      </c>
      <c r="BR331" t="s">
        <v>85</v>
      </c>
      <c r="BS331">
        <v>138.898</v>
      </c>
      <c r="BT331">
        <v>11.452999999999999</v>
      </c>
      <c r="BU331">
        <v>0</v>
      </c>
      <c r="BV331">
        <v>-3.173</v>
      </c>
      <c r="BW331">
        <v>6.2329999999999997</v>
      </c>
      <c r="BX331">
        <v>0.61099999999999999</v>
      </c>
    </row>
    <row r="332" spans="1:76" x14ac:dyDescent="0.25">
      <c r="A332">
        <v>444</v>
      </c>
      <c r="B332" t="s">
        <v>75</v>
      </c>
      <c r="C332">
        <v>0.1</v>
      </c>
      <c r="D332" s="1">
        <v>42081</v>
      </c>
      <c r="E332" t="s">
        <v>166</v>
      </c>
      <c r="F332" t="s">
        <v>77</v>
      </c>
      <c r="G332" t="s">
        <v>333</v>
      </c>
      <c r="H332" t="s">
        <v>211</v>
      </c>
      <c r="I332" t="s">
        <v>167</v>
      </c>
      <c r="J332" t="s">
        <v>345</v>
      </c>
      <c r="K332" t="s">
        <v>82</v>
      </c>
      <c r="L332" t="s">
        <v>346</v>
      </c>
      <c r="M332" t="s">
        <v>84</v>
      </c>
      <c r="N332" t="b">
        <v>1</v>
      </c>
      <c r="O332">
        <v>384</v>
      </c>
      <c r="P332">
        <v>9</v>
      </c>
      <c r="Q332" t="s">
        <v>85</v>
      </c>
      <c r="R332">
        <v>15</v>
      </c>
      <c r="S332">
        <v>-4611.2510000000002</v>
      </c>
      <c r="T332">
        <v>9252.5030000000006</v>
      </c>
      <c r="U332">
        <v>9311.7630000000008</v>
      </c>
      <c r="V332">
        <v>9264.17</v>
      </c>
      <c r="W332">
        <v>9253.8073478260903</v>
      </c>
      <c r="X332" t="s">
        <v>670</v>
      </c>
      <c r="Y332" t="s">
        <v>87</v>
      </c>
      <c r="Z332" t="s">
        <v>85</v>
      </c>
      <c r="AA332" t="s">
        <v>85</v>
      </c>
      <c r="AB332" t="s">
        <v>85</v>
      </c>
      <c r="AC332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R332" t="s">
        <v>85</v>
      </c>
      <c r="AS332" t="s">
        <v>85</v>
      </c>
      <c r="AT332" t="s">
        <v>85</v>
      </c>
      <c r="AU332" t="s">
        <v>85</v>
      </c>
      <c r="AV332" t="s">
        <v>85</v>
      </c>
      <c r="AW332" t="s">
        <v>85</v>
      </c>
      <c r="AX332" t="s">
        <v>85</v>
      </c>
      <c r="AY332" t="s">
        <v>85</v>
      </c>
      <c r="AZ332" t="s">
        <v>85</v>
      </c>
      <c r="BA332">
        <v>5.0179999999999998</v>
      </c>
      <c r="BB332">
        <v>0.91</v>
      </c>
      <c r="BC332">
        <v>0</v>
      </c>
      <c r="BD332">
        <v>2.5000000000000001E-2</v>
      </c>
      <c r="BE332">
        <v>0.16800000000000001</v>
      </c>
      <c r="BF332">
        <v>0.88200000000000001</v>
      </c>
      <c r="BG332">
        <v>1.992</v>
      </c>
      <c r="BH332">
        <v>7.0999999999999994E-2</v>
      </c>
      <c r="BI332">
        <v>0</v>
      </c>
      <c r="BJ332">
        <v>1.992</v>
      </c>
      <c r="BK332">
        <v>7.0999999999999994E-2</v>
      </c>
      <c r="BL332">
        <v>0</v>
      </c>
      <c r="BM332" t="s">
        <v>85</v>
      </c>
      <c r="BN332" t="s">
        <v>85</v>
      </c>
      <c r="BO332" t="s">
        <v>85</v>
      </c>
      <c r="BP332" t="s">
        <v>85</v>
      </c>
      <c r="BQ332" t="s">
        <v>85</v>
      </c>
      <c r="BR332" t="s">
        <v>85</v>
      </c>
      <c r="BS332">
        <v>11.884</v>
      </c>
      <c r="BT332">
        <v>0.378</v>
      </c>
      <c r="BU332">
        <v>0</v>
      </c>
      <c r="BV332">
        <v>0.126</v>
      </c>
      <c r="BW332">
        <v>0.20100000000000001</v>
      </c>
      <c r="BX332">
        <v>0.53200000000000003</v>
      </c>
    </row>
    <row r="333" spans="1:76" x14ac:dyDescent="0.25">
      <c r="A333">
        <v>445</v>
      </c>
      <c r="B333" t="s">
        <v>75</v>
      </c>
      <c r="C333">
        <v>0.1</v>
      </c>
      <c r="D333" s="1">
        <v>42074</v>
      </c>
      <c r="E333" t="s">
        <v>671</v>
      </c>
      <c r="F333" t="s">
        <v>77</v>
      </c>
      <c r="G333" t="s">
        <v>333</v>
      </c>
      <c r="H333" t="s">
        <v>211</v>
      </c>
      <c r="I333" t="s">
        <v>167</v>
      </c>
      <c r="J333" t="s">
        <v>345</v>
      </c>
      <c r="K333" t="s">
        <v>82</v>
      </c>
      <c r="L333" t="s">
        <v>346</v>
      </c>
      <c r="M333" t="s">
        <v>89</v>
      </c>
      <c r="N333" t="b">
        <v>1</v>
      </c>
      <c r="O333">
        <v>376</v>
      </c>
      <c r="P333">
        <v>9</v>
      </c>
      <c r="Q333" t="s">
        <v>85</v>
      </c>
      <c r="R333">
        <v>13</v>
      </c>
      <c r="S333">
        <v>-3713.232</v>
      </c>
      <c r="T333">
        <v>7452.4639999999999</v>
      </c>
      <c r="U333">
        <v>7503.5479999999998</v>
      </c>
      <c r="V333">
        <v>7462.3019999999997</v>
      </c>
      <c r="W333">
        <v>7453.46952486188</v>
      </c>
      <c r="X333" t="s">
        <v>672</v>
      </c>
      <c r="Y333" t="s">
        <v>87</v>
      </c>
      <c r="Z333" t="s">
        <v>85</v>
      </c>
      <c r="AA333" t="s">
        <v>85</v>
      </c>
      <c r="AB333" t="s">
        <v>85</v>
      </c>
      <c r="AC333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R333" t="s">
        <v>85</v>
      </c>
      <c r="AS333" t="s">
        <v>85</v>
      </c>
      <c r="AT333" t="s">
        <v>85</v>
      </c>
      <c r="AU333" t="s">
        <v>85</v>
      </c>
      <c r="AV333" t="s">
        <v>85</v>
      </c>
      <c r="AW333" t="s">
        <v>85</v>
      </c>
      <c r="AX333" t="s">
        <v>85</v>
      </c>
      <c r="AY333" t="s">
        <v>85</v>
      </c>
      <c r="AZ333" t="s">
        <v>85</v>
      </c>
      <c r="BA333">
        <v>69.448999999999998</v>
      </c>
      <c r="BB333">
        <v>11.96</v>
      </c>
      <c r="BC333">
        <v>0</v>
      </c>
      <c r="BD333">
        <v>4.3529999999999998</v>
      </c>
      <c r="BE333">
        <v>2.6880000000000002</v>
      </c>
      <c r="BF333">
        <v>0.105</v>
      </c>
      <c r="BG333">
        <v>19.332999999999998</v>
      </c>
      <c r="BH333">
        <v>1.0980000000000001</v>
      </c>
      <c r="BI333">
        <v>0</v>
      </c>
      <c r="BJ333">
        <v>19.332999999999998</v>
      </c>
      <c r="BK333">
        <v>1.0980000000000001</v>
      </c>
      <c r="BL333">
        <v>0</v>
      </c>
      <c r="BM333" t="s">
        <v>85</v>
      </c>
      <c r="BN333" t="s">
        <v>85</v>
      </c>
      <c r="BO333" t="s">
        <v>85</v>
      </c>
      <c r="BP333" t="s">
        <v>85</v>
      </c>
      <c r="BQ333" t="s">
        <v>85</v>
      </c>
      <c r="BR333" t="s">
        <v>85</v>
      </c>
      <c r="BS333">
        <v>35.369</v>
      </c>
      <c r="BT333">
        <v>1.175</v>
      </c>
      <c r="BU333">
        <v>0</v>
      </c>
      <c r="BV333">
        <v>1.0669999999999999</v>
      </c>
      <c r="BW333">
        <v>0.68400000000000005</v>
      </c>
      <c r="BX333">
        <v>0.11899999999999999</v>
      </c>
    </row>
    <row r="334" spans="1:76" x14ac:dyDescent="0.25">
      <c r="A334">
        <v>446</v>
      </c>
      <c r="B334" t="s">
        <v>75</v>
      </c>
      <c r="C334">
        <v>0.1</v>
      </c>
      <c r="D334" s="1">
        <v>42074</v>
      </c>
      <c r="E334" t="s">
        <v>604</v>
      </c>
      <c r="F334" t="s">
        <v>77</v>
      </c>
      <c r="G334" t="s">
        <v>333</v>
      </c>
      <c r="H334" t="s">
        <v>211</v>
      </c>
      <c r="I334" t="s">
        <v>167</v>
      </c>
      <c r="J334" t="s">
        <v>345</v>
      </c>
      <c r="K334" t="s">
        <v>82</v>
      </c>
      <c r="L334" t="s">
        <v>346</v>
      </c>
      <c r="M334" t="s">
        <v>92</v>
      </c>
      <c r="N334" t="b">
        <v>1</v>
      </c>
      <c r="O334">
        <v>358</v>
      </c>
      <c r="P334">
        <v>9</v>
      </c>
      <c r="Q334" t="s">
        <v>85</v>
      </c>
      <c r="R334">
        <v>13</v>
      </c>
      <c r="S334">
        <v>-3807.92</v>
      </c>
      <c r="T334">
        <v>7641.8389999999999</v>
      </c>
      <c r="U334">
        <v>7692.2860000000001</v>
      </c>
      <c r="V334">
        <v>7651.0439999999999</v>
      </c>
      <c r="W334">
        <v>7642.8971395348799</v>
      </c>
      <c r="X334" t="s">
        <v>673</v>
      </c>
      <c r="Y334" t="s">
        <v>87</v>
      </c>
      <c r="Z334" t="s">
        <v>85</v>
      </c>
      <c r="AA334" t="s">
        <v>85</v>
      </c>
      <c r="AB334" t="s">
        <v>85</v>
      </c>
      <c r="AC334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R334" t="s">
        <v>85</v>
      </c>
      <c r="AS334" t="s">
        <v>85</v>
      </c>
      <c r="AT334" t="s">
        <v>85</v>
      </c>
      <c r="AU334" t="s">
        <v>85</v>
      </c>
      <c r="AV334" t="s">
        <v>85</v>
      </c>
      <c r="AW334" t="s">
        <v>85</v>
      </c>
      <c r="AX334" t="s">
        <v>85</v>
      </c>
      <c r="AY334" t="s">
        <v>85</v>
      </c>
      <c r="AZ334" t="s">
        <v>85</v>
      </c>
      <c r="BA334">
        <v>157.703</v>
      </c>
      <c r="BB334">
        <v>19.309999999999999</v>
      </c>
      <c r="BC334">
        <v>0</v>
      </c>
      <c r="BD334">
        <v>11.303000000000001</v>
      </c>
      <c r="BE334">
        <v>3.4990000000000001</v>
      </c>
      <c r="BF334">
        <v>1E-3</v>
      </c>
      <c r="BG334">
        <v>26.475000000000001</v>
      </c>
      <c r="BH334">
        <v>1.8520000000000001</v>
      </c>
      <c r="BI334">
        <v>0</v>
      </c>
      <c r="BJ334">
        <v>26.475000000000001</v>
      </c>
      <c r="BK334">
        <v>1.8520000000000001</v>
      </c>
      <c r="BL334">
        <v>0</v>
      </c>
      <c r="BM334" t="s">
        <v>85</v>
      </c>
      <c r="BN334" t="s">
        <v>85</v>
      </c>
      <c r="BO334" t="s">
        <v>85</v>
      </c>
      <c r="BP334" t="s">
        <v>85</v>
      </c>
      <c r="BQ334" t="s">
        <v>85</v>
      </c>
      <c r="BR334" t="s">
        <v>85</v>
      </c>
      <c r="BS334">
        <v>29.271000000000001</v>
      </c>
      <c r="BT334">
        <v>1.873</v>
      </c>
      <c r="BU334">
        <v>0</v>
      </c>
      <c r="BV334">
        <v>1.9610000000000001</v>
      </c>
      <c r="BW334">
        <v>0.91300000000000003</v>
      </c>
      <c r="BX334">
        <v>3.2000000000000001E-2</v>
      </c>
    </row>
    <row r="335" spans="1:76" x14ac:dyDescent="0.25">
      <c r="A335">
        <v>448</v>
      </c>
      <c r="B335" t="s">
        <v>75</v>
      </c>
      <c r="C335">
        <v>0.1</v>
      </c>
      <c r="D335" s="1">
        <v>42074</v>
      </c>
      <c r="E335" t="s">
        <v>269</v>
      </c>
      <c r="F335" t="s">
        <v>77</v>
      </c>
      <c r="G335" t="s">
        <v>333</v>
      </c>
      <c r="H335" t="s">
        <v>211</v>
      </c>
      <c r="I335" t="s">
        <v>167</v>
      </c>
      <c r="J335" t="s">
        <v>345</v>
      </c>
      <c r="K335" t="s">
        <v>99</v>
      </c>
      <c r="L335" t="s">
        <v>346</v>
      </c>
      <c r="M335" t="s">
        <v>100</v>
      </c>
      <c r="N335" t="b">
        <v>1</v>
      </c>
      <c r="O335">
        <v>383</v>
      </c>
      <c r="P335">
        <v>9</v>
      </c>
      <c r="Q335" t="s">
        <v>85</v>
      </c>
      <c r="R335">
        <v>13</v>
      </c>
      <c r="S335">
        <v>-1952.7349999999999</v>
      </c>
      <c r="T335">
        <v>3931.4690000000001</v>
      </c>
      <c r="U335">
        <v>3982.7939999999999</v>
      </c>
      <c r="V335">
        <v>3941.547</v>
      </c>
      <c r="W335">
        <v>3932.4554498645002</v>
      </c>
      <c r="X335" t="s">
        <v>674</v>
      </c>
      <c r="Y335" t="s">
        <v>87</v>
      </c>
      <c r="Z335" t="s">
        <v>85</v>
      </c>
      <c r="AA335" t="s">
        <v>85</v>
      </c>
      <c r="AB335" t="s">
        <v>85</v>
      </c>
      <c r="AC335" t="s">
        <v>85</v>
      </c>
      <c r="AD335" t="s">
        <v>85</v>
      </c>
      <c r="AE335" t="s">
        <v>85</v>
      </c>
      <c r="AF335" t="s">
        <v>85</v>
      </c>
      <c r="AG335" t="s">
        <v>85</v>
      </c>
      <c r="AH335" t="s">
        <v>85</v>
      </c>
      <c r="AI335" t="s">
        <v>85</v>
      </c>
      <c r="AJ335" t="s">
        <v>85</v>
      </c>
      <c r="AK335" t="s">
        <v>85</v>
      </c>
      <c r="AL335" t="s">
        <v>85</v>
      </c>
      <c r="AM335" t="s">
        <v>85</v>
      </c>
      <c r="AN335" t="s">
        <v>85</v>
      </c>
      <c r="AO335" t="s">
        <v>85</v>
      </c>
      <c r="AP335" t="s">
        <v>85</v>
      </c>
      <c r="AQ335" t="s">
        <v>85</v>
      </c>
      <c r="AR335" t="s">
        <v>85</v>
      </c>
      <c r="AS335" t="s">
        <v>85</v>
      </c>
      <c r="AT335" t="s">
        <v>85</v>
      </c>
      <c r="AU335" t="s">
        <v>85</v>
      </c>
      <c r="AV335" t="s">
        <v>85</v>
      </c>
      <c r="AW335" t="s">
        <v>85</v>
      </c>
      <c r="AX335" t="s">
        <v>85</v>
      </c>
      <c r="AY335" t="s">
        <v>85</v>
      </c>
      <c r="AZ335" t="s">
        <v>85</v>
      </c>
      <c r="BA335">
        <v>2.0070000000000001</v>
      </c>
      <c r="BB335">
        <v>0.40500000000000003</v>
      </c>
      <c r="BC335">
        <v>0</v>
      </c>
      <c r="BD335">
        <v>3.7999999999999999E-2</v>
      </c>
      <c r="BE335">
        <v>8.6999999999999994E-2</v>
      </c>
      <c r="BF335">
        <v>0.66700000000000004</v>
      </c>
      <c r="BG335">
        <v>0.95699999999999996</v>
      </c>
      <c r="BH335">
        <v>3.3000000000000002E-2</v>
      </c>
      <c r="BI335">
        <v>0</v>
      </c>
      <c r="BJ335">
        <v>0.95699999999999996</v>
      </c>
      <c r="BK335">
        <v>3.3000000000000002E-2</v>
      </c>
      <c r="BL335">
        <v>0</v>
      </c>
      <c r="BM335" t="s">
        <v>85</v>
      </c>
      <c r="BN335" t="s">
        <v>85</v>
      </c>
      <c r="BO335" t="s">
        <v>85</v>
      </c>
      <c r="BP335" t="s">
        <v>85</v>
      </c>
      <c r="BQ335" t="s">
        <v>85</v>
      </c>
      <c r="BR335" t="s">
        <v>85</v>
      </c>
      <c r="BS335">
        <v>25.890999999999998</v>
      </c>
      <c r="BT335">
        <v>0.23599999999999999</v>
      </c>
      <c r="BU335">
        <v>0</v>
      </c>
      <c r="BV335">
        <v>0.34499999999999997</v>
      </c>
      <c r="BW335">
        <v>0.127</v>
      </c>
      <c r="BX335">
        <v>7.0000000000000001E-3</v>
      </c>
    </row>
    <row r="336" spans="1:76" x14ac:dyDescent="0.25">
      <c r="A336">
        <v>449</v>
      </c>
      <c r="B336" t="s">
        <v>75</v>
      </c>
      <c r="C336">
        <v>0.1</v>
      </c>
      <c r="D336" s="1">
        <v>42081</v>
      </c>
      <c r="E336" t="s">
        <v>675</v>
      </c>
      <c r="F336" t="s">
        <v>77</v>
      </c>
      <c r="G336" t="s">
        <v>333</v>
      </c>
      <c r="H336" t="s">
        <v>211</v>
      </c>
      <c r="I336" t="s">
        <v>167</v>
      </c>
      <c r="J336" t="s">
        <v>345</v>
      </c>
      <c r="K336" t="s">
        <v>103</v>
      </c>
      <c r="L336" t="s">
        <v>346</v>
      </c>
      <c r="M336" t="s">
        <v>104</v>
      </c>
      <c r="N336" t="b">
        <v>1</v>
      </c>
      <c r="O336">
        <v>337</v>
      </c>
      <c r="P336">
        <v>7</v>
      </c>
      <c r="Q336" t="s">
        <v>85</v>
      </c>
      <c r="R336">
        <v>13</v>
      </c>
      <c r="S336">
        <v>-2611.7620000000002</v>
      </c>
      <c r="T336">
        <v>5249.5240000000003</v>
      </c>
      <c r="U336">
        <v>5299.1850000000004</v>
      </c>
      <c r="V336">
        <v>5257.9470000000001</v>
      </c>
      <c r="W336">
        <v>5250.6509349845201</v>
      </c>
      <c r="X336" t="s">
        <v>676</v>
      </c>
      <c r="Y336" t="s">
        <v>87</v>
      </c>
      <c r="Z336" t="s">
        <v>85</v>
      </c>
      <c r="AA336" t="s">
        <v>85</v>
      </c>
      <c r="AB336" t="s">
        <v>85</v>
      </c>
      <c r="AC336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R336" t="s">
        <v>85</v>
      </c>
      <c r="AS336" t="s">
        <v>85</v>
      </c>
      <c r="AT336" t="s">
        <v>85</v>
      </c>
      <c r="AU336" t="s">
        <v>85</v>
      </c>
      <c r="AV336" t="s">
        <v>85</v>
      </c>
      <c r="AW336" t="s">
        <v>85</v>
      </c>
      <c r="AX336" t="s">
        <v>85</v>
      </c>
      <c r="AY336" t="s">
        <v>85</v>
      </c>
      <c r="AZ336" t="s">
        <v>85</v>
      </c>
      <c r="BA336">
        <v>25.166</v>
      </c>
      <c r="BB336">
        <v>5.18</v>
      </c>
      <c r="BC336">
        <v>0</v>
      </c>
      <c r="BD336">
        <v>1.8029999999999999</v>
      </c>
      <c r="BE336">
        <v>1.663</v>
      </c>
      <c r="BF336">
        <v>0.27800000000000002</v>
      </c>
      <c r="BG336">
        <v>6.3860000000000001</v>
      </c>
      <c r="BH336">
        <v>0.36199999999999999</v>
      </c>
      <c r="BI336">
        <v>0</v>
      </c>
      <c r="BJ336">
        <v>6.3860000000000001</v>
      </c>
      <c r="BK336">
        <v>0.36199999999999999</v>
      </c>
      <c r="BL336">
        <v>0</v>
      </c>
      <c r="BM336" t="s">
        <v>85</v>
      </c>
      <c r="BN336" t="s">
        <v>85</v>
      </c>
      <c r="BO336" t="s">
        <v>85</v>
      </c>
      <c r="BP336" t="s">
        <v>85</v>
      </c>
      <c r="BQ336" t="s">
        <v>85</v>
      </c>
      <c r="BR336" t="s">
        <v>85</v>
      </c>
      <c r="BS336">
        <v>22.198</v>
      </c>
      <c r="BT336">
        <v>0.73599999999999999</v>
      </c>
      <c r="BU336">
        <v>0</v>
      </c>
      <c r="BV336">
        <v>-0.24</v>
      </c>
      <c r="BW336">
        <v>0.52300000000000002</v>
      </c>
      <c r="BX336">
        <v>0.64600000000000002</v>
      </c>
    </row>
    <row r="337" spans="1:76" x14ac:dyDescent="0.25">
      <c r="A337">
        <v>452</v>
      </c>
      <c r="B337" t="s">
        <v>75</v>
      </c>
      <c r="C337">
        <v>0.1</v>
      </c>
      <c r="D337" s="1">
        <v>42074</v>
      </c>
      <c r="E337" s="2" t="s">
        <v>677</v>
      </c>
      <c r="F337" t="s">
        <v>77</v>
      </c>
      <c r="G337" t="s">
        <v>333</v>
      </c>
      <c r="H337" t="s">
        <v>211</v>
      </c>
      <c r="I337" t="s">
        <v>167</v>
      </c>
      <c r="J337" t="s">
        <v>345</v>
      </c>
      <c r="K337" t="s">
        <v>103</v>
      </c>
      <c r="L337" t="s">
        <v>346</v>
      </c>
      <c r="M337" t="s">
        <v>107</v>
      </c>
      <c r="N337" t="b">
        <v>1</v>
      </c>
      <c r="O337">
        <v>377</v>
      </c>
      <c r="P337">
        <v>9</v>
      </c>
      <c r="Q337" t="s">
        <v>85</v>
      </c>
      <c r="R337">
        <v>13</v>
      </c>
      <c r="S337">
        <v>-4197.6279999999997</v>
      </c>
      <c r="T337">
        <v>8421.2559999999994</v>
      </c>
      <c r="U337">
        <v>8472.375</v>
      </c>
      <c r="V337">
        <v>8431.1299999999992</v>
      </c>
      <c r="W337">
        <v>8422.2587548209394</v>
      </c>
      <c r="X337" t="s">
        <v>678</v>
      </c>
      <c r="Y337" t="s">
        <v>87</v>
      </c>
      <c r="Z337" t="s">
        <v>85</v>
      </c>
      <c r="AA337" t="s">
        <v>85</v>
      </c>
      <c r="AB337" t="s">
        <v>85</v>
      </c>
      <c r="AC337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R337" t="s">
        <v>85</v>
      </c>
      <c r="AS337" t="s">
        <v>85</v>
      </c>
      <c r="AT337" t="s">
        <v>85</v>
      </c>
      <c r="AU337" t="s">
        <v>85</v>
      </c>
      <c r="AV337" t="s">
        <v>85</v>
      </c>
      <c r="AW337" t="s">
        <v>85</v>
      </c>
      <c r="AX337" t="s">
        <v>85</v>
      </c>
      <c r="AY337" t="s">
        <v>85</v>
      </c>
      <c r="AZ337" t="s">
        <v>85</v>
      </c>
      <c r="BA337">
        <v>146.38300000000001</v>
      </c>
      <c r="BB337">
        <v>25.309000000000001</v>
      </c>
      <c r="BC337">
        <v>0</v>
      </c>
      <c r="BD337">
        <v>1.974</v>
      </c>
      <c r="BE337">
        <v>5.69</v>
      </c>
      <c r="BF337">
        <v>0.72899999999999998</v>
      </c>
      <c r="BG337">
        <v>49.808999999999997</v>
      </c>
      <c r="BH337">
        <v>2.6179999999999999</v>
      </c>
      <c r="BI337">
        <v>0</v>
      </c>
      <c r="BJ337">
        <v>49.808999999999997</v>
      </c>
      <c r="BK337">
        <v>2.6179999999999999</v>
      </c>
      <c r="BL337">
        <v>0</v>
      </c>
      <c r="BM337" t="s">
        <v>85</v>
      </c>
      <c r="BN337" t="s">
        <v>85</v>
      </c>
      <c r="BO337" t="s">
        <v>85</v>
      </c>
      <c r="BP337" t="s">
        <v>85</v>
      </c>
      <c r="BQ337" t="s">
        <v>85</v>
      </c>
      <c r="BR337" t="s">
        <v>85</v>
      </c>
      <c r="BS337">
        <v>43.265999999999998</v>
      </c>
      <c r="BT337">
        <v>1.7130000000000001</v>
      </c>
      <c r="BU337">
        <v>0</v>
      </c>
      <c r="BV337">
        <v>0.21299999999999999</v>
      </c>
      <c r="BW337">
        <v>1.0549999999999999</v>
      </c>
      <c r="BX337">
        <v>0.84</v>
      </c>
    </row>
    <row r="338" spans="1:76" x14ac:dyDescent="0.25">
      <c r="A338">
        <v>453</v>
      </c>
      <c r="B338" t="s">
        <v>75</v>
      </c>
      <c r="C338">
        <v>0.1</v>
      </c>
      <c r="D338" s="1">
        <v>42074</v>
      </c>
      <c r="E338" s="2" t="s">
        <v>157</v>
      </c>
      <c r="F338" t="s">
        <v>77</v>
      </c>
      <c r="G338" t="s">
        <v>333</v>
      </c>
      <c r="H338" t="s">
        <v>211</v>
      </c>
      <c r="I338" t="s">
        <v>167</v>
      </c>
      <c r="J338" t="s">
        <v>345</v>
      </c>
      <c r="K338" t="s">
        <v>110</v>
      </c>
      <c r="L338" t="s">
        <v>346</v>
      </c>
      <c r="M338" t="s">
        <v>366</v>
      </c>
      <c r="N338" t="b">
        <v>1</v>
      </c>
      <c r="O338">
        <v>379</v>
      </c>
      <c r="P338">
        <v>9</v>
      </c>
      <c r="Q338" t="s">
        <v>85</v>
      </c>
      <c r="R338">
        <v>13</v>
      </c>
      <c r="S338">
        <v>-2669.105</v>
      </c>
      <c r="T338">
        <v>5364.21</v>
      </c>
      <c r="U338">
        <v>5415.3980000000001</v>
      </c>
      <c r="V338">
        <v>5374.152</v>
      </c>
      <c r="W338">
        <v>5365.20726027397</v>
      </c>
      <c r="X338" t="s">
        <v>679</v>
      </c>
      <c r="Y338" t="s">
        <v>87</v>
      </c>
      <c r="Z338" t="s">
        <v>85</v>
      </c>
      <c r="AA338" t="s">
        <v>85</v>
      </c>
      <c r="AB338" t="s">
        <v>85</v>
      </c>
      <c r="AC338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R338" t="s">
        <v>85</v>
      </c>
      <c r="AS338" t="s">
        <v>85</v>
      </c>
      <c r="AT338" t="s">
        <v>85</v>
      </c>
      <c r="AU338" t="s">
        <v>85</v>
      </c>
      <c r="AV338" t="s">
        <v>85</v>
      </c>
      <c r="AW338" t="s">
        <v>85</v>
      </c>
      <c r="AX338" t="s">
        <v>85</v>
      </c>
      <c r="AY338" t="s">
        <v>85</v>
      </c>
      <c r="AZ338" t="s">
        <v>85</v>
      </c>
      <c r="BA338">
        <v>14.404999999999999</v>
      </c>
      <c r="BB338">
        <v>1.738</v>
      </c>
      <c r="BC338">
        <v>0</v>
      </c>
      <c r="BD338">
        <v>0.44400000000000001</v>
      </c>
      <c r="BE338">
        <v>0.30399999999999999</v>
      </c>
      <c r="BF338">
        <v>0.14299999999999999</v>
      </c>
      <c r="BG338">
        <v>2.95</v>
      </c>
      <c r="BH338">
        <v>0.17100000000000001</v>
      </c>
      <c r="BI338">
        <v>0</v>
      </c>
      <c r="BJ338">
        <v>2.95</v>
      </c>
      <c r="BK338">
        <v>0.17100000000000001</v>
      </c>
      <c r="BL338">
        <v>0</v>
      </c>
      <c r="BM338" t="s">
        <v>85</v>
      </c>
      <c r="BN338" t="s">
        <v>85</v>
      </c>
      <c r="BO338" t="s">
        <v>85</v>
      </c>
      <c r="BP338" t="s">
        <v>85</v>
      </c>
      <c r="BQ338" t="s">
        <v>85</v>
      </c>
      <c r="BR338" t="s">
        <v>85</v>
      </c>
      <c r="BS338">
        <v>13.467000000000001</v>
      </c>
      <c r="BT338">
        <v>0.47499999999999998</v>
      </c>
      <c r="BU338">
        <v>0</v>
      </c>
      <c r="BV338">
        <v>0.438</v>
      </c>
      <c r="BW338">
        <v>0.25800000000000001</v>
      </c>
      <c r="BX338">
        <v>8.8999999999999996E-2</v>
      </c>
    </row>
    <row r="339" spans="1:76" x14ac:dyDescent="0.25">
      <c r="A339">
        <v>454</v>
      </c>
      <c r="B339" t="s">
        <v>75</v>
      </c>
      <c r="C339">
        <v>0.1</v>
      </c>
      <c r="D339" s="1">
        <v>42081</v>
      </c>
      <c r="E339" s="2">
        <v>0.53472222222222221</v>
      </c>
      <c r="F339" t="s">
        <v>77</v>
      </c>
      <c r="G339" t="s">
        <v>333</v>
      </c>
      <c r="H339" t="s">
        <v>211</v>
      </c>
      <c r="I339" t="s">
        <v>167</v>
      </c>
      <c r="J339" t="s">
        <v>345</v>
      </c>
      <c r="K339" t="s">
        <v>110</v>
      </c>
      <c r="L339" t="s">
        <v>346</v>
      </c>
      <c r="M339" t="s">
        <v>114</v>
      </c>
      <c r="N339" t="b">
        <v>1</v>
      </c>
      <c r="O339">
        <v>349</v>
      </c>
      <c r="P339">
        <v>9</v>
      </c>
      <c r="Q339" t="s">
        <v>85</v>
      </c>
      <c r="R339">
        <v>13</v>
      </c>
      <c r="S339">
        <v>-3205.627</v>
      </c>
      <c r="T339">
        <v>6437.2539999999999</v>
      </c>
      <c r="U339">
        <v>6487.37</v>
      </c>
      <c r="V339">
        <v>6446.13</v>
      </c>
      <c r="W339">
        <v>6438.3405671641804</v>
      </c>
      <c r="X339" t="s">
        <v>680</v>
      </c>
      <c r="Y339" t="s">
        <v>87</v>
      </c>
      <c r="Z339" t="s">
        <v>85</v>
      </c>
      <c r="AA339" t="s">
        <v>85</v>
      </c>
      <c r="AB339" t="s">
        <v>85</v>
      </c>
      <c r="AC339" t="s">
        <v>85</v>
      </c>
      <c r="AD339" t="s">
        <v>85</v>
      </c>
      <c r="AE339" t="s">
        <v>85</v>
      </c>
      <c r="AF339" t="s">
        <v>85</v>
      </c>
      <c r="AG339" t="s">
        <v>85</v>
      </c>
      <c r="AH339" t="s">
        <v>85</v>
      </c>
      <c r="AI339" t="s">
        <v>85</v>
      </c>
      <c r="AJ339" t="s">
        <v>85</v>
      </c>
      <c r="AK339" t="s">
        <v>85</v>
      </c>
      <c r="AL339" t="s">
        <v>85</v>
      </c>
      <c r="AM339" t="s">
        <v>85</v>
      </c>
      <c r="AN339" t="s">
        <v>85</v>
      </c>
      <c r="AO339" t="s">
        <v>85</v>
      </c>
      <c r="AP339" t="s">
        <v>85</v>
      </c>
      <c r="AQ339" t="s">
        <v>85</v>
      </c>
      <c r="AR339" t="s">
        <v>85</v>
      </c>
      <c r="AS339" t="s">
        <v>85</v>
      </c>
      <c r="AT339" t="s">
        <v>85</v>
      </c>
      <c r="AU339" t="s">
        <v>85</v>
      </c>
      <c r="AV339" t="s">
        <v>85</v>
      </c>
      <c r="AW339" t="s">
        <v>85</v>
      </c>
      <c r="AX339" t="s">
        <v>85</v>
      </c>
      <c r="AY339" t="s">
        <v>85</v>
      </c>
      <c r="AZ339" t="s">
        <v>85</v>
      </c>
      <c r="BA339">
        <v>47.262999999999998</v>
      </c>
      <c r="BB339">
        <v>8.0389999999999997</v>
      </c>
      <c r="BC339">
        <v>0</v>
      </c>
      <c r="BD339">
        <v>3.4159999999999999</v>
      </c>
      <c r="BE339">
        <v>1.49</v>
      </c>
      <c r="BF339">
        <v>2.1999999999999999E-2</v>
      </c>
      <c r="BG339">
        <v>13.592000000000001</v>
      </c>
      <c r="BH339">
        <v>0.80300000000000005</v>
      </c>
      <c r="BI339">
        <v>0</v>
      </c>
      <c r="BJ339">
        <v>13.592000000000001</v>
      </c>
      <c r="BK339">
        <v>0.80300000000000005</v>
      </c>
      <c r="BL339">
        <v>0</v>
      </c>
      <c r="BM339" t="s">
        <v>85</v>
      </c>
      <c r="BN339" t="s">
        <v>85</v>
      </c>
      <c r="BO339" t="s">
        <v>85</v>
      </c>
      <c r="BP339" t="s">
        <v>85</v>
      </c>
      <c r="BQ339" t="s">
        <v>85</v>
      </c>
      <c r="BR339" t="s">
        <v>85</v>
      </c>
      <c r="BS339">
        <v>19.463000000000001</v>
      </c>
      <c r="BT339">
        <v>1.056</v>
      </c>
      <c r="BU339">
        <v>0</v>
      </c>
      <c r="BV339">
        <v>1.7310000000000001</v>
      </c>
      <c r="BW339">
        <v>0.63</v>
      </c>
      <c r="BX339">
        <v>6.0000000000000001E-3</v>
      </c>
    </row>
    <row r="340" spans="1:76" x14ac:dyDescent="0.25">
      <c r="A340">
        <v>455</v>
      </c>
      <c r="B340" t="s">
        <v>75</v>
      </c>
      <c r="C340">
        <v>0.1</v>
      </c>
      <c r="D340" s="1">
        <v>42059</v>
      </c>
      <c r="E340" t="s">
        <v>539</v>
      </c>
      <c r="F340" t="s">
        <v>77</v>
      </c>
      <c r="G340" t="s">
        <v>333</v>
      </c>
      <c r="H340" t="s">
        <v>211</v>
      </c>
      <c r="I340" t="s">
        <v>167</v>
      </c>
      <c r="J340" t="s">
        <v>349</v>
      </c>
      <c r="K340" t="s">
        <v>116</v>
      </c>
      <c r="L340" t="s">
        <v>370</v>
      </c>
      <c r="M340" t="s">
        <v>117</v>
      </c>
      <c r="N340" t="b">
        <v>1</v>
      </c>
      <c r="O340">
        <v>350</v>
      </c>
      <c r="P340">
        <v>9</v>
      </c>
      <c r="Q340" t="s">
        <v>85</v>
      </c>
      <c r="R340">
        <v>13</v>
      </c>
      <c r="S340">
        <v>-3517.3670000000002</v>
      </c>
      <c r="T340">
        <v>7060.7340000000004</v>
      </c>
      <c r="U340">
        <v>7110.8869999999997</v>
      </c>
      <c r="V340">
        <v>7069.6469999999999</v>
      </c>
      <c r="W340">
        <v>7061.8173333333298</v>
      </c>
      <c r="X340" t="s">
        <v>681</v>
      </c>
      <c r="Y340" t="s">
        <v>87</v>
      </c>
      <c r="Z340" t="s">
        <v>85</v>
      </c>
      <c r="AA340" t="s">
        <v>85</v>
      </c>
      <c r="AB340" t="s">
        <v>85</v>
      </c>
      <c r="AC34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85</v>
      </c>
      <c r="AM340" t="s">
        <v>85</v>
      </c>
      <c r="AN340" t="s">
        <v>85</v>
      </c>
      <c r="AO340" t="s">
        <v>85</v>
      </c>
      <c r="AP340" t="s">
        <v>85</v>
      </c>
      <c r="AQ340" t="s">
        <v>85</v>
      </c>
      <c r="AR340" t="s">
        <v>85</v>
      </c>
      <c r="AS340" t="s">
        <v>85</v>
      </c>
      <c r="AT340" t="s">
        <v>85</v>
      </c>
      <c r="AU340" t="s">
        <v>85</v>
      </c>
      <c r="AV340" t="s">
        <v>85</v>
      </c>
      <c r="AW340" t="s">
        <v>85</v>
      </c>
      <c r="AX340" t="s">
        <v>85</v>
      </c>
      <c r="AY340" t="s">
        <v>85</v>
      </c>
      <c r="AZ340" t="s">
        <v>85</v>
      </c>
      <c r="BA340">
        <v>71.930000000000007</v>
      </c>
      <c r="BB340">
        <v>10.673</v>
      </c>
      <c r="BC340">
        <v>0</v>
      </c>
      <c r="BD340">
        <v>1.99</v>
      </c>
      <c r="BE340">
        <v>2.4359999999999999</v>
      </c>
      <c r="BF340">
        <v>0.41399999999999998</v>
      </c>
      <c r="BG340">
        <v>21.15</v>
      </c>
      <c r="BH340">
        <v>1.587</v>
      </c>
      <c r="BI340">
        <v>0</v>
      </c>
      <c r="BJ340">
        <v>21.15</v>
      </c>
      <c r="BK340">
        <v>1.587</v>
      </c>
      <c r="BL340">
        <v>0</v>
      </c>
      <c r="BM340" t="s">
        <v>85</v>
      </c>
      <c r="BN340" t="s">
        <v>85</v>
      </c>
      <c r="BO340" t="s">
        <v>85</v>
      </c>
      <c r="BP340" t="s">
        <v>85</v>
      </c>
      <c r="BQ340" t="s">
        <v>85</v>
      </c>
      <c r="BR340" t="s">
        <v>85</v>
      </c>
      <c r="BS340">
        <v>18.495999999999999</v>
      </c>
      <c r="BT340">
        <v>1.2010000000000001</v>
      </c>
      <c r="BU340">
        <v>0</v>
      </c>
      <c r="BV340">
        <v>2.5329999999999999</v>
      </c>
      <c r="BW340">
        <v>0.60799999999999998</v>
      </c>
      <c r="BX340">
        <v>0</v>
      </c>
    </row>
    <row r="341" spans="1:76" x14ac:dyDescent="0.25">
      <c r="A341">
        <v>456</v>
      </c>
      <c r="B341" t="s">
        <v>75</v>
      </c>
      <c r="C341">
        <v>0.1</v>
      </c>
      <c r="D341" s="1">
        <v>42066</v>
      </c>
      <c r="E341" t="s">
        <v>682</v>
      </c>
      <c r="F341" t="s">
        <v>77</v>
      </c>
      <c r="G341" t="s">
        <v>333</v>
      </c>
      <c r="H341" t="s">
        <v>211</v>
      </c>
      <c r="I341" t="s">
        <v>167</v>
      </c>
      <c r="J341" t="s">
        <v>349</v>
      </c>
      <c r="K341" t="s">
        <v>120</v>
      </c>
      <c r="L341" t="s">
        <v>370</v>
      </c>
      <c r="M341" t="s">
        <v>121</v>
      </c>
      <c r="N341" t="b">
        <v>1</v>
      </c>
      <c r="O341">
        <v>377</v>
      </c>
      <c r="P341">
        <v>9</v>
      </c>
      <c r="Q341" t="s">
        <v>85</v>
      </c>
      <c r="R341">
        <v>13</v>
      </c>
      <c r="S341">
        <v>-3979.3470000000002</v>
      </c>
      <c r="T341">
        <v>7984.6940000000004</v>
      </c>
      <c r="U341">
        <v>8035.8130000000001</v>
      </c>
      <c r="V341">
        <v>7994.567</v>
      </c>
      <c r="W341">
        <v>7985.6967548209404</v>
      </c>
      <c r="X341" t="s">
        <v>683</v>
      </c>
      <c r="Y341" t="s">
        <v>87</v>
      </c>
      <c r="Z341" t="s">
        <v>85</v>
      </c>
      <c r="AA341" t="s">
        <v>85</v>
      </c>
      <c r="AB341" t="s">
        <v>85</v>
      </c>
      <c r="AC341" t="s">
        <v>85</v>
      </c>
      <c r="AD341" t="s">
        <v>85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  <c r="AJ341" t="s">
        <v>85</v>
      </c>
      <c r="AK341" t="s">
        <v>85</v>
      </c>
      <c r="AL341" t="s">
        <v>85</v>
      </c>
      <c r="AM341" t="s">
        <v>85</v>
      </c>
      <c r="AN341" t="s">
        <v>85</v>
      </c>
      <c r="AO341" t="s">
        <v>85</v>
      </c>
      <c r="AP341" t="s">
        <v>85</v>
      </c>
      <c r="AQ341" t="s">
        <v>85</v>
      </c>
      <c r="AR341" t="s">
        <v>85</v>
      </c>
      <c r="AS341" t="s">
        <v>85</v>
      </c>
      <c r="AT341" t="s">
        <v>85</v>
      </c>
      <c r="AU341" t="s">
        <v>85</v>
      </c>
      <c r="AV341" t="s">
        <v>85</v>
      </c>
      <c r="AW341" t="s">
        <v>85</v>
      </c>
      <c r="AX341" t="s">
        <v>85</v>
      </c>
      <c r="AY341" t="s">
        <v>85</v>
      </c>
      <c r="AZ341" t="s">
        <v>85</v>
      </c>
      <c r="BA341">
        <v>127.408</v>
      </c>
      <c r="BB341">
        <v>18.481999999999999</v>
      </c>
      <c r="BC341">
        <v>0</v>
      </c>
      <c r="BD341">
        <v>5.242</v>
      </c>
      <c r="BE341">
        <v>2.944</v>
      </c>
      <c r="BF341">
        <v>7.4999999999999997E-2</v>
      </c>
      <c r="BG341">
        <v>26.015000000000001</v>
      </c>
      <c r="BH341">
        <v>1.2789999999999999</v>
      </c>
      <c r="BI341">
        <v>0</v>
      </c>
      <c r="BJ341">
        <v>26.015000000000001</v>
      </c>
      <c r="BK341">
        <v>1.2789999999999999</v>
      </c>
      <c r="BL341">
        <v>0</v>
      </c>
      <c r="BM341" t="s">
        <v>85</v>
      </c>
      <c r="BN341" t="s">
        <v>85</v>
      </c>
      <c r="BO341" t="s">
        <v>85</v>
      </c>
      <c r="BP341" t="s">
        <v>85</v>
      </c>
      <c r="BQ341" t="s">
        <v>85</v>
      </c>
      <c r="BR341" t="s">
        <v>85</v>
      </c>
      <c r="BS341">
        <v>36.758000000000003</v>
      </c>
      <c r="BT341">
        <v>1.379</v>
      </c>
      <c r="BU341">
        <v>0</v>
      </c>
      <c r="BV341">
        <v>2.6619999999999999</v>
      </c>
      <c r="BW341">
        <v>0.77900000000000003</v>
      </c>
      <c r="BX341">
        <v>1E-3</v>
      </c>
    </row>
    <row r="342" spans="1:76" x14ac:dyDescent="0.25">
      <c r="A342">
        <v>457</v>
      </c>
      <c r="B342" t="s">
        <v>75</v>
      </c>
      <c r="C342">
        <v>0.1</v>
      </c>
      <c r="D342" s="1">
        <v>42081</v>
      </c>
      <c r="E342" t="s">
        <v>651</v>
      </c>
      <c r="F342" t="s">
        <v>77</v>
      </c>
      <c r="G342" t="s">
        <v>333</v>
      </c>
      <c r="H342" t="s">
        <v>211</v>
      </c>
      <c r="I342" t="s">
        <v>684</v>
      </c>
      <c r="J342" t="s">
        <v>345</v>
      </c>
      <c r="K342" t="s">
        <v>82</v>
      </c>
      <c r="L342" t="s">
        <v>346</v>
      </c>
      <c r="M342" t="s">
        <v>84</v>
      </c>
      <c r="N342" t="b">
        <v>1</v>
      </c>
      <c r="O342">
        <v>72</v>
      </c>
      <c r="P342">
        <v>9</v>
      </c>
      <c r="Q342" t="s">
        <v>85</v>
      </c>
      <c r="R342">
        <v>28</v>
      </c>
      <c r="S342">
        <v>-666.24099999999999</v>
      </c>
      <c r="T342">
        <v>1388.481</v>
      </c>
      <c r="U342">
        <v>1452.2280000000001</v>
      </c>
      <c r="V342">
        <v>1364.01</v>
      </c>
      <c r="W342">
        <v>1426.2484418604699</v>
      </c>
      <c r="X342" t="s">
        <v>685</v>
      </c>
      <c r="Y342" t="s">
        <v>87</v>
      </c>
      <c r="Z342" t="s">
        <v>85</v>
      </c>
      <c r="AA342" t="s">
        <v>85</v>
      </c>
      <c r="AB342" t="s">
        <v>85</v>
      </c>
      <c r="AC342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R342" t="s">
        <v>85</v>
      </c>
      <c r="AS342" t="s">
        <v>85</v>
      </c>
      <c r="AT342" t="s">
        <v>85</v>
      </c>
      <c r="AU342" t="s">
        <v>85</v>
      </c>
      <c r="AV342" t="s">
        <v>85</v>
      </c>
      <c r="AW342" t="s">
        <v>85</v>
      </c>
      <c r="AX342" t="s">
        <v>85</v>
      </c>
      <c r="AY342" t="s">
        <v>85</v>
      </c>
      <c r="AZ342" t="s">
        <v>85</v>
      </c>
      <c r="BA342">
        <v>1.599</v>
      </c>
      <c r="BB342">
        <v>2.048</v>
      </c>
      <c r="BC342">
        <v>0.435</v>
      </c>
      <c r="BD342">
        <v>4.2000000000000003E-2</v>
      </c>
      <c r="BE342">
        <v>0.66600000000000004</v>
      </c>
      <c r="BF342">
        <v>0.95</v>
      </c>
      <c r="BG342">
        <v>1.5820000000000001</v>
      </c>
      <c r="BH342">
        <v>0.188</v>
      </c>
      <c r="BI342">
        <v>0</v>
      </c>
      <c r="BJ342">
        <v>1.5820000000000001</v>
      </c>
      <c r="BK342">
        <v>0.188</v>
      </c>
      <c r="BL342">
        <v>0</v>
      </c>
      <c r="BM342" t="s">
        <v>85</v>
      </c>
      <c r="BN342" t="s">
        <v>85</v>
      </c>
      <c r="BO342" t="s">
        <v>85</v>
      </c>
      <c r="BP342" t="s">
        <v>85</v>
      </c>
      <c r="BQ342" t="s">
        <v>85</v>
      </c>
      <c r="BR342" t="s">
        <v>85</v>
      </c>
      <c r="BS342">
        <v>10.335000000000001</v>
      </c>
      <c r="BT342">
        <v>2.0249999999999999</v>
      </c>
      <c r="BU342">
        <v>0</v>
      </c>
      <c r="BV342">
        <v>0.82</v>
      </c>
      <c r="BW342">
        <v>0.99</v>
      </c>
      <c r="BX342">
        <v>0.40799999999999997</v>
      </c>
    </row>
    <row r="343" spans="1:76" x14ac:dyDescent="0.25">
      <c r="A343">
        <v>459</v>
      </c>
      <c r="B343" t="s">
        <v>75</v>
      </c>
      <c r="C343">
        <v>0.1</v>
      </c>
      <c r="D343" s="1">
        <v>42065</v>
      </c>
      <c r="E343" t="s">
        <v>686</v>
      </c>
      <c r="F343" t="s">
        <v>77</v>
      </c>
      <c r="G343" t="s">
        <v>333</v>
      </c>
      <c r="H343" t="s">
        <v>211</v>
      </c>
      <c r="I343" t="s">
        <v>189</v>
      </c>
      <c r="J343" t="s">
        <v>349</v>
      </c>
      <c r="K343" t="s">
        <v>350</v>
      </c>
      <c r="L343" t="s">
        <v>370</v>
      </c>
      <c r="M343" t="s">
        <v>96</v>
      </c>
      <c r="N343" t="b">
        <v>1</v>
      </c>
      <c r="O343">
        <v>72</v>
      </c>
      <c r="P343">
        <v>8</v>
      </c>
      <c r="Q343" t="s">
        <v>85</v>
      </c>
      <c r="R343">
        <v>31</v>
      </c>
      <c r="S343">
        <v>-1830.597</v>
      </c>
      <c r="T343">
        <v>3723.1930000000002</v>
      </c>
      <c r="U343">
        <v>3793.77</v>
      </c>
      <c r="V343">
        <v>3696.1</v>
      </c>
      <c r="W343">
        <v>3772.7930000000001</v>
      </c>
      <c r="X343" t="s">
        <v>687</v>
      </c>
      <c r="Y343" t="s">
        <v>87</v>
      </c>
      <c r="Z343" t="s">
        <v>85</v>
      </c>
      <c r="AA343" t="s">
        <v>85</v>
      </c>
      <c r="AB343" t="s">
        <v>85</v>
      </c>
      <c r="AC343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85</v>
      </c>
      <c r="AM343" t="s">
        <v>85</v>
      </c>
      <c r="AN343" t="s">
        <v>85</v>
      </c>
      <c r="AO343" t="s">
        <v>85</v>
      </c>
      <c r="AP343" t="s">
        <v>85</v>
      </c>
      <c r="AQ343" t="s">
        <v>85</v>
      </c>
      <c r="AR343" t="s">
        <v>85</v>
      </c>
      <c r="AS343" t="s">
        <v>85</v>
      </c>
      <c r="AT343" t="s">
        <v>85</v>
      </c>
      <c r="AU343" t="s">
        <v>85</v>
      </c>
      <c r="AV343" t="s">
        <v>85</v>
      </c>
      <c r="AW343" t="s">
        <v>85</v>
      </c>
      <c r="AX343" t="s">
        <v>85</v>
      </c>
      <c r="AY343" t="s">
        <v>85</v>
      </c>
      <c r="AZ343" t="s">
        <v>85</v>
      </c>
      <c r="BA343">
        <v>1499.3869999999999</v>
      </c>
      <c r="BB343">
        <v>1980.915</v>
      </c>
      <c r="BC343">
        <v>0.44900000000000001</v>
      </c>
      <c r="BD343">
        <v>177.46199999999999</v>
      </c>
      <c r="BE343">
        <v>641.86300000000006</v>
      </c>
      <c r="BF343">
        <v>0.78200000000000003</v>
      </c>
      <c r="BG343">
        <v>1466.9690000000001</v>
      </c>
      <c r="BH343">
        <v>146.261</v>
      </c>
      <c r="BI343">
        <v>0</v>
      </c>
      <c r="BJ343">
        <v>1466.9690000000001</v>
      </c>
      <c r="BK343">
        <v>146.261</v>
      </c>
      <c r="BL343">
        <v>0</v>
      </c>
      <c r="BM343" t="s">
        <v>85</v>
      </c>
      <c r="BN343" t="s">
        <v>85</v>
      </c>
      <c r="BO343" t="s">
        <v>85</v>
      </c>
      <c r="BP343" t="s">
        <v>85</v>
      </c>
      <c r="BQ343" t="s">
        <v>85</v>
      </c>
      <c r="BR343" t="s">
        <v>85</v>
      </c>
      <c r="BS343">
        <v>150.06</v>
      </c>
      <c r="BT343">
        <v>66.468000000000004</v>
      </c>
      <c r="BU343">
        <v>2.4E-2</v>
      </c>
      <c r="BV343">
        <v>7.3079999999999998</v>
      </c>
      <c r="BW343">
        <v>26.777999999999999</v>
      </c>
      <c r="BX343">
        <v>0.78500000000000003</v>
      </c>
    </row>
    <row r="344" spans="1:76" x14ac:dyDescent="0.25">
      <c r="A344">
        <v>462</v>
      </c>
      <c r="B344" t="s">
        <v>75</v>
      </c>
      <c r="C344">
        <v>0.1</v>
      </c>
      <c r="D344" s="1">
        <v>42081</v>
      </c>
      <c r="E344" s="2" t="s">
        <v>126</v>
      </c>
      <c r="F344" t="s">
        <v>77</v>
      </c>
      <c r="G344" t="s">
        <v>333</v>
      </c>
      <c r="H344" t="s">
        <v>211</v>
      </c>
      <c r="I344" t="s">
        <v>189</v>
      </c>
      <c r="J344" t="s">
        <v>345</v>
      </c>
      <c r="K344" t="s">
        <v>82</v>
      </c>
      <c r="L344" t="s">
        <v>346</v>
      </c>
      <c r="M344" t="s">
        <v>84</v>
      </c>
      <c r="N344" t="b">
        <v>1</v>
      </c>
      <c r="O344">
        <v>72</v>
      </c>
      <c r="P344">
        <v>9</v>
      </c>
      <c r="Q344" t="s">
        <v>85</v>
      </c>
      <c r="R344">
        <v>31</v>
      </c>
      <c r="S344">
        <v>-664.41200000000003</v>
      </c>
      <c r="T344">
        <v>1390.8240000000001</v>
      </c>
      <c r="U344">
        <v>1461.4010000000001</v>
      </c>
      <c r="V344">
        <v>1363.73</v>
      </c>
      <c r="W344">
        <v>1440.424</v>
      </c>
      <c r="X344" t="s">
        <v>688</v>
      </c>
      <c r="Y344" t="s">
        <v>87</v>
      </c>
      <c r="Z344" t="s">
        <v>85</v>
      </c>
      <c r="AA344" t="s">
        <v>85</v>
      </c>
      <c r="AB344" t="s">
        <v>85</v>
      </c>
      <c r="AC344" t="s">
        <v>85</v>
      </c>
      <c r="AD344" t="s">
        <v>85</v>
      </c>
      <c r="AE344" t="s">
        <v>85</v>
      </c>
      <c r="AF344" t="s">
        <v>85</v>
      </c>
      <c r="AG344" t="s">
        <v>85</v>
      </c>
      <c r="AH344" t="s">
        <v>85</v>
      </c>
      <c r="AI344" t="s">
        <v>85</v>
      </c>
      <c r="AJ344" t="s">
        <v>85</v>
      </c>
      <c r="AK344" t="s">
        <v>85</v>
      </c>
      <c r="AL344" t="s">
        <v>85</v>
      </c>
      <c r="AM344" t="s">
        <v>85</v>
      </c>
      <c r="AN344" t="s">
        <v>85</v>
      </c>
      <c r="AO344" t="s">
        <v>85</v>
      </c>
      <c r="AP344" t="s">
        <v>85</v>
      </c>
      <c r="AQ344" t="s">
        <v>85</v>
      </c>
      <c r="AR344" t="s">
        <v>85</v>
      </c>
      <c r="AS344" t="s">
        <v>85</v>
      </c>
      <c r="AT344" t="s">
        <v>85</v>
      </c>
      <c r="AU344" t="s">
        <v>85</v>
      </c>
      <c r="AV344" t="s">
        <v>85</v>
      </c>
      <c r="AW344" t="s">
        <v>85</v>
      </c>
      <c r="AX344" t="s">
        <v>85</v>
      </c>
      <c r="AY344" t="s">
        <v>85</v>
      </c>
      <c r="AZ344" t="s">
        <v>85</v>
      </c>
      <c r="BA344">
        <v>1.696</v>
      </c>
      <c r="BB344">
        <v>2.2050000000000001</v>
      </c>
      <c r="BC344">
        <v>0.442</v>
      </c>
      <c r="BD344">
        <v>2.7E-2</v>
      </c>
      <c r="BE344">
        <v>0.62</v>
      </c>
      <c r="BF344">
        <v>0.96599999999999997</v>
      </c>
      <c r="BG344">
        <v>1.554</v>
      </c>
      <c r="BH344">
        <v>0.19400000000000001</v>
      </c>
      <c r="BI344">
        <v>0</v>
      </c>
      <c r="BJ344">
        <v>1.554</v>
      </c>
      <c r="BK344">
        <v>0.19400000000000001</v>
      </c>
      <c r="BL344">
        <v>0</v>
      </c>
      <c r="BM344" t="s">
        <v>85</v>
      </c>
      <c r="BN344" t="s">
        <v>85</v>
      </c>
      <c r="BO344" t="s">
        <v>85</v>
      </c>
      <c r="BP344" t="s">
        <v>85</v>
      </c>
      <c r="BQ344" t="s">
        <v>85</v>
      </c>
      <c r="BR344" t="s">
        <v>85</v>
      </c>
      <c r="BS344">
        <v>9.8249999999999993</v>
      </c>
      <c r="BT344">
        <v>2.077</v>
      </c>
      <c r="BU344">
        <v>0</v>
      </c>
      <c r="BV344">
        <v>1.113</v>
      </c>
      <c r="BW344">
        <v>1.03</v>
      </c>
      <c r="BX344">
        <v>0.28000000000000003</v>
      </c>
    </row>
    <row r="345" spans="1:76" x14ac:dyDescent="0.25">
      <c r="A345">
        <v>463</v>
      </c>
      <c r="B345" t="s">
        <v>75</v>
      </c>
      <c r="C345">
        <v>0.1</v>
      </c>
      <c r="D345" s="1">
        <v>42074</v>
      </c>
      <c r="E345" s="2" t="s">
        <v>689</v>
      </c>
      <c r="F345" t="s">
        <v>77</v>
      </c>
      <c r="G345" t="s">
        <v>333</v>
      </c>
      <c r="H345" t="s">
        <v>211</v>
      </c>
      <c r="I345" t="s">
        <v>189</v>
      </c>
      <c r="J345" t="s">
        <v>345</v>
      </c>
      <c r="K345" t="s">
        <v>82</v>
      </c>
      <c r="L345" t="s">
        <v>346</v>
      </c>
      <c r="M345" t="s">
        <v>89</v>
      </c>
      <c r="N345" t="b">
        <v>1</v>
      </c>
      <c r="O345">
        <v>72</v>
      </c>
      <c r="P345">
        <v>9</v>
      </c>
      <c r="Q345" t="s">
        <v>85</v>
      </c>
      <c r="R345">
        <v>31</v>
      </c>
      <c r="S345">
        <v>-1088.595</v>
      </c>
      <c r="T345">
        <v>2239.1889999999999</v>
      </c>
      <c r="U345">
        <v>2309.7660000000001</v>
      </c>
      <c r="V345">
        <v>2212.096</v>
      </c>
      <c r="W345">
        <v>2288.7890000000002</v>
      </c>
      <c r="X345" t="s">
        <v>690</v>
      </c>
      <c r="Y345" t="s">
        <v>87</v>
      </c>
      <c r="Z345" t="s">
        <v>85</v>
      </c>
      <c r="AA345" t="s">
        <v>85</v>
      </c>
      <c r="AB345" t="s">
        <v>85</v>
      </c>
      <c r="AC345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85</v>
      </c>
      <c r="AM345" t="s">
        <v>85</v>
      </c>
      <c r="AN345" t="s">
        <v>85</v>
      </c>
      <c r="AO345" t="s">
        <v>85</v>
      </c>
      <c r="AP345" t="s">
        <v>85</v>
      </c>
      <c r="AQ345" t="s">
        <v>85</v>
      </c>
      <c r="AR345" t="s">
        <v>85</v>
      </c>
      <c r="AS345" t="s">
        <v>85</v>
      </c>
      <c r="AT345" t="s">
        <v>85</v>
      </c>
      <c r="AU345" t="s">
        <v>85</v>
      </c>
      <c r="AV345" t="s">
        <v>85</v>
      </c>
      <c r="AW345" t="s">
        <v>85</v>
      </c>
      <c r="AX345" t="s">
        <v>85</v>
      </c>
      <c r="AY345" t="s">
        <v>85</v>
      </c>
      <c r="AZ345" t="s">
        <v>85</v>
      </c>
      <c r="BA345">
        <v>49.639000000000003</v>
      </c>
      <c r="BB345">
        <v>36.195</v>
      </c>
      <c r="BC345">
        <v>0.17</v>
      </c>
      <c r="BD345">
        <v>7.3019999999999996</v>
      </c>
      <c r="BE345">
        <v>7.3579999999999997</v>
      </c>
      <c r="BF345">
        <v>0.32100000000000001</v>
      </c>
      <c r="BG345">
        <v>16.809999999999999</v>
      </c>
      <c r="BH345">
        <v>2.298</v>
      </c>
      <c r="BI345">
        <v>0</v>
      </c>
      <c r="BJ345">
        <v>16.809999999999999</v>
      </c>
      <c r="BK345">
        <v>2.298</v>
      </c>
      <c r="BL345">
        <v>0</v>
      </c>
      <c r="BM345" t="s">
        <v>85</v>
      </c>
      <c r="BN345" t="s">
        <v>85</v>
      </c>
      <c r="BO345" t="s">
        <v>85</v>
      </c>
      <c r="BP345" t="s">
        <v>85</v>
      </c>
      <c r="BQ345" t="s">
        <v>85</v>
      </c>
      <c r="BR345" t="s">
        <v>85</v>
      </c>
      <c r="BS345">
        <v>26.55</v>
      </c>
      <c r="BT345">
        <v>8.8970000000000002</v>
      </c>
      <c r="BU345">
        <v>3.0000000000000001E-3</v>
      </c>
      <c r="BV345">
        <v>4.8630000000000004</v>
      </c>
      <c r="BW345">
        <v>4.9109999999999996</v>
      </c>
      <c r="BX345">
        <v>0.32200000000000001</v>
      </c>
    </row>
    <row r="346" spans="1:76" x14ac:dyDescent="0.25">
      <c r="A346">
        <v>464</v>
      </c>
      <c r="B346" t="s">
        <v>75</v>
      </c>
      <c r="C346">
        <v>0.1</v>
      </c>
      <c r="D346" s="1">
        <v>42074</v>
      </c>
      <c r="E346" t="s">
        <v>227</v>
      </c>
      <c r="F346" t="s">
        <v>77</v>
      </c>
      <c r="G346" t="s">
        <v>333</v>
      </c>
      <c r="H346" t="s">
        <v>211</v>
      </c>
      <c r="I346" t="s">
        <v>189</v>
      </c>
      <c r="J346" t="s">
        <v>345</v>
      </c>
      <c r="K346" t="s">
        <v>82</v>
      </c>
      <c r="L346" t="s">
        <v>346</v>
      </c>
      <c r="M346" t="s">
        <v>92</v>
      </c>
      <c r="N346" t="b">
        <v>1</v>
      </c>
      <c r="O346">
        <v>72</v>
      </c>
      <c r="P346">
        <v>9</v>
      </c>
      <c r="Q346" t="s">
        <v>85</v>
      </c>
      <c r="R346">
        <v>31</v>
      </c>
      <c r="S346">
        <v>-1155.4280000000001</v>
      </c>
      <c r="T346">
        <v>2372.855</v>
      </c>
      <c r="U346">
        <v>2443.4319999999998</v>
      </c>
      <c r="V346">
        <v>2345.7620000000002</v>
      </c>
      <c r="W346">
        <v>2422.4549999999999</v>
      </c>
      <c r="X346" t="s">
        <v>691</v>
      </c>
      <c r="Y346" t="s">
        <v>87</v>
      </c>
      <c r="Z346" t="s">
        <v>85</v>
      </c>
      <c r="AA346" t="s">
        <v>85</v>
      </c>
      <c r="AB346" t="s">
        <v>85</v>
      </c>
      <c r="AC346" t="s">
        <v>85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R346" t="s">
        <v>85</v>
      </c>
      <c r="AS346" t="s">
        <v>85</v>
      </c>
      <c r="AT346" t="s">
        <v>85</v>
      </c>
      <c r="AU346" t="s">
        <v>85</v>
      </c>
      <c r="AV346" t="s">
        <v>85</v>
      </c>
      <c r="AW346" t="s">
        <v>85</v>
      </c>
      <c r="AX346" t="s">
        <v>85</v>
      </c>
      <c r="AY346" t="s">
        <v>85</v>
      </c>
      <c r="AZ346" t="s">
        <v>85</v>
      </c>
      <c r="BA346">
        <v>117.753</v>
      </c>
      <c r="BB346">
        <v>47.866999999999997</v>
      </c>
      <c r="BC346">
        <v>1.4E-2</v>
      </c>
      <c r="BD346">
        <v>2.7730000000000001</v>
      </c>
      <c r="BE346">
        <v>7.8419999999999996</v>
      </c>
      <c r="BF346">
        <v>0.72399999999999998</v>
      </c>
      <c r="BG346">
        <v>23.797999999999998</v>
      </c>
      <c r="BH346">
        <v>3.6150000000000002</v>
      </c>
      <c r="BI346">
        <v>0</v>
      </c>
      <c r="BJ346">
        <v>23.797999999999998</v>
      </c>
      <c r="BK346">
        <v>3.6150000000000002</v>
      </c>
      <c r="BL346">
        <v>0</v>
      </c>
      <c r="BM346" t="s">
        <v>85</v>
      </c>
      <c r="BN346" t="s">
        <v>85</v>
      </c>
      <c r="BO346" t="s">
        <v>85</v>
      </c>
      <c r="BP346" t="s">
        <v>85</v>
      </c>
      <c r="BQ346" t="s">
        <v>85</v>
      </c>
      <c r="BR346" t="s">
        <v>85</v>
      </c>
      <c r="BS346">
        <v>27.443999999999999</v>
      </c>
      <c r="BT346">
        <v>8.5069999999999997</v>
      </c>
      <c r="BU346">
        <v>1E-3</v>
      </c>
      <c r="BV346">
        <v>1.1140000000000001</v>
      </c>
      <c r="BW346">
        <v>4.4370000000000003</v>
      </c>
      <c r="BX346">
        <v>0.80200000000000005</v>
      </c>
    </row>
    <row r="347" spans="1:76" x14ac:dyDescent="0.25">
      <c r="A347">
        <v>465</v>
      </c>
      <c r="B347" t="s">
        <v>75</v>
      </c>
      <c r="C347">
        <v>0.1</v>
      </c>
      <c r="D347" s="1">
        <v>42074</v>
      </c>
      <c r="E347" t="s">
        <v>692</v>
      </c>
      <c r="F347" t="s">
        <v>77</v>
      </c>
      <c r="G347" t="s">
        <v>333</v>
      </c>
      <c r="H347" t="s">
        <v>211</v>
      </c>
      <c r="I347" t="s">
        <v>189</v>
      </c>
      <c r="J347" t="s">
        <v>345</v>
      </c>
      <c r="K347" t="s">
        <v>99</v>
      </c>
      <c r="L347" t="s">
        <v>346</v>
      </c>
      <c r="M347" t="s">
        <v>100</v>
      </c>
      <c r="N347" t="b">
        <v>1</v>
      </c>
      <c r="O347">
        <v>72</v>
      </c>
      <c r="P347">
        <v>9</v>
      </c>
      <c r="Q347" t="s">
        <v>85</v>
      </c>
      <c r="R347">
        <v>31</v>
      </c>
      <c r="S347">
        <v>-489.77</v>
      </c>
      <c r="T347">
        <v>1041.5409999999999</v>
      </c>
      <c r="U347">
        <v>1112.117</v>
      </c>
      <c r="V347">
        <v>1014.447</v>
      </c>
      <c r="W347">
        <v>1091.1410000000001</v>
      </c>
      <c r="X347" t="s">
        <v>693</v>
      </c>
      <c r="Y347" t="s">
        <v>87</v>
      </c>
      <c r="Z347" t="s">
        <v>85</v>
      </c>
      <c r="AA347" t="s">
        <v>85</v>
      </c>
      <c r="AB347" t="s">
        <v>85</v>
      </c>
      <c r="AC347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R347" t="s">
        <v>85</v>
      </c>
      <c r="AS347" t="s">
        <v>85</v>
      </c>
      <c r="AT347" t="s">
        <v>85</v>
      </c>
      <c r="AU347" t="s">
        <v>85</v>
      </c>
      <c r="AV347" t="s">
        <v>85</v>
      </c>
      <c r="AW347" t="s">
        <v>85</v>
      </c>
      <c r="AX347" t="s">
        <v>85</v>
      </c>
      <c r="AY347" t="s">
        <v>85</v>
      </c>
      <c r="AZ347" t="s">
        <v>85</v>
      </c>
      <c r="BA347">
        <v>0.27700000000000002</v>
      </c>
      <c r="BB347">
        <v>0.61499999999999999</v>
      </c>
      <c r="BC347">
        <v>0.65300000000000002</v>
      </c>
      <c r="BD347">
        <v>1.7000000000000001E-2</v>
      </c>
      <c r="BE347">
        <v>0.19700000000000001</v>
      </c>
      <c r="BF347">
        <v>0.93100000000000005</v>
      </c>
      <c r="BG347">
        <v>0.64400000000000002</v>
      </c>
      <c r="BH347">
        <v>0.06</v>
      </c>
      <c r="BI347">
        <v>0</v>
      </c>
      <c r="BJ347">
        <v>0.64400000000000002</v>
      </c>
      <c r="BK347">
        <v>0.06</v>
      </c>
      <c r="BL347">
        <v>0</v>
      </c>
      <c r="BM347" t="s">
        <v>85</v>
      </c>
      <c r="BN347" t="s">
        <v>85</v>
      </c>
      <c r="BO347" t="s">
        <v>85</v>
      </c>
      <c r="BP347" t="s">
        <v>85</v>
      </c>
      <c r="BQ347" t="s">
        <v>85</v>
      </c>
      <c r="BR347" t="s">
        <v>85</v>
      </c>
      <c r="BS347">
        <v>26.516999999999999</v>
      </c>
      <c r="BT347">
        <v>1.1060000000000001</v>
      </c>
      <c r="BU347">
        <v>0</v>
      </c>
      <c r="BV347">
        <v>0.22700000000000001</v>
      </c>
      <c r="BW347">
        <v>0.85299999999999998</v>
      </c>
      <c r="BX347">
        <v>0.79</v>
      </c>
    </row>
    <row r="348" spans="1:76" x14ac:dyDescent="0.25">
      <c r="A348">
        <v>466</v>
      </c>
      <c r="B348" t="s">
        <v>75</v>
      </c>
      <c r="C348">
        <v>0.1</v>
      </c>
      <c r="D348" s="1">
        <v>42081</v>
      </c>
      <c r="E348" s="2" t="s">
        <v>694</v>
      </c>
      <c r="F348" t="s">
        <v>77</v>
      </c>
      <c r="G348" t="s">
        <v>333</v>
      </c>
      <c r="H348" t="s">
        <v>211</v>
      </c>
      <c r="I348" t="s">
        <v>189</v>
      </c>
      <c r="J348" t="s">
        <v>345</v>
      </c>
      <c r="K348" t="s">
        <v>103</v>
      </c>
      <c r="L348" t="s">
        <v>346</v>
      </c>
      <c r="M348" t="s">
        <v>104</v>
      </c>
      <c r="N348" t="b">
        <v>1</v>
      </c>
      <c r="O348">
        <v>56</v>
      </c>
      <c r="P348">
        <v>7</v>
      </c>
      <c r="Q348" t="s">
        <v>85</v>
      </c>
      <c r="R348">
        <v>31</v>
      </c>
      <c r="S348">
        <v>-578.08299999999997</v>
      </c>
      <c r="T348">
        <v>1218.1659999999999</v>
      </c>
      <c r="U348">
        <v>1280.952</v>
      </c>
      <c r="V348">
        <v>1183.52</v>
      </c>
      <c r="W348">
        <v>1300.8326666666701</v>
      </c>
      <c r="X348" t="s">
        <v>695</v>
      </c>
      <c r="Y348" t="s">
        <v>87</v>
      </c>
      <c r="Z348" t="s">
        <v>85</v>
      </c>
      <c r="AA348" t="s">
        <v>85</v>
      </c>
      <c r="AB348" t="s">
        <v>85</v>
      </c>
      <c r="AC348" t="s">
        <v>85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R348" t="s">
        <v>85</v>
      </c>
      <c r="AS348" t="s">
        <v>85</v>
      </c>
      <c r="AT348" t="s">
        <v>85</v>
      </c>
      <c r="AU348" t="s">
        <v>85</v>
      </c>
      <c r="AV348" t="s">
        <v>85</v>
      </c>
      <c r="AW348" t="s">
        <v>85</v>
      </c>
      <c r="AX348" t="s">
        <v>85</v>
      </c>
      <c r="AY348" t="s">
        <v>85</v>
      </c>
      <c r="AZ348" t="s">
        <v>85</v>
      </c>
      <c r="BA348">
        <v>8.7059999999999995</v>
      </c>
      <c r="BB348">
        <v>14.093</v>
      </c>
      <c r="BC348">
        <v>0.53700000000000003</v>
      </c>
      <c r="BD348">
        <v>0.39700000000000002</v>
      </c>
      <c r="BE348">
        <v>4.6909999999999998</v>
      </c>
      <c r="BF348">
        <v>0.93300000000000005</v>
      </c>
      <c r="BG348">
        <v>4.8689999999999998</v>
      </c>
      <c r="BH348">
        <v>1.23</v>
      </c>
      <c r="BI348">
        <v>0</v>
      </c>
      <c r="BJ348">
        <v>4.8689999999999998</v>
      </c>
      <c r="BK348">
        <v>1.23</v>
      </c>
      <c r="BL348">
        <v>0</v>
      </c>
      <c r="BM348" t="s">
        <v>85</v>
      </c>
      <c r="BN348" t="s">
        <v>85</v>
      </c>
      <c r="BO348" t="s">
        <v>85</v>
      </c>
      <c r="BP348" t="s">
        <v>85</v>
      </c>
      <c r="BQ348" t="s">
        <v>85</v>
      </c>
      <c r="BR348" t="s">
        <v>85</v>
      </c>
      <c r="BS348">
        <v>17.841000000000001</v>
      </c>
      <c r="BT348">
        <v>5.87</v>
      </c>
      <c r="BU348">
        <v>2E-3</v>
      </c>
      <c r="BV348">
        <v>-0.93100000000000005</v>
      </c>
      <c r="BW348">
        <v>3.6230000000000002</v>
      </c>
      <c r="BX348">
        <v>0.79700000000000004</v>
      </c>
    </row>
    <row r="349" spans="1:76" x14ac:dyDescent="0.25">
      <c r="A349">
        <v>467</v>
      </c>
      <c r="B349" t="s">
        <v>75</v>
      </c>
      <c r="C349">
        <v>0.1</v>
      </c>
      <c r="D349" s="1">
        <v>42074</v>
      </c>
      <c r="E349" s="2" t="s">
        <v>696</v>
      </c>
      <c r="F349" t="s">
        <v>77</v>
      </c>
      <c r="G349" t="s">
        <v>333</v>
      </c>
      <c r="H349" t="s">
        <v>211</v>
      </c>
      <c r="I349" t="s">
        <v>189</v>
      </c>
      <c r="J349" t="s">
        <v>345</v>
      </c>
      <c r="K349" t="s">
        <v>103</v>
      </c>
      <c r="L349" t="s">
        <v>346</v>
      </c>
      <c r="M349" t="s">
        <v>107</v>
      </c>
      <c r="N349" t="b">
        <v>1</v>
      </c>
      <c r="O349">
        <v>72</v>
      </c>
      <c r="P349">
        <v>9</v>
      </c>
      <c r="Q349" t="s">
        <v>85</v>
      </c>
      <c r="R349">
        <v>31</v>
      </c>
      <c r="S349">
        <v>-1195.171</v>
      </c>
      <c r="T349">
        <v>2452.3409999999999</v>
      </c>
      <c r="U349">
        <v>2522.9180000000001</v>
      </c>
      <c r="V349">
        <v>2425.2469999999998</v>
      </c>
      <c r="W349">
        <v>2501.9409999999998</v>
      </c>
      <c r="X349" t="s">
        <v>697</v>
      </c>
      <c r="Y349" t="s">
        <v>87</v>
      </c>
      <c r="Z349" t="s">
        <v>85</v>
      </c>
      <c r="AA349" t="s">
        <v>85</v>
      </c>
      <c r="AB349" t="s">
        <v>85</v>
      </c>
      <c r="AC349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R349" t="s">
        <v>85</v>
      </c>
      <c r="AS349" t="s">
        <v>85</v>
      </c>
      <c r="AT349" t="s">
        <v>85</v>
      </c>
      <c r="AU349" t="s">
        <v>85</v>
      </c>
      <c r="AV349" t="s">
        <v>85</v>
      </c>
      <c r="AW349" t="s">
        <v>85</v>
      </c>
      <c r="AX349" t="s">
        <v>85</v>
      </c>
      <c r="AY349" t="s">
        <v>85</v>
      </c>
      <c r="AZ349" t="s">
        <v>85</v>
      </c>
      <c r="BA349">
        <v>36.707999999999998</v>
      </c>
      <c r="BB349">
        <v>50.777000000000001</v>
      </c>
      <c r="BC349">
        <v>0.47</v>
      </c>
      <c r="BD349">
        <v>1</v>
      </c>
      <c r="BE349">
        <v>11.855</v>
      </c>
      <c r="BF349">
        <v>0.93300000000000005</v>
      </c>
      <c r="BG349">
        <v>40.817999999999998</v>
      </c>
      <c r="BH349">
        <v>5.7549999999999999</v>
      </c>
      <c r="BI349">
        <v>0</v>
      </c>
      <c r="BJ349">
        <v>40.817999999999998</v>
      </c>
      <c r="BK349">
        <v>5.7549999999999999</v>
      </c>
      <c r="BL349">
        <v>0</v>
      </c>
      <c r="BM349" t="s">
        <v>85</v>
      </c>
      <c r="BN349" t="s">
        <v>85</v>
      </c>
      <c r="BO349" t="s">
        <v>85</v>
      </c>
      <c r="BP349" t="s">
        <v>85</v>
      </c>
      <c r="BQ349" t="s">
        <v>85</v>
      </c>
      <c r="BR349" t="s">
        <v>85</v>
      </c>
      <c r="BS349">
        <v>33.011000000000003</v>
      </c>
      <c r="BT349">
        <v>8.6639999999999997</v>
      </c>
      <c r="BU349">
        <v>0</v>
      </c>
      <c r="BV349">
        <v>2.1989999999999998</v>
      </c>
      <c r="BW349">
        <v>5.4640000000000004</v>
      </c>
      <c r="BX349">
        <v>0.68700000000000006</v>
      </c>
    </row>
    <row r="350" spans="1:76" x14ac:dyDescent="0.25">
      <c r="A350">
        <v>468</v>
      </c>
      <c r="B350" t="s">
        <v>75</v>
      </c>
      <c r="C350">
        <v>0.1</v>
      </c>
      <c r="D350" s="1">
        <v>42081</v>
      </c>
      <c r="E350" s="2">
        <v>0.5395833333333333</v>
      </c>
      <c r="F350" t="s">
        <v>77</v>
      </c>
      <c r="G350" t="s">
        <v>333</v>
      </c>
      <c r="H350" t="s">
        <v>211</v>
      </c>
      <c r="I350" t="s">
        <v>189</v>
      </c>
      <c r="J350" t="s">
        <v>345</v>
      </c>
      <c r="K350" t="s">
        <v>110</v>
      </c>
      <c r="L350" t="s">
        <v>346</v>
      </c>
      <c r="M350" t="s">
        <v>114</v>
      </c>
      <c r="N350" t="b">
        <v>1</v>
      </c>
      <c r="O350">
        <v>72</v>
      </c>
      <c r="P350">
        <v>9</v>
      </c>
      <c r="Q350" t="s">
        <v>85</v>
      </c>
      <c r="R350">
        <v>31</v>
      </c>
      <c r="S350">
        <v>-1024.4839999999999</v>
      </c>
      <c r="T350">
        <v>2110.9670000000001</v>
      </c>
      <c r="U350">
        <v>2181.5439999999999</v>
      </c>
      <c r="V350">
        <v>2083.8739999999998</v>
      </c>
      <c r="W350">
        <v>2160.567</v>
      </c>
      <c r="X350" t="s">
        <v>698</v>
      </c>
      <c r="Y350" t="s">
        <v>87</v>
      </c>
      <c r="Z350" t="s">
        <v>85</v>
      </c>
      <c r="AA350" t="s">
        <v>85</v>
      </c>
      <c r="AB350" t="s">
        <v>85</v>
      </c>
      <c r="AC350" t="s">
        <v>85</v>
      </c>
      <c r="AD350" t="s">
        <v>85</v>
      </c>
      <c r="AE350" t="s">
        <v>85</v>
      </c>
      <c r="AF350" t="s">
        <v>85</v>
      </c>
      <c r="AG350" t="s">
        <v>85</v>
      </c>
      <c r="AH350" t="s">
        <v>85</v>
      </c>
      <c r="AI350" t="s">
        <v>85</v>
      </c>
      <c r="AJ350" t="s">
        <v>85</v>
      </c>
      <c r="AK350" t="s">
        <v>85</v>
      </c>
      <c r="AL350" t="s">
        <v>85</v>
      </c>
      <c r="AM350" t="s">
        <v>85</v>
      </c>
      <c r="AN350" t="s">
        <v>85</v>
      </c>
      <c r="AO350" t="s">
        <v>85</v>
      </c>
      <c r="AP350" t="s">
        <v>85</v>
      </c>
      <c r="AQ350" t="s">
        <v>85</v>
      </c>
      <c r="AR350" t="s">
        <v>85</v>
      </c>
      <c r="AS350" t="s">
        <v>85</v>
      </c>
      <c r="AT350" t="s">
        <v>85</v>
      </c>
      <c r="AU350" t="s">
        <v>85</v>
      </c>
      <c r="AV350" t="s">
        <v>85</v>
      </c>
      <c r="AW350" t="s">
        <v>85</v>
      </c>
      <c r="AX350" t="s">
        <v>85</v>
      </c>
      <c r="AY350" t="s">
        <v>85</v>
      </c>
      <c r="AZ350" t="s">
        <v>85</v>
      </c>
      <c r="BA350">
        <v>36.877000000000002</v>
      </c>
      <c r="BB350">
        <v>25.611000000000001</v>
      </c>
      <c r="BC350">
        <v>0.15</v>
      </c>
      <c r="BD350">
        <v>2.153</v>
      </c>
      <c r="BE350">
        <v>5.9240000000000004</v>
      </c>
      <c r="BF350">
        <v>0.71599999999999997</v>
      </c>
      <c r="BG350">
        <v>13.02</v>
      </c>
      <c r="BH350">
        <v>1.8520000000000001</v>
      </c>
      <c r="BI350">
        <v>0</v>
      </c>
      <c r="BJ350">
        <v>13.02</v>
      </c>
      <c r="BK350">
        <v>1.8520000000000001</v>
      </c>
      <c r="BL350">
        <v>0</v>
      </c>
      <c r="BM350" t="s">
        <v>85</v>
      </c>
      <c r="BN350" t="s">
        <v>85</v>
      </c>
      <c r="BO350" t="s">
        <v>85</v>
      </c>
      <c r="BP350" t="s">
        <v>85</v>
      </c>
      <c r="BQ350" t="s">
        <v>85</v>
      </c>
      <c r="BR350" t="s">
        <v>85</v>
      </c>
      <c r="BS350">
        <v>12.555999999999999</v>
      </c>
      <c r="BT350">
        <v>7.4640000000000004</v>
      </c>
      <c r="BU350">
        <v>9.2999999999999999E-2</v>
      </c>
      <c r="BV350">
        <v>3.573</v>
      </c>
      <c r="BW350">
        <v>4.3819999999999997</v>
      </c>
      <c r="BX350">
        <v>0.41499999999999998</v>
      </c>
    </row>
    <row r="351" spans="1:76" x14ac:dyDescent="0.25">
      <c r="A351">
        <v>469</v>
      </c>
      <c r="B351" t="s">
        <v>75</v>
      </c>
      <c r="C351">
        <v>0.1</v>
      </c>
      <c r="D351" s="1">
        <v>42065</v>
      </c>
      <c r="E351" t="s">
        <v>699</v>
      </c>
      <c r="F351" t="s">
        <v>77</v>
      </c>
      <c r="G351" t="s">
        <v>333</v>
      </c>
      <c r="H351" t="s">
        <v>211</v>
      </c>
      <c r="I351" t="s">
        <v>189</v>
      </c>
      <c r="J351" t="s">
        <v>349</v>
      </c>
      <c r="K351" t="s">
        <v>116</v>
      </c>
      <c r="L351" t="s">
        <v>446</v>
      </c>
      <c r="M351" t="s">
        <v>117</v>
      </c>
      <c r="N351" t="b">
        <v>1</v>
      </c>
      <c r="O351">
        <v>72</v>
      </c>
      <c r="P351">
        <v>8</v>
      </c>
      <c r="Q351" t="s">
        <v>85</v>
      </c>
      <c r="R351">
        <v>31</v>
      </c>
      <c r="S351">
        <v>-1097.95</v>
      </c>
      <c r="T351">
        <v>2257.9</v>
      </c>
      <c r="U351">
        <v>2328.4769999999999</v>
      </c>
      <c r="V351">
        <v>2230.806</v>
      </c>
      <c r="W351">
        <v>2307.5</v>
      </c>
      <c r="X351" t="s">
        <v>700</v>
      </c>
      <c r="Y351" t="s">
        <v>87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R351" t="s">
        <v>85</v>
      </c>
      <c r="AS351" t="s">
        <v>85</v>
      </c>
      <c r="AT351" t="s">
        <v>85</v>
      </c>
      <c r="AU351" t="s">
        <v>85</v>
      </c>
      <c r="AV351" t="s">
        <v>85</v>
      </c>
      <c r="AW351" t="s">
        <v>85</v>
      </c>
      <c r="AX351" t="s">
        <v>85</v>
      </c>
      <c r="AY351" t="s">
        <v>85</v>
      </c>
      <c r="AZ351" t="s">
        <v>85</v>
      </c>
      <c r="BA351">
        <v>36.646000000000001</v>
      </c>
      <c r="BB351">
        <v>32.491999999999997</v>
      </c>
      <c r="BC351">
        <v>0.25900000000000001</v>
      </c>
      <c r="BD351">
        <v>0.79700000000000004</v>
      </c>
      <c r="BE351">
        <v>6.8339999999999996</v>
      </c>
      <c r="BF351">
        <v>0.90700000000000003</v>
      </c>
      <c r="BG351">
        <v>22.638000000000002</v>
      </c>
      <c r="BH351">
        <v>2.2639999999999998</v>
      </c>
      <c r="BI351">
        <v>0</v>
      </c>
      <c r="BJ351">
        <v>22.638000000000002</v>
      </c>
      <c r="BK351">
        <v>2.2639999999999998</v>
      </c>
      <c r="BL351">
        <v>0</v>
      </c>
      <c r="BM351" t="s">
        <v>85</v>
      </c>
      <c r="BN351" t="s">
        <v>85</v>
      </c>
      <c r="BO351" t="s">
        <v>85</v>
      </c>
      <c r="BP351" t="s">
        <v>85</v>
      </c>
      <c r="BQ351" t="s">
        <v>85</v>
      </c>
      <c r="BR351" t="s">
        <v>85</v>
      </c>
      <c r="BS351">
        <v>18.009</v>
      </c>
      <c r="BT351">
        <v>6.9589999999999996</v>
      </c>
      <c r="BU351">
        <v>0.01</v>
      </c>
      <c r="BV351">
        <v>4.5979999999999999</v>
      </c>
      <c r="BW351">
        <v>3.9929999999999999</v>
      </c>
      <c r="BX351">
        <v>0.25</v>
      </c>
    </row>
    <row r="352" spans="1:76" x14ac:dyDescent="0.25">
      <c r="A352">
        <v>470</v>
      </c>
      <c r="B352" t="s">
        <v>75</v>
      </c>
      <c r="C352">
        <v>0.1</v>
      </c>
      <c r="D352" s="1">
        <v>42066</v>
      </c>
      <c r="E352" t="s">
        <v>144</v>
      </c>
      <c r="F352" t="s">
        <v>77</v>
      </c>
      <c r="G352" t="s">
        <v>333</v>
      </c>
      <c r="H352" t="s">
        <v>211</v>
      </c>
      <c r="I352" t="s">
        <v>189</v>
      </c>
      <c r="J352" t="s">
        <v>349</v>
      </c>
      <c r="K352" t="s">
        <v>120</v>
      </c>
      <c r="L352" t="s">
        <v>370</v>
      </c>
      <c r="M352" t="s">
        <v>121</v>
      </c>
      <c r="N352" t="b">
        <v>1</v>
      </c>
      <c r="O352">
        <v>72</v>
      </c>
      <c r="P352">
        <v>6</v>
      </c>
      <c r="Q352" t="s">
        <v>85</v>
      </c>
      <c r="R352">
        <v>31</v>
      </c>
      <c r="S352">
        <v>-1034.17</v>
      </c>
      <c r="T352">
        <v>2130.34</v>
      </c>
      <c r="U352">
        <v>2200.9169999999999</v>
      </c>
      <c r="V352">
        <v>2103.2469999999998</v>
      </c>
      <c r="W352">
        <v>2179.94</v>
      </c>
      <c r="X352" t="s">
        <v>701</v>
      </c>
      <c r="Y352" t="s">
        <v>87</v>
      </c>
      <c r="Z352" t="s">
        <v>85</v>
      </c>
      <c r="AA352" t="s">
        <v>85</v>
      </c>
      <c r="AB352" t="s">
        <v>85</v>
      </c>
      <c r="AC352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R352" t="s">
        <v>85</v>
      </c>
      <c r="AS352" t="s">
        <v>85</v>
      </c>
      <c r="AT352" t="s">
        <v>85</v>
      </c>
      <c r="AU352" t="s">
        <v>85</v>
      </c>
      <c r="AV352" t="s">
        <v>85</v>
      </c>
      <c r="AW352" t="s">
        <v>85</v>
      </c>
      <c r="AX352" t="s">
        <v>85</v>
      </c>
      <c r="AY352" t="s">
        <v>85</v>
      </c>
      <c r="AZ352" t="s">
        <v>85</v>
      </c>
      <c r="BA352">
        <v>21.041</v>
      </c>
      <c r="BB352">
        <v>26.853999999999999</v>
      </c>
      <c r="BC352">
        <v>0.433</v>
      </c>
      <c r="BD352">
        <v>12.307</v>
      </c>
      <c r="BE352">
        <v>14.837</v>
      </c>
      <c r="BF352">
        <v>0.40699999999999997</v>
      </c>
      <c r="BG352">
        <v>20.707999999999998</v>
      </c>
      <c r="BH352">
        <v>2.5209999999999999</v>
      </c>
      <c r="BI352">
        <v>0</v>
      </c>
      <c r="BJ352">
        <v>20.707999999999998</v>
      </c>
      <c r="BK352">
        <v>2.5209999999999999</v>
      </c>
      <c r="BL352">
        <v>0</v>
      </c>
      <c r="BM352" t="s">
        <v>85</v>
      </c>
      <c r="BN352" t="s">
        <v>85</v>
      </c>
      <c r="BO352" t="s">
        <v>85</v>
      </c>
      <c r="BP352" t="s">
        <v>85</v>
      </c>
      <c r="BQ352" t="s">
        <v>85</v>
      </c>
      <c r="BR352" t="s">
        <v>85</v>
      </c>
      <c r="BS352">
        <v>39.658000000000001</v>
      </c>
      <c r="BT352">
        <v>6.9180000000000001</v>
      </c>
      <c r="BU352">
        <v>0</v>
      </c>
      <c r="BV352">
        <v>1.4339999999999999</v>
      </c>
      <c r="BW352">
        <v>5.3949999999999996</v>
      </c>
      <c r="BX352">
        <v>0.79</v>
      </c>
    </row>
    <row r="353" spans="1:76" x14ac:dyDescent="0.25">
      <c r="A353">
        <v>471</v>
      </c>
      <c r="B353" t="s">
        <v>75</v>
      </c>
      <c r="C353">
        <v>0.1</v>
      </c>
      <c r="D353" s="1">
        <v>42074</v>
      </c>
      <c r="E353" t="s">
        <v>260</v>
      </c>
      <c r="F353" t="s">
        <v>77</v>
      </c>
      <c r="G353" t="s">
        <v>333</v>
      </c>
      <c r="H353" t="s">
        <v>211</v>
      </c>
      <c r="I353" t="s">
        <v>189</v>
      </c>
      <c r="J353" t="s">
        <v>346</v>
      </c>
      <c r="K353" t="s">
        <v>110</v>
      </c>
      <c r="L353" t="s">
        <v>346</v>
      </c>
      <c r="M353" t="s">
        <v>366</v>
      </c>
      <c r="N353" t="b">
        <v>1</v>
      </c>
      <c r="O353">
        <v>72</v>
      </c>
      <c r="P353">
        <v>9</v>
      </c>
      <c r="Q353" t="s">
        <v>85</v>
      </c>
      <c r="R353">
        <v>31</v>
      </c>
      <c r="S353">
        <v>-752</v>
      </c>
      <c r="T353">
        <v>1565.999</v>
      </c>
      <c r="U353">
        <v>1636.576</v>
      </c>
      <c r="V353">
        <v>1538.9059999999999</v>
      </c>
      <c r="W353">
        <v>1615.5989999999999</v>
      </c>
      <c r="X353" t="s">
        <v>702</v>
      </c>
      <c r="Y353" t="s">
        <v>87</v>
      </c>
      <c r="Z353" t="s">
        <v>85</v>
      </c>
      <c r="AA353" t="s">
        <v>85</v>
      </c>
      <c r="AB353" t="s">
        <v>85</v>
      </c>
      <c r="AC353" t="s">
        <v>85</v>
      </c>
      <c r="AD353" t="s">
        <v>85</v>
      </c>
      <c r="AE353" t="s">
        <v>85</v>
      </c>
      <c r="AF353" t="s">
        <v>85</v>
      </c>
      <c r="AG353" t="s">
        <v>85</v>
      </c>
      <c r="AH353" t="s">
        <v>85</v>
      </c>
      <c r="AI353" t="s">
        <v>85</v>
      </c>
      <c r="AJ353" t="s">
        <v>85</v>
      </c>
      <c r="AK353" t="s">
        <v>85</v>
      </c>
      <c r="AL353" t="s">
        <v>85</v>
      </c>
      <c r="AM353" t="s">
        <v>85</v>
      </c>
      <c r="AN353" t="s">
        <v>85</v>
      </c>
      <c r="AO353" t="s">
        <v>85</v>
      </c>
      <c r="AP353" t="s">
        <v>85</v>
      </c>
      <c r="AQ353" t="s">
        <v>85</v>
      </c>
      <c r="AR353" t="s">
        <v>85</v>
      </c>
      <c r="AS353" t="s">
        <v>85</v>
      </c>
      <c r="AT353" t="s">
        <v>85</v>
      </c>
      <c r="AU353" t="s">
        <v>85</v>
      </c>
      <c r="AV353" t="s">
        <v>85</v>
      </c>
      <c r="AW353" t="s">
        <v>85</v>
      </c>
      <c r="AX353" t="s">
        <v>85</v>
      </c>
      <c r="AY353" t="s">
        <v>85</v>
      </c>
      <c r="AZ353" t="s">
        <v>85</v>
      </c>
      <c r="BA353">
        <v>11.179</v>
      </c>
      <c r="BB353">
        <v>4.4859999999999998</v>
      </c>
      <c r="BC353">
        <v>1.2999999999999999E-2</v>
      </c>
      <c r="BD353">
        <v>0.253</v>
      </c>
      <c r="BE353">
        <v>0.70299999999999996</v>
      </c>
      <c r="BF353">
        <v>0.71899999999999997</v>
      </c>
      <c r="BG353">
        <v>2.4809999999999999</v>
      </c>
      <c r="BH353">
        <v>0.318</v>
      </c>
      <c r="BI353">
        <v>0</v>
      </c>
      <c r="BJ353">
        <v>2.4809999999999999</v>
      </c>
      <c r="BK353">
        <v>0.318</v>
      </c>
      <c r="BL353">
        <v>0</v>
      </c>
      <c r="BM353" t="s">
        <v>85</v>
      </c>
      <c r="BN353" t="s">
        <v>85</v>
      </c>
      <c r="BO353" t="s">
        <v>85</v>
      </c>
      <c r="BP353" t="s">
        <v>85</v>
      </c>
      <c r="BQ353" t="s">
        <v>85</v>
      </c>
      <c r="BR353" t="s">
        <v>85</v>
      </c>
      <c r="BS353">
        <v>14.147</v>
      </c>
      <c r="BT353">
        <v>3.2879999999999998</v>
      </c>
      <c r="BU353">
        <v>0</v>
      </c>
      <c r="BV353">
        <v>-0.72399999999999998</v>
      </c>
      <c r="BW353">
        <v>1.1339999999999999</v>
      </c>
      <c r="BX353">
        <v>0.52300000000000002</v>
      </c>
    </row>
    <row r="354" spans="1:76" x14ac:dyDescent="0.25">
      <c r="A354">
        <v>472</v>
      </c>
      <c r="B354" t="s">
        <v>75</v>
      </c>
      <c r="C354">
        <v>0.1</v>
      </c>
      <c r="D354" s="1">
        <v>42066</v>
      </c>
      <c r="E354" t="s">
        <v>642</v>
      </c>
      <c r="F354" t="s">
        <v>77</v>
      </c>
      <c r="G354" t="s">
        <v>78</v>
      </c>
      <c r="H354" t="s">
        <v>79</v>
      </c>
      <c r="I354" t="s">
        <v>80</v>
      </c>
      <c r="J354" t="s">
        <v>703</v>
      </c>
      <c r="K354" t="s">
        <v>704</v>
      </c>
      <c r="L354" t="s">
        <v>705</v>
      </c>
      <c r="M354" t="s">
        <v>107</v>
      </c>
      <c r="N354" t="b">
        <v>1</v>
      </c>
      <c r="O354">
        <v>594</v>
      </c>
      <c r="P354">
        <v>8</v>
      </c>
      <c r="Q354" t="s">
        <v>85</v>
      </c>
      <c r="R354">
        <v>25</v>
      </c>
      <c r="S354">
        <v>-9862.9779999999992</v>
      </c>
      <c r="T354">
        <v>19775.955000000002</v>
      </c>
      <c r="U354">
        <v>19885.627</v>
      </c>
      <c r="V354">
        <v>19806.259999999998</v>
      </c>
      <c r="W354">
        <v>19778.2437323944</v>
      </c>
      <c r="X354" t="s">
        <v>706</v>
      </c>
      <c r="Y354" t="s">
        <v>87</v>
      </c>
      <c r="Z354">
        <v>14.552</v>
      </c>
      <c r="AA354">
        <v>86.105000000000004</v>
      </c>
      <c r="AB354">
        <v>0.86599999999999999</v>
      </c>
      <c r="AC354">
        <v>-1.446</v>
      </c>
      <c r="AD354">
        <v>2.5710000000000002</v>
      </c>
      <c r="AE354">
        <v>0.57399999999999995</v>
      </c>
      <c r="AF354" t="s">
        <v>85</v>
      </c>
      <c r="AG354" t="s">
        <v>85</v>
      </c>
      <c r="AH354" t="s">
        <v>85</v>
      </c>
      <c r="AI354" t="s">
        <v>85</v>
      </c>
      <c r="AJ354" t="s">
        <v>85</v>
      </c>
      <c r="AK354" t="s">
        <v>85</v>
      </c>
      <c r="AL354">
        <v>1.867</v>
      </c>
      <c r="AM354">
        <v>16.494</v>
      </c>
      <c r="AN354">
        <v>0.91</v>
      </c>
      <c r="AO354">
        <v>5522.4319999999998</v>
      </c>
      <c r="AP354">
        <v>938.04200000000003</v>
      </c>
      <c r="AQ354">
        <v>0</v>
      </c>
      <c r="AR354">
        <v>153.982</v>
      </c>
      <c r="AS354">
        <v>44.738</v>
      </c>
      <c r="AT354">
        <v>1E-3</v>
      </c>
      <c r="AU354">
        <v>1626.231</v>
      </c>
      <c r="AV354">
        <v>53.106000000000002</v>
      </c>
      <c r="AW354">
        <v>0</v>
      </c>
      <c r="AX354">
        <v>1626.231</v>
      </c>
      <c r="AY354">
        <v>53.106000000000002</v>
      </c>
      <c r="AZ354">
        <v>0</v>
      </c>
      <c r="BA354">
        <v>96.712000000000003</v>
      </c>
      <c r="BB354">
        <v>8.7850000000000001</v>
      </c>
      <c r="BC354">
        <v>0</v>
      </c>
      <c r="BD354">
        <v>0.183</v>
      </c>
      <c r="BE354">
        <v>0.26800000000000002</v>
      </c>
      <c r="BF354">
        <v>0.496</v>
      </c>
      <c r="BG354">
        <v>39.597000000000001</v>
      </c>
      <c r="BH354">
        <v>1.3620000000000001</v>
      </c>
      <c r="BI354">
        <v>0</v>
      </c>
      <c r="BJ354">
        <v>39.597000000000001</v>
      </c>
      <c r="BK354">
        <v>1.3620000000000001</v>
      </c>
      <c r="BL354">
        <v>0</v>
      </c>
      <c r="BM354">
        <v>309.23599999999999</v>
      </c>
      <c r="BN354">
        <v>20.783000000000001</v>
      </c>
      <c r="BO354">
        <v>0</v>
      </c>
      <c r="BP354">
        <v>-10.064</v>
      </c>
      <c r="BQ354">
        <v>5.3579999999999997</v>
      </c>
      <c r="BR354">
        <v>0.06</v>
      </c>
      <c r="BS354">
        <v>32.746000000000002</v>
      </c>
      <c r="BT354">
        <v>1.2450000000000001</v>
      </c>
      <c r="BU354">
        <v>0</v>
      </c>
      <c r="BV354">
        <v>-0.17299999999999999</v>
      </c>
      <c r="BW354">
        <v>0.308</v>
      </c>
      <c r="BX354">
        <v>0.57399999999999995</v>
      </c>
    </row>
    <row r="355" spans="1:76" x14ac:dyDescent="0.25">
      <c r="A355">
        <v>189</v>
      </c>
      <c r="B355" t="s">
        <v>75</v>
      </c>
      <c r="C355">
        <v>0.1</v>
      </c>
      <c r="D355" s="1">
        <v>42065</v>
      </c>
      <c r="E355" s="2">
        <v>0.42708333333333331</v>
      </c>
      <c r="F355" t="s">
        <v>77</v>
      </c>
      <c r="G355" t="s">
        <v>78</v>
      </c>
      <c r="H355" t="s">
        <v>79</v>
      </c>
      <c r="I355" t="s">
        <v>80</v>
      </c>
      <c r="J355" t="s">
        <v>703</v>
      </c>
      <c r="K355" t="s">
        <v>350</v>
      </c>
      <c r="L355" t="s">
        <v>705</v>
      </c>
      <c r="M355" t="s">
        <v>96</v>
      </c>
      <c r="N355" t="b">
        <v>1</v>
      </c>
      <c r="O355">
        <v>580</v>
      </c>
      <c r="P355">
        <v>9</v>
      </c>
      <c r="Q355" t="s">
        <v>85</v>
      </c>
      <c r="R355">
        <v>24</v>
      </c>
      <c r="S355">
        <v>-13141.579</v>
      </c>
      <c r="T355">
        <v>26331.159</v>
      </c>
      <c r="U355">
        <v>26435.871999999999</v>
      </c>
      <c r="V355">
        <v>26359.681</v>
      </c>
      <c r="W355">
        <v>26333.321162162199</v>
      </c>
      <c r="X355" t="s">
        <v>707</v>
      </c>
      <c r="Y355" t="s">
        <v>87</v>
      </c>
      <c r="Z355">
        <v>-1302.249</v>
      </c>
      <c r="AA355">
        <v>506.46300000000002</v>
      </c>
      <c r="AB355">
        <v>0.01</v>
      </c>
      <c r="AC355">
        <v>-10.881</v>
      </c>
      <c r="AD355">
        <v>16.041</v>
      </c>
      <c r="AE355">
        <v>0.498</v>
      </c>
      <c r="AF355" t="s">
        <v>85</v>
      </c>
      <c r="AG355" t="s">
        <v>85</v>
      </c>
      <c r="AH355" t="s">
        <v>85</v>
      </c>
      <c r="AI355" t="s">
        <v>85</v>
      </c>
      <c r="AJ355" t="s">
        <v>85</v>
      </c>
      <c r="AK355" t="s">
        <v>85</v>
      </c>
      <c r="AL355" t="s">
        <v>85</v>
      </c>
      <c r="AM355" t="s">
        <v>85</v>
      </c>
      <c r="AN355" t="s">
        <v>85</v>
      </c>
      <c r="AO355">
        <v>5443.424</v>
      </c>
      <c r="AP355">
        <v>924.25599999999997</v>
      </c>
      <c r="AQ355">
        <v>0</v>
      </c>
      <c r="AR355">
        <v>123.898</v>
      </c>
      <c r="AS355">
        <v>35.442</v>
      </c>
      <c r="AT355">
        <v>0</v>
      </c>
      <c r="AU355">
        <v>1681.6389999999999</v>
      </c>
      <c r="AV355">
        <v>50.777999999999999</v>
      </c>
      <c r="AW355">
        <v>0</v>
      </c>
      <c r="AX355">
        <v>1681.6389999999999</v>
      </c>
      <c r="AY355">
        <v>50.777999999999999</v>
      </c>
      <c r="AZ355">
        <v>0</v>
      </c>
      <c r="BA355">
        <v>2698.3040000000001</v>
      </c>
      <c r="BB355">
        <v>373.61799999999999</v>
      </c>
      <c r="BC355">
        <v>0</v>
      </c>
      <c r="BD355">
        <v>7.2830000000000004</v>
      </c>
      <c r="BE355">
        <v>9.2289999999999992</v>
      </c>
      <c r="BF355">
        <v>0.43</v>
      </c>
      <c r="BG355">
        <v>1740.153</v>
      </c>
      <c r="BH355">
        <v>47.98</v>
      </c>
      <c r="BI355">
        <v>0</v>
      </c>
      <c r="BJ355">
        <v>1740.153</v>
      </c>
      <c r="BK355">
        <v>47.98</v>
      </c>
      <c r="BL355">
        <v>0</v>
      </c>
      <c r="BM355">
        <v>313.55599999999998</v>
      </c>
      <c r="BN355">
        <v>20.64</v>
      </c>
      <c r="BO355">
        <v>0</v>
      </c>
      <c r="BP355">
        <v>-11.073</v>
      </c>
      <c r="BQ355">
        <v>4.8010000000000002</v>
      </c>
      <c r="BR355">
        <v>2.1000000000000001E-2</v>
      </c>
      <c r="BS355">
        <v>175.108</v>
      </c>
      <c r="BT355">
        <v>7.4080000000000004</v>
      </c>
      <c r="BU355">
        <v>0</v>
      </c>
      <c r="BV355">
        <v>-0.54400000000000004</v>
      </c>
      <c r="BW355">
        <v>2.0419999999999998</v>
      </c>
      <c r="BX355">
        <v>0.79</v>
      </c>
    </row>
    <row r="356" spans="1:76" x14ac:dyDescent="0.25">
      <c r="A356">
        <v>190</v>
      </c>
      <c r="B356" t="s">
        <v>75</v>
      </c>
      <c r="C356">
        <v>0.1</v>
      </c>
      <c r="D356" s="1">
        <v>42067</v>
      </c>
      <c r="E356" t="s">
        <v>653</v>
      </c>
      <c r="F356" t="s">
        <v>77</v>
      </c>
      <c r="G356" t="s">
        <v>78</v>
      </c>
      <c r="H356" t="s">
        <v>79</v>
      </c>
      <c r="I356" t="s">
        <v>80</v>
      </c>
      <c r="J356" t="s">
        <v>703</v>
      </c>
      <c r="K356" t="s">
        <v>82</v>
      </c>
      <c r="L356" t="s">
        <v>705</v>
      </c>
      <c r="M356" t="s">
        <v>84</v>
      </c>
      <c r="N356" t="b">
        <v>1</v>
      </c>
      <c r="O356">
        <v>594</v>
      </c>
      <c r="P356">
        <v>8</v>
      </c>
      <c r="Q356" t="s">
        <v>85</v>
      </c>
      <c r="R356">
        <v>25</v>
      </c>
      <c r="S356">
        <v>-7175.2860000000001</v>
      </c>
      <c r="T356">
        <v>14400.573</v>
      </c>
      <c r="U356">
        <v>14510.245000000001</v>
      </c>
      <c r="V356">
        <v>14430.877</v>
      </c>
      <c r="W356">
        <v>14402.8617323944</v>
      </c>
      <c r="X356" t="s">
        <v>708</v>
      </c>
      <c r="Y356" t="s">
        <v>87</v>
      </c>
      <c r="Z356">
        <v>41.392000000000003</v>
      </c>
      <c r="AA356">
        <v>20.07</v>
      </c>
      <c r="AB356">
        <v>3.9E-2</v>
      </c>
      <c r="AC356">
        <v>3.4000000000000002E-2</v>
      </c>
      <c r="AD356">
        <v>0.57699999999999996</v>
      </c>
      <c r="AE356">
        <v>0.95299999999999996</v>
      </c>
      <c r="AF356" t="s">
        <v>85</v>
      </c>
      <c r="AG356" t="s">
        <v>85</v>
      </c>
      <c r="AH356" t="s">
        <v>85</v>
      </c>
      <c r="AI356" t="s">
        <v>85</v>
      </c>
      <c r="AJ356" t="s">
        <v>85</v>
      </c>
      <c r="AK356" t="s">
        <v>85</v>
      </c>
      <c r="AL356">
        <v>1.3380000000000001</v>
      </c>
      <c r="AM356">
        <v>4.3319999999999999</v>
      </c>
      <c r="AN356">
        <v>0.75700000000000001</v>
      </c>
      <c r="AO356">
        <v>5410.982</v>
      </c>
      <c r="AP356">
        <v>917.58199999999999</v>
      </c>
      <c r="AQ356">
        <v>0</v>
      </c>
      <c r="AR356">
        <v>151.08099999999999</v>
      </c>
      <c r="AS356">
        <v>42.034999999999997</v>
      </c>
      <c r="AT356">
        <v>0</v>
      </c>
      <c r="AU356">
        <v>1633.4949999999999</v>
      </c>
      <c r="AV356">
        <v>54.067</v>
      </c>
      <c r="AW356">
        <v>0</v>
      </c>
      <c r="AX356">
        <v>1633.4949999999999</v>
      </c>
      <c r="AY356">
        <v>54.067</v>
      </c>
      <c r="AZ356">
        <v>0</v>
      </c>
      <c r="BA356">
        <v>4.3390000000000004</v>
      </c>
      <c r="BB356">
        <v>0.41699999999999998</v>
      </c>
      <c r="BC356">
        <v>0</v>
      </c>
      <c r="BD356">
        <v>8.0000000000000002E-3</v>
      </c>
      <c r="BE356">
        <v>1.2999999999999999E-2</v>
      </c>
      <c r="BF356">
        <v>0.53200000000000003</v>
      </c>
      <c r="BG356">
        <v>1.9339999999999999</v>
      </c>
      <c r="BH356">
        <v>8.2000000000000003E-2</v>
      </c>
      <c r="BI356">
        <v>0</v>
      </c>
      <c r="BJ356">
        <v>1.9339999999999999</v>
      </c>
      <c r="BK356">
        <v>8.2000000000000003E-2</v>
      </c>
      <c r="BL356">
        <v>0</v>
      </c>
      <c r="BM356">
        <v>308.30099999999999</v>
      </c>
      <c r="BN356">
        <v>20.626000000000001</v>
      </c>
      <c r="BO356">
        <v>0</v>
      </c>
      <c r="BP356">
        <v>-10.324</v>
      </c>
      <c r="BQ356">
        <v>5.7590000000000003</v>
      </c>
      <c r="BR356">
        <v>7.2999999999999995E-2</v>
      </c>
      <c r="BS356">
        <v>9.8170000000000002</v>
      </c>
      <c r="BT356">
        <v>0.29099999999999998</v>
      </c>
      <c r="BU356">
        <v>0</v>
      </c>
      <c r="BV356">
        <v>3.2000000000000001E-2</v>
      </c>
      <c r="BW356">
        <v>6.5000000000000002E-2</v>
      </c>
      <c r="BX356">
        <v>0.621</v>
      </c>
    </row>
    <row r="357" spans="1:76" x14ac:dyDescent="0.25">
      <c r="A357">
        <v>191</v>
      </c>
      <c r="B357" t="s">
        <v>75</v>
      </c>
      <c r="C357">
        <v>0.1</v>
      </c>
      <c r="D357" s="1">
        <v>42067</v>
      </c>
      <c r="E357" s="2">
        <v>0.53333333333333333</v>
      </c>
      <c r="F357" t="s">
        <v>77</v>
      </c>
      <c r="G357" t="s">
        <v>78</v>
      </c>
      <c r="H357" t="s">
        <v>79</v>
      </c>
      <c r="I357" t="s">
        <v>80</v>
      </c>
      <c r="J357" t="s">
        <v>703</v>
      </c>
      <c r="K357" t="s">
        <v>82</v>
      </c>
      <c r="L357" t="s">
        <v>705</v>
      </c>
      <c r="M357" t="s">
        <v>89</v>
      </c>
      <c r="N357" t="b">
        <v>1</v>
      </c>
      <c r="O357">
        <v>593</v>
      </c>
      <c r="P357">
        <v>9</v>
      </c>
      <c r="Q357" t="s">
        <v>85</v>
      </c>
      <c r="R357">
        <v>25</v>
      </c>
      <c r="S357">
        <v>-9482.8029999999999</v>
      </c>
      <c r="T357">
        <v>19015.605</v>
      </c>
      <c r="U357">
        <v>19125.235000000001</v>
      </c>
      <c r="V357">
        <v>19045.867999999999</v>
      </c>
      <c r="W357">
        <v>19017.897768959399</v>
      </c>
      <c r="X357" t="s">
        <v>709</v>
      </c>
      <c r="Y357" t="s">
        <v>87</v>
      </c>
      <c r="Z357">
        <v>125.967</v>
      </c>
      <c r="AA357">
        <v>58.094999999999999</v>
      </c>
      <c r="AB357">
        <v>0.03</v>
      </c>
      <c r="AC357">
        <v>-0.129</v>
      </c>
      <c r="AD357">
        <v>2.2839999999999998</v>
      </c>
      <c r="AE357">
        <v>0.95499999999999996</v>
      </c>
      <c r="AF357" t="s">
        <v>85</v>
      </c>
      <c r="AG357" t="s">
        <v>85</v>
      </c>
      <c r="AH357" t="s">
        <v>85</v>
      </c>
      <c r="AI357" t="s">
        <v>85</v>
      </c>
      <c r="AJ357" t="s">
        <v>85</v>
      </c>
      <c r="AK357" t="s">
        <v>85</v>
      </c>
      <c r="AL357">
        <v>-5.7</v>
      </c>
      <c r="AM357">
        <v>7.7290000000000001</v>
      </c>
      <c r="AN357">
        <v>0.46100000000000002</v>
      </c>
      <c r="AO357">
        <v>5332.2910000000002</v>
      </c>
      <c r="AP357">
        <v>940.03099999999995</v>
      </c>
      <c r="AQ357">
        <v>0</v>
      </c>
      <c r="AR357">
        <v>116.85299999999999</v>
      </c>
      <c r="AS357">
        <v>33.795999999999999</v>
      </c>
      <c r="AT357">
        <v>1E-3</v>
      </c>
      <c r="AU357">
        <v>1690.412</v>
      </c>
      <c r="AV357">
        <v>51.762999999999998</v>
      </c>
      <c r="AW357">
        <v>0</v>
      </c>
      <c r="AX357">
        <v>1690.412</v>
      </c>
      <c r="AY357">
        <v>51.762999999999998</v>
      </c>
      <c r="AZ357">
        <v>0</v>
      </c>
      <c r="BA357">
        <v>52.968000000000004</v>
      </c>
      <c r="BB357">
        <v>4.4569999999999999</v>
      </c>
      <c r="BC357">
        <v>0</v>
      </c>
      <c r="BD357">
        <v>0.61799999999999999</v>
      </c>
      <c r="BE357">
        <v>0.13400000000000001</v>
      </c>
      <c r="BF357">
        <v>0</v>
      </c>
      <c r="BG357">
        <v>18.46</v>
      </c>
      <c r="BH357">
        <v>0.72599999999999998</v>
      </c>
      <c r="BI357">
        <v>0</v>
      </c>
      <c r="BJ357">
        <v>18.46</v>
      </c>
      <c r="BK357">
        <v>0.72599999999999998</v>
      </c>
      <c r="BL357">
        <v>0</v>
      </c>
      <c r="BM357">
        <v>314.15300000000002</v>
      </c>
      <c r="BN357">
        <v>20.343</v>
      </c>
      <c r="BO357">
        <v>0</v>
      </c>
      <c r="BP357">
        <v>-11.994999999999999</v>
      </c>
      <c r="BQ357">
        <v>4.59</v>
      </c>
      <c r="BR357">
        <v>8.9999999999999993E-3</v>
      </c>
      <c r="BS357">
        <v>35.426000000000002</v>
      </c>
      <c r="BT357">
        <v>1.032</v>
      </c>
      <c r="BU357">
        <v>0</v>
      </c>
      <c r="BV357">
        <v>-0.41499999999999998</v>
      </c>
      <c r="BW357">
        <v>0.28100000000000003</v>
      </c>
      <c r="BX357">
        <v>0.13900000000000001</v>
      </c>
    </row>
    <row r="358" spans="1:76" x14ac:dyDescent="0.25">
      <c r="A358">
        <v>192</v>
      </c>
      <c r="B358" t="s">
        <v>75</v>
      </c>
      <c r="C358">
        <v>0.1</v>
      </c>
      <c r="D358" s="1">
        <v>42066</v>
      </c>
      <c r="E358" s="2">
        <v>0.53194444444444444</v>
      </c>
      <c r="F358" t="s">
        <v>77</v>
      </c>
      <c r="G358" t="s">
        <v>78</v>
      </c>
      <c r="H358" t="s">
        <v>79</v>
      </c>
      <c r="I358" t="s">
        <v>80</v>
      </c>
      <c r="J358" t="s">
        <v>703</v>
      </c>
      <c r="K358" t="s">
        <v>82</v>
      </c>
      <c r="L358" t="s">
        <v>705</v>
      </c>
      <c r="M358" t="s">
        <v>92</v>
      </c>
      <c r="N358" t="b">
        <v>1</v>
      </c>
      <c r="O358">
        <v>571</v>
      </c>
      <c r="P358">
        <v>8</v>
      </c>
      <c r="Q358" t="s">
        <v>85</v>
      </c>
      <c r="R358">
        <v>25</v>
      </c>
      <c r="S358">
        <v>-9480.67</v>
      </c>
      <c r="T358">
        <v>19011.34</v>
      </c>
      <c r="U358">
        <v>19120.025000000001</v>
      </c>
      <c r="V358">
        <v>19040.661</v>
      </c>
      <c r="W358">
        <v>19013.725321100901</v>
      </c>
      <c r="X358" t="s">
        <v>710</v>
      </c>
      <c r="Y358" t="s">
        <v>87</v>
      </c>
      <c r="Z358">
        <v>164.041</v>
      </c>
      <c r="AA358">
        <v>87.944999999999993</v>
      </c>
      <c r="AB358">
        <v>6.2E-2</v>
      </c>
      <c r="AC358">
        <v>1.9359999999999999</v>
      </c>
      <c r="AD358">
        <v>2.3809999999999998</v>
      </c>
      <c r="AE358">
        <v>0.41599999999999998</v>
      </c>
      <c r="AF358" t="s">
        <v>85</v>
      </c>
      <c r="AG358" t="s">
        <v>85</v>
      </c>
      <c r="AH358" t="s">
        <v>85</v>
      </c>
      <c r="AI358" t="s">
        <v>85</v>
      </c>
      <c r="AJ358" t="s">
        <v>85</v>
      </c>
      <c r="AK358" t="s">
        <v>85</v>
      </c>
      <c r="AL358">
        <v>0.13300000000000001</v>
      </c>
      <c r="AM358">
        <v>15.194000000000001</v>
      </c>
      <c r="AN358">
        <v>0.99299999999999999</v>
      </c>
      <c r="AO358">
        <v>5510.5190000000002</v>
      </c>
      <c r="AP358">
        <v>933.95100000000002</v>
      </c>
      <c r="AQ358">
        <v>0</v>
      </c>
      <c r="AR358">
        <v>155.64500000000001</v>
      </c>
      <c r="AS358">
        <v>43.427999999999997</v>
      </c>
      <c r="AT358">
        <v>0</v>
      </c>
      <c r="AU358">
        <v>1624.885</v>
      </c>
      <c r="AV358">
        <v>50.951999999999998</v>
      </c>
      <c r="AW358">
        <v>0</v>
      </c>
      <c r="AX358">
        <v>1624.885</v>
      </c>
      <c r="AY358">
        <v>50.951999999999998</v>
      </c>
      <c r="AZ358">
        <v>0</v>
      </c>
      <c r="BA358">
        <v>114.125</v>
      </c>
      <c r="BB358">
        <v>9.2460000000000004</v>
      </c>
      <c r="BC358">
        <v>0</v>
      </c>
      <c r="BD358">
        <v>0.29399999999999998</v>
      </c>
      <c r="BE358">
        <v>0.22900000000000001</v>
      </c>
      <c r="BF358">
        <v>0.19900000000000001</v>
      </c>
      <c r="BG358">
        <v>28.504000000000001</v>
      </c>
      <c r="BH358">
        <v>1.2509999999999999</v>
      </c>
      <c r="BI358">
        <v>0</v>
      </c>
      <c r="BJ358">
        <v>28.504000000000001</v>
      </c>
      <c r="BK358">
        <v>1.2509999999999999</v>
      </c>
      <c r="BL358">
        <v>0</v>
      </c>
      <c r="BM358">
        <v>306.56700000000001</v>
      </c>
      <c r="BN358">
        <v>20.832000000000001</v>
      </c>
      <c r="BO358">
        <v>0</v>
      </c>
      <c r="BP358">
        <v>-10.664999999999999</v>
      </c>
      <c r="BQ358">
        <v>5.093</v>
      </c>
      <c r="BR358">
        <v>3.5999999999999997E-2</v>
      </c>
      <c r="BS358">
        <v>24.087</v>
      </c>
      <c r="BT358">
        <v>1.4390000000000001</v>
      </c>
      <c r="BU358">
        <v>0</v>
      </c>
      <c r="BV358">
        <v>0.66100000000000003</v>
      </c>
      <c r="BW358">
        <v>0.30399999999999999</v>
      </c>
      <c r="BX358">
        <v>0.03</v>
      </c>
    </row>
    <row r="359" spans="1:76" x14ac:dyDescent="0.25">
      <c r="A359">
        <v>193</v>
      </c>
      <c r="B359" t="s">
        <v>75</v>
      </c>
      <c r="C359">
        <v>0.1</v>
      </c>
      <c r="D359" s="1">
        <v>42066</v>
      </c>
      <c r="E359" t="s">
        <v>711</v>
      </c>
      <c r="F359" t="s">
        <v>77</v>
      </c>
      <c r="G359" t="s">
        <v>78</v>
      </c>
      <c r="H359" t="s">
        <v>79</v>
      </c>
      <c r="I359" t="s">
        <v>80</v>
      </c>
      <c r="J359" t="s">
        <v>703</v>
      </c>
      <c r="K359" t="s">
        <v>99</v>
      </c>
      <c r="L359" t="s">
        <v>705</v>
      </c>
      <c r="M359" t="s">
        <v>100</v>
      </c>
      <c r="N359" t="b">
        <v>1</v>
      </c>
      <c r="O359">
        <v>600</v>
      </c>
      <c r="P359">
        <v>7</v>
      </c>
      <c r="Q359" t="s">
        <v>85</v>
      </c>
      <c r="R359">
        <v>25</v>
      </c>
      <c r="S359">
        <v>-6276.2380000000003</v>
      </c>
      <c r="T359">
        <v>12602.476000000001</v>
      </c>
      <c r="U359">
        <v>12712.398999999999</v>
      </c>
      <c r="V359">
        <v>12633.031000000001</v>
      </c>
      <c r="W359">
        <v>12604.7408083624</v>
      </c>
      <c r="X359" t="s">
        <v>712</v>
      </c>
      <c r="Y359" t="s">
        <v>87</v>
      </c>
      <c r="Z359">
        <v>52.533999999999999</v>
      </c>
      <c r="AA359">
        <v>17.866</v>
      </c>
      <c r="AB359">
        <v>3.0000000000000001E-3</v>
      </c>
      <c r="AC359">
        <v>0.75800000000000001</v>
      </c>
      <c r="AD359">
        <v>0.59</v>
      </c>
      <c r="AE359">
        <v>0.19900000000000001</v>
      </c>
      <c r="AF359" t="s">
        <v>85</v>
      </c>
      <c r="AG359" t="s">
        <v>85</v>
      </c>
      <c r="AH359" t="s">
        <v>85</v>
      </c>
      <c r="AI359" t="s">
        <v>85</v>
      </c>
      <c r="AJ359" t="s">
        <v>85</v>
      </c>
      <c r="AK359" t="s">
        <v>85</v>
      </c>
      <c r="AL359">
        <v>0.28100000000000003</v>
      </c>
      <c r="AM359">
        <v>2.8319999999999999</v>
      </c>
      <c r="AN359">
        <v>0.92100000000000004</v>
      </c>
      <c r="AO359">
        <v>6466.8490000000002</v>
      </c>
      <c r="AP359">
        <v>1163.6969999999999</v>
      </c>
      <c r="AQ359">
        <v>0</v>
      </c>
      <c r="AR359">
        <v>249.68899999999999</v>
      </c>
      <c r="AS359">
        <v>71.796999999999997</v>
      </c>
      <c r="AT359">
        <v>1E-3</v>
      </c>
      <c r="AU359">
        <v>1554.171</v>
      </c>
      <c r="AV359">
        <v>49.100999999999999</v>
      </c>
      <c r="AW359">
        <v>0</v>
      </c>
      <c r="AX359">
        <v>1554.171</v>
      </c>
      <c r="AY359">
        <v>49.100999999999999</v>
      </c>
      <c r="AZ359">
        <v>0</v>
      </c>
      <c r="BA359">
        <v>2.3140000000000001</v>
      </c>
      <c r="BB359">
        <v>0.20599999999999999</v>
      </c>
      <c r="BC359">
        <v>0</v>
      </c>
      <c r="BD359">
        <v>7.0000000000000001E-3</v>
      </c>
      <c r="BE359">
        <v>6.0000000000000001E-3</v>
      </c>
      <c r="BF359">
        <v>0.22500000000000001</v>
      </c>
      <c r="BG359">
        <v>0.82699999999999996</v>
      </c>
      <c r="BH359">
        <v>0.03</v>
      </c>
      <c r="BI359">
        <v>0</v>
      </c>
      <c r="BJ359">
        <v>0.82699999999999996</v>
      </c>
      <c r="BK359">
        <v>0.03</v>
      </c>
      <c r="BL359">
        <v>0</v>
      </c>
      <c r="BM359">
        <v>313.38400000000001</v>
      </c>
      <c r="BN359">
        <v>22.123000000000001</v>
      </c>
      <c r="BO359">
        <v>0</v>
      </c>
      <c r="BP359">
        <v>-10.068</v>
      </c>
      <c r="BQ359">
        <v>6.1849999999999996</v>
      </c>
      <c r="BR359">
        <v>0.104</v>
      </c>
      <c r="BS359">
        <v>26.417000000000002</v>
      </c>
      <c r="BT359">
        <v>0.17499999999999999</v>
      </c>
      <c r="BU359">
        <v>0</v>
      </c>
      <c r="BV359">
        <v>-1.4999999999999999E-2</v>
      </c>
      <c r="BW359">
        <v>4.8000000000000001E-2</v>
      </c>
      <c r="BX359">
        <v>0.745</v>
      </c>
    </row>
    <row r="360" spans="1:76" x14ac:dyDescent="0.25">
      <c r="A360">
        <v>194</v>
      </c>
      <c r="B360" t="s">
        <v>75</v>
      </c>
      <c r="C360">
        <v>0.1</v>
      </c>
      <c r="D360" s="1">
        <v>42068</v>
      </c>
      <c r="E360" t="s">
        <v>713</v>
      </c>
      <c r="F360" t="s">
        <v>77</v>
      </c>
      <c r="G360" t="s">
        <v>78</v>
      </c>
      <c r="H360" t="s">
        <v>79</v>
      </c>
      <c r="I360" t="s">
        <v>80</v>
      </c>
      <c r="J360" t="s">
        <v>703</v>
      </c>
      <c r="K360" t="s">
        <v>103</v>
      </c>
      <c r="L360" t="s">
        <v>705</v>
      </c>
      <c r="M360" t="s">
        <v>104</v>
      </c>
      <c r="N360" t="b">
        <v>1</v>
      </c>
      <c r="O360">
        <v>543</v>
      </c>
      <c r="P360">
        <v>7</v>
      </c>
      <c r="Q360" t="s">
        <v>85</v>
      </c>
      <c r="R360">
        <v>25</v>
      </c>
      <c r="S360">
        <v>-7462.0619999999999</v>
      </c>
      <c r="T360">
        <v>14974.124</v>
      </c>
      <c r="U360">
        <v>15081.552</v>
      </c>
      <c r="V360">
        <v>15002.192999999999</v>
      </c>
      <c r="W360">
        <v>14976.638506769799</v>
      </c>
      <c r="X360" t="s">
        <v>714</v>
      </c>
      <c r="Y360" t="s">
        <v>87</v>
      </c>
      <c r="Z360">
        <v>-86.77</v>
      </c>
      <c r="AA360">
        <v>54.648000000000003</v>
      </c>
      <c r="AB360">
        <v>0.112</v>
      </c>
      <c r="AC360">
        <v>-5.1109999999999998</v>
      </c>
      <c r="AD360">
        <v>2.306</v>
      </c>
      <c r="AE360">
        <v>2.7E-2</v>
      </c>
      <c r="AF360" t="s">
        <v>85</v>
      </c>
      <c r="AG360" t="s">
        <v>85</v>
      </c>
      <c r="AH360" t="s">
        <v>85</v>
      </c>
      <c r="AI360" t="s">
        <v>85</v>
      </c>
      <c r="AJ360" t="s">
        <v>85</v>
      </c>
      <c r="AK360" t="s">
        <v>85</v>
      </c>
      <c r="AL360">
        <v>14.016999999999999</v>
      </c>
      <c r="AM360">
        <v>8.5690000000000008</v>
      </c>
      <c r="AN360">
        <v>0.10199999999999999</v>
      </c>
      <c r="AO360">
        <v>5905.1049999999996</v>
      </c>
      <c r="AP360">
        <v>1022.049</v>
      </c>
      <c r="AQ360">
        <v>0</v>
      </c>
      <c r="AR360">
        <v>222.47399999999999</v>
      </c>
      <c r="AS360">
        <v>61.8</v>
      </c>
      <c r="AT360">
        <v>0</v>
      </c>
      <c r="AU360">
        <v>1571.6969999999999</v>
      </c>
      <c r="AV360">
        <v>53.755000000000003</v>
      </c>
      <c r="AW360">
        <v>0</v>
      </c>
      <c r="AX360">
        <v>1571.6969999999999</v>
      </c>
      <c r="AY360">
        <v>53.755000000000003</v>
      </c>
      <c r="AZ360">
        <v>0</v>
      </c>
      <c r="BA360">
        <v>21.484999999999999</v>
      </c>
      <c r="BB360">
        <v>2.3849999999999998</v>
      </c>
      <c r="BC360">
        <v>0</v>
      </c>
      <c r="BD360">
        <v>0.20599999999999999</v>
      </c>
      <c r="BE360">
        <v>9.1999999999999998E-2</v>
      </c>
      <c r="BF360">
        <v>2.5999999999999999E-2</v>
      </c>
      <c r="BG360">
        <v>8.5969999999999995</v>
      </c>
      <c r="BH360">
        <v>0.38900000000000001</v>
      </c>
      <c r="BI360">
        <v>0</v>
      </c>
      <c r="BJ360">
        <v>8.5969999999999995</v>
      </c>
      <c r="BK360">
        <v>0.38900000000000001</v>
      </c>
      <c r="BL360">
        <v>0</v>
      </c>
      <c r="BM360">
        <v>300.53800000000001</v>
      </c>
      <c r="BN360">
        <v>21.437999999999999</v>
      </c>
      <c r="BO360">
        <v>0</v>
      </c>
      <c r="BP360">
        <v>-7.4939999999999998</v>
      </c>
      <c r="BQ360">
        <v>5.5220000000000002</v>
      </c>
      <c r="BR360">
        <v>0.17499999999999999</v>
      </c>
      <c r="BS360">
        <v>15.619</v>
      </c>
      <c r="BT360">
        <v>0.69899999999999995</v>
      </c>
      <c r="BU360">
        <v>0</v>
      </c>
      <c r="BV360">
        <v>-0.54200000000000004</v>
      </c>
      <c r="BW360">
        <v>0.20499999999999999</v>
      </c>
      <c r="BX360">
        <v>8.0000000000000002E-3</v>
      </c>
    </row>
    <row r="361" spans="1:76" x14ac:dyDescent="0.25">
      <c r="A361">
        <v>195</v>
      </c>
      <c r="B361" t="s">
        <v>75</v>
      </c>
      <c r="C361">
        <v>0.1</v>
      </c>
      <c r="D361" s="1">
        <v>42066</v>
      </c>
      <c r="E361" t="s">
        <v>314</v>
      </c>
      <c r="F361" t="s">
        <v>77</v>
      </c>
      <c r="G361" t="s">
        <v>78</v>
      </c>
      <c r="H361" t="s">
        <v>79</v>
      </c>
      <c r="I361" t="s">
        <v>80</v>
      </c>
      <c r="J361" t="s">
        <v>703</v>
      </c>
      <c r="K361" t="s">
        <v>110</v>
      </c>
      <c r="L361" t="s">
        <v>705</v>
      </c>
      <c r="M361" t="s">
        <v>366</v>
      </c>
      <c r="N361" t="b">
        <v>1</v>
      </c>
      <c r="O361">
        <v>595</v>
      </c>
      <c r="P361">
        <v>8</v>
      </c>
      <c r="Q361" t="s">
        <v>85</v>
      </c>
      <c r="R361">
        <v>24</v>
      </c>
      <c r="S361">
        <v>-7595.7139999999999</v>
      </c>
      <c r="T361">
        <v>15239.428</v>
      </c>
      <c r="U361">
        <v>15344.754000000001</v>
      </c>
      <c r="V361">
        <v>15268.561</v>
      </c>
      <c r="W361">
        <v>15241.5332631579</v>
      </c>
      <c r="X361" t="s">
        <v>715</v>
      </c>
      <c r="Y361" t="s">
        <v>87</v>
      </c>
      <c r="Z361">
        <v>-0.81200000000000006</v>
      </c>
      <c r="AA361">
        <v>29.515000000000001</v>
      </c>
      <c r="AB361">
        <v>0.97799999999999998</v>
      </c>
      <c r="AC361">
        <v>1.1080000000000001</v>
      </c>
      <c r="AD361">
        <v>1.0529999999999999</v>
      </c>
      <c r="AE361">
        <v>0.29299999999999998</v>
      </c>
      <c r="AF361" t="s">
        <v>85</v>
      </c>
      <c r="AG361" t="s">
        <v>85</v>
      </c>
      <c r="AH361" t="s">
        <v>85</v>
      </c>
      <c r="AI361" t="s">
        <v>85</v>
      </c>
      <c r="AJ361" t="s">
        <v>85</v>
      </c>
      <c r="AK361" t="s">
        <v>85</v>
      </c>
      <c r="AL361" t="s">
        <v>85</v>
      </c>
      <c r="AM361" t="s">
        <v>85</v>
      </c>
      <c r="AN361" t="s">
        <v>85</v>
      </c>
      <c r="AO361">
        <v>5436.3220000000001</v>
      </c>
      <c r="AP361">
        <v>913.45500000000004</v>
      </c>
      <c r="AQ361">
        <v>0</v>
      </c>
      <c r="AR361">
        <v>155.88800000000001</v>
      </c>
      <c r="AS361">
        <v>41.119</v>
      </c>
      <c r="AT361">
        <v>0</v>
      </c>
      <c r="AU361">
        <v>1624.971</v>
      </c>
      <c r="AV361">
        <v>57.098999999999997</v>
      </c>
      <c r="AW361">
        <v>0</v>
      </c>
      <c r="AX361">
        <v>1624.971</v>
      </c>
      <c r="AY361">
        <v>57.098999999999997</v>
      </c>
      <c r="AZ361">
        <v>0</v>
      </c>
      <c r="BA361">
        <v>9.0570000000000004</v>
      </c>
      <c r="BB361">
        <v>0.73</v>
      </c>
      <c r="BC361">
        <v>0</v>
      </c>
      <c r="BD361">
        <v>9.7000000000000003E-2</v>
      </c>
      <c r="BE361">
        <v>2.9000000000000001E-2</v>
      </c>
      <c r="BF361">
        <v>1E-3</v>
      </c>
      <c r="BG361">
        <v>2.69</v>
      </c>
      <c r="BH361">
        <v>0.129</v>
      </c>
      <c r="BI361">
        <v>0</v>
      </c>
      <c r="BJ361">
        <v>2.69</v>
      </c>
      <c r="BK361">
        <v>0.129</v>
      </c>
      <c r="BL361">
        <v>0</v>
      </c>
      <c r="BM361">
        <v>312.30399999999997</v>
      </c>
      <c r="BN361">
        <v>21.013000000000002</v>
      </c>
      <c r="BO361">
        <v>0</v>
      </c>
      <c r="BP361">
        <v>-9.9649999999999999</v>
      </c>
      <c r="BQ361">
        <v>5.2009999999999996</v>
      </c>
      <c r="BR361">
        <v>5.5E-2</v>
      </c>
      <c r="BS361">
        <v>11.196999999999999</v>
      </c>
      <c r="BT361">
        <v>0.40500000000000003</v>
      </c>
      <c r="BU361">
        <v>0</v>
      </c>
      <c r="BV361">
        <v>0.35699999999999998</v>
      </c>
      <c r="BW361">
        <v>0.107</v>
      </c>
      <c r="BX361">
        <v>1E-3</v>
      </c>
    </row>
    <row r="362" spans="1:76" x14ac:dyDescent="0.25">
      <c r="A362">
        <v>196</v>
      </c>
      <c r="B362" t="s">
        <v>75</v>
      </c>
      <c r="C362">
        <v>0.1</v>
      </c>
      <c r="D362" s="1">
        <v>42068</v>
      </c>
      <c r="E362" t="s">
        <v>716</v>
      </c>
      <c r="F362" t="s">
        <v>77</v>
      </c>
      <c r="G362" t="s">
        <v>78</v>
      </c>
      <c r="H362" t="s">
        <v>79</v>
      </c>
      <c r="I362" t="s">
        <v>80</v>
      </c>
      <c r="J362" t="s">
        <v>703</v>
      </c>
      <c r="K362" t="s">
        <v>110</v>
      </c>
      <c r="L362" t="s">
        <v>705</v>
      </c>
      <c r="M362" t="s">
        <v>717</v>
      </c>
      <c r="N362" t="b">
        <v>1</v>
      </c>
      <c r="O362">
        <v>554</v>
      </c>
      <c r="P362">
        <v>9</v>
      </c>
      <c r="Q362" t="s">
        <v>85</v>
      </c>
      <c r="R362">
        <v>25</v>
      </c>
      <c r="S362">
        <v>-8769.6180000000004</v>
      </c>
      <c r="T362">
        <v>17589.235000000001</v>
      </c>
      <c r="U362">
        <v>17697.165000000001</v>
      </c>
      <c r="V362">
        <v>17617.803</v>
      </c>
      <c r="W362">
        <v>17591.697121212099</v>
      </c>
      <c r="X362" t="s">
        <v>718</v>
      </c>
      <c r="Y362" t="s">
        <v>87</v>
      </c>
      <c r="Z362">
        <v>84.975999999999999</v>
      </c>
      <c r="AA362">
        <v>43.656999999999996</v>
      </c>
      <c r="AB362">
        <v>5.1999999999999998E-2</v>
      </c>
      <c r="AC362">
        <v>1.768</v>
      </c>
      <c r="AD362">
        <v>1.58</v>
      </c>
      <c r="AE362">
        <v>0.26300000000000001</v>
      </c>
      <c r="AF362" t="s">
        <v>85</v>
      </c>
      <c r="AG362" t="s">
        <v>85</v>
      </c>
      <c r="AH362" t="s">
        <v>85</v>
      </c>
      <c r="AI362" t="s">
        <v>85</v>
      </c>
      <c r="AJ362" t="s">
        <v>85</v>
      </c>
      <c r="AK362" t="s">
        <v>85</v>
      </c>
      <c r="AL362">
        <v>11.138</v>
      </c>
      <c r="AM362">
        <v>11.449</v>
      </c>
      <c r="AN362">
        <v>0.33100000000000002</v>
      </c>
      <c r="AO362">
        <v>5295.06</v>
      </c>
      <c r="AP362">
        <v>916.48199999999997</v>
      </c>
      <c r="AQ362">
        <v>0</v>
      </c>
      <c r="AR362">
        <v>115.613</v>
      </c>
      <c r="AS362">
        <v>35.654000000000003</v>
      </c>
      <c r="AT362">
        <v>1E-3</v>
      </c>
      <c r="AU362">
        <v>1696.6469999999999</v>
      </c>
      <c r="AV362">
        <v>55.93</v>
      </c>
      <c r="AW362">
        <v>0</v>
      </c>
      <c r="AX362">
        <v>1696.6469999999999</v>
      </c>
      <c r="AY362">
        <v>55.93</v>
      </c>
      <c r="AZ362">
        <v>0</v>
      </c>
      <c r="BA362">
        <v>23.736999999999998</v>
      </c>
      <c r="BB362">
        <v>2.952</v>
      </c>
      <c r="BC362">
        <v>0</v>
      </c>
      <c r="BD362">
        <v>0.17100000000000001</v>
      </c>
      <c r="BE362">
        <v>8.7999999999999995E-2</v>
      </c>
      <c r="BF362">
        <v>5.1999999999999998E-2</v>
      </c>
      <c r="BG362">
        <v>15.616</v>
      </c>
      <c r="BH362">
        <v>0.71399999999999997</v>
      </c>
      <c r="BI362">
        <v>0</v>
      </c>
      <c r="BJ362">
        <v>15.616</v>
      </c>
      <c r="BK362">
        <v>0.71399999999999997</v>
      </c>
      <c r="BL362">
        <v>0</v>
      </c>
      <c r="BM362">
        <v>312.92899999999997</v>
      </c>
      <c r="BN362">
        <v>20.866</v>
      </c>
      <c r="BO362">
        <v>0</v>
      </c>
      <c r="BP362">
        <v>-11.707000000000001</v>
      </c>
      <c r="BQ362">
        <v>4.9240000000000004</v>
      </c>
      <c r="BR362">
        <v>1.7000000000000001E-2</v>
      </c>
      <c r="BS362">
        <v>16.457000000000001</v>
      </c>
      <c r="BT362">
        <v>0.82099999999999995</v>
      </c>
      <c r="BU362">
        <v>0</v>
      </c>
      <c r="BV362">
        <v>9.2999999999999999E-2</v>
      </c>
      <c r="BW362">
        <v>0.23400000000000001</v>
      </c>
      <c r="BX362">
        <v>0.69099999999999995</v>
      </c>
    </row>
    <row r="363" spans="1:76" x14ac:dyDescent="0.25">
      <c r="A363">
        <v>197</v>
      </c>
      <c r="B363" t="s">
        <v>75</v>
      </c>
      <c r="C363">
        <v>0.1</v>
      </c>
      <c r="D363" s="1">
        <v>42062</v>
      </c>
      <c r="E363" s="2" t="s">
        <v>719</v>
      </c>
      <c r="F363" t="s">
        <v>77</v>
      </c>
      <c r="G363" t="s">
        <v>78</v>
      </c>
      <c r="H363" t="s">
        <v>79</v>
      </c>
      <c r="I363" t="s">
        <v>80</v>
      </c>
      <c r="J363" t="s">
        <v>703</v>
      </c>
      <c r="K363" t="s">
        <v>116</v>
      </c>
      <c r="L363" t="s">
        <v>705</v>
      </c>
      <c r="M363" t="s">
        <v>117</v>
      </c>
      <c r="N363" t="b">
        <v>1</v>
      </c>
      <c r="O363">
        <v>563</v>
      </c>
      <c r="P363">
        <v>9</v>
      </c>
      <c r="Q363" t="s">
        <v>85</v>
      </c>
      <c r="R363">
        <v>24</v>
      </c>
      <c r="S363">
        <v>-9194.6290000000008</v>
      </c>
      <c r="T363">
        <v>18437.258999999998</v>
      </c>
      <c r="U363">
        <v>18541.258000000002</v>
      </c>
      <c r="V363">
        <v>18465.069</v>
      </c>
      <c r="W363">
        <v>18439.489483271402</v>
      </c>
      <c r="X363" t="s">
        <v>720</v>
      </c>
      <c r="Y363" t="s">
        <v>87</v>
      </c>
      <c r="Z363">
        <v>98.867000000000004</v>
      </c>
      <c r="AA363">
        <v>49.508000000000003</v>
      </c>
      <c r="AB363">
        <v>4.5999999999999999E-2</v>
      </c>
      <c r="AC363">
        <v>3.7229999999999999</v>
      </c>
      <c r="AD363">
        <v>1.236</v>
      </c>
      <c r="AE363">
        <v>3.0000000000000001E-3</v>
      </c>
      <c r="AF363" t="s">
        <v>85</v>
      </c>
      <c r="AG363" t="s">
        <v>85</v>
      </c>
      <c r="AH363" t="s">
        <v>85</v>
      </c>
      <c r="AI363" t="s">
        <v>85</v>
      </c>
      <c r="AJ363" t="s">
        <v>85</v>
      </c>
      <c r="AK363" t="s">
        <v>85</v>
      </c>
      <c r="AL363" t="s">
        <v>85</v>
      </c>
      <c r="AM363" t="s">
        <v>85</v>
      </c>
      <c r="AN363" t="s">
        <v>85</v>
      </c>
      <c r="AO363">
        <v>5213.1790000000001</v>
      </c>
      <c r="AP363">
        <v>754.23500000000001</v>
      </c>
      <c r="AQ363">
        <v>0</v>
      </c>
      <c r="AR363">
        <v>120.011</v>
      </c>
      <c r="AS363">
        <v>36.978000000000002</v>
      </c>
      <c r="AT363">
        <v>1E-3</v>
      </c>
      <c r="AU363">
        <v>1695.24</v>
      </c>
      <c r="AV363">
        <v>386.27600000000001</v>
      </c>
      <c r="AW363">
        <v>0</v>
      </c>
      <c r="AX363">
        <v>1695.24</v>
      </c>
      <c r="AY363">
        <v>386.27600000000001</v>
      </c>
      <c r="AZ363">
        <v>0</v>
      </c>
      <c r="BA363">
        <v>54.081000000000003</v>
      </c>
      <c r="BB363">
        <v>4.8970000000000002</v>
      </c>
      <c r="BC363">
        <v>0</v>
      </c>
      <c r="BD363">
        <v>0.25800000000000001</v>
      </c>
      <c r="BE363">
        <v>0.107</v>
      </c>
      <c r="BF363">
        <v>1.6E-2</v>
      </c>
      <c r="BG363">
        <v>21.489000000000001</v>
      </c>
      <c r="BH363">
        <v>1.1399999999999999</v>
      </c>
      <c r="BI363">
        <v>0</v>
      </c>
      <c r="BJ363">
        <v>21.489000000000001</v>
      </c>
      <c r="BK363">
        <v>1.1399999999999999</v>
      </c>
      <c r="BL363">
        <v>0</v>
      </c>
      <c r="BM363">
        <v>310.33800000000002</v>
      </c>
      <c r="BN363">
        <v>17.341000000000001</v>
      </c>
      <c r="BO363">
        <v>0</v>
      </c>
      <c r="BP363">
        <v>-10.711</v>
      </c>
      <c r="BQ363">
        <v>4.2</v>
      </c>
      <c r="BR363">
        <v>1.0999999999999999E-2</v>
      </c>
      <c r="BS363">
        <v>13.927</v>
      </c>
      <c r="BT363">
        <v>0.95399999999999996</v>
      </c>
      <c r="BU363">
        <v>0</v>
      </c>
      <c r="BV363">
        <v>1.117</v>
      </c>
      <c r="BW363">
        <v>0.20100000000000001</v>
      </c>
      <c r="BX363">
        <v>0</v>
      </c>
    </row>
    <row r="364" spans="1:76" x14ac:dyDescent="0.25">
      <c r="A364">
        <v>198</v>
      </c>
      <c r="B364" t="s">
        <v>75</v>
      </c>
      <c r="C364">
        <v>0.1</v>
      </c>
      <c r="D364" s="1">
        <v>42066</v>
      </c>
      <c r="E364" t="s">
        <v>497</v>
      </c>
      <c r="F364" t="s">
        <v>77</v>
      </c>
      <c r="G364" t="s">
        <v>78</v>
      </c>
      <c r="H364" t="s">
        <v>79</v>
      </c>
      <c r="I364" t="s">
        <v>80</v>
      </c>
      <c r="J364" t="s">
        <v>703</v>
      </c>
      <c r="K364" t="s">
        <v>120</v>
      </c>
      <c r="L364" t="s">
        <v>705</v>
      </c>
      <c r="M364" t="s">
        <v>121</v>
      </c>
      <c r="N364" t="b">
        <v>1</v>
      </c>
      <c r="O364">
        <v>592</v>
      </c>
      <c r="P364">
        <v>7</v>
      </c>
      <c r="Q364" t="s">
        <v>85</v>
      </c>
      <c r="R364">
        <v>24</v>
      </c>
      <c r="S364">
        <v>-9446.2649999999994</v>
      </c>
      <c r="T364">
        <v>18940.528999999999</v>
      </c>
      <c r="U364">
        <v>19045.733</v>
      </c>
      <c r="V364">
        <v>18969.541000000001</v>
      </c>
      <c r="W364">
        <v>18942.645402116399</v>
      </c>
      <c r="X364" t="s">
        <v>721</v>
      </c>
      <c r="Y364" t="s">
        <v>87</v>
      </c>
      <c r="Z364">
        <v>342.64299999999997</v>
      </c>
      <c r="AA364">
        <v>106.342</v>
      </c>
      <c r="AB364">
        <v>1E-3</v>
      </c>
      <c r="AC364">
        <v>12.505000000000001</v>
      </c>
      <c r="AD364">
        <v>4.3449999999999998</v>
      </c>
      <c r="AE364">
        <v>4.0000000000000001E-3</v>
      </c>
      <c r="AF364" t="s">
        <v>85</v>
      </c>
      <c r="AG364" t="s">
        <v>85</v>
      </c>
      <c r="AH364" t="s">
        <v>85</v>
      </c>
      <c r="AI364" t="s">
        <v>85</v>
      </c>
      <c r="AJ364" t="s">
        <v>85</v>
      </c>
      <c r="AK364" t="s">
        <v>85</v>
      </c>
      <c r="AL364" t="s">
        <v>85</v>
      </c>
      <c r="AM364" t="s">
        <v>85</v>
      </c>
      <c r="AN364" t="s">
        <v>85</v>
      </c>
      <c r="AO364">
        <v>5917.02</v>
      </c>
      <c r="AP364">
        <v>1070.4770000000001</v>
      </c>
      <c r="AQ364">
        <v>0</v>
      </c>
      <c r="AR364">
        <v>256.08300000000003</v>
      </c>
      <c r="AS364">
        <v>65.816999999999993</v>
      </c>
      <c r="AT364">
        <v>0</v>
      </c>
      <c r="AU364">
        <v>1539.5229999999999</v>
      </c>
      <c r="AV364">
        <v>60.152999999999999</v>
      </c>
      <c r="AW364">
        <v>0</v>
      </c>
      <c r="AX364">
        <v>1539.5229999999999</v>
      </c>
      <c r="AY364">
        <v>60.152999999999999</v>
      </c>
      <c r="AZ364">
        <v>0</v>
      </c>
      <c r="BA364">
        <v>143.97</v>
      </c>
      <c r="BB364">
        <v>11.253</v>
      </c>
      <c r="BC364">
        <v>0</v>
      </c>
      <c r="BD364">
        <v>1.776</v>
      </c>
      <c r="BE364">
        <v>0.38700000000000001</v>
      </c>
      <c r="BF364">
        <v>0</v>
      </c>
      <c r="BG364">
        <v>30.3</v>
      </c>
      <c r="BH364">
        <v>1.319</v>
      </c>
      <c r="BI364">
        <v>0</v>
      </c>
      <c r="BJ364">
        <v>30.3</v>
      </c>
      <c r="BK364">
        <v>1.319</v>
      </c>
      <c r="BL364">
        <v>0</v>
      </c>
      <c r="BM364">
        <v>293.78699999999998</v>
      </c>
      <c r="BN364">
        <v>20.658999999999999</v>
      </c>
      <c r="BO364">
        <v>0</v>
      </c>
      <c r="BP364">
        <v>-5.6109999999999998</v>
      </c>
      <c r="BQ364">
        <v>5.5</v>
      </c>
      <c r="BR364">
        <v>0.308</v>
      </c>
      <c r="BS364">
        <v>32.417000000000002</v>
      </c>
      <c r="BT364">
        <v>1.63</v>
      </c>
      <c r="BU364">
        <v>0</v>
      </c>
      <c r="BV364">
        <v>1.1619999999999999</v>
      </c>
      <c r="BW364">
        <v>0.44400000000000001</v>
      </c>
      <c r="BX364">
        <v>8.9999999999999993E-3</v>
      </c>
    </row>
    <row r="365" spans="1:76" x14ac:dyDescent="0.25">
      <c r="A365">
        <v>199</v>
      </c>
      <c r="B365" t="s">
        <v>75</v>
      </c>
      <c r="C365">
        <v>0.1</v>
      </c>
      <c r="D365" s="1">
        <v>42065</v>
      </c>
      <c r="E365" s="2">
        <v>0.49305555555555558</v>
      </c>
      <c r="F365" t="s">
        <v>77</v>
      </c>
      <c r="G365" t="s">
        <v>78</v>
      </c>
      <c r="H365" t="s">
        <v>79</v>
      </c>
      <c r="I365" t="s">
        <v>124</v>
      </c>
      <c r="J365" t="s">
        <v>703</v>
      </c>
      <c r="K365" t="s">
        <v>350</v>
      </c>
      <c r="L365" t="s">
        <v>705</v>
      </c>
      <c r="M365" t="s">
        <v>96</v>
      </c>
      <c r="N365" t="b">
        <v>1</v>
      </c>
      <c r="O365">
        <v>150</v>
      </c>
      <c r="P365">
        <v>8</v>
      </c>
      <c r="Q365" t="s">
        <v>85</v>
      </c>
      <c r="R365">
        <v>28</v>
      </c>
      <c r="S365">
        <v>-5891.473</v>
      </c>
      <c r="T365">
        <v>11838.946</v>
      </c>
      <c r="U365">
        <v>11923.244000000001</v>
      </c>
      <c r="V365">
        <v>11834.629000000001</v>
      </c>
      <c r="W365">
        <v>11852.3674876033</v>
      </c>
      <c r="X365" t="s">
        <v>722</v>
      </c>
      <c r="Y365" t="s">
        <v>87</v>
      </c>
      <c r="Z365">
        <v>-1040.5740000000001</v>
      </c>
      <c r="AA365">
        <v>647.51099999999997</v>
      </c>
      <c r="AB365">
        <v>0.108</v>
      </c>
      <c r="AC365">
        <v>-5.3869999999999996</v>
      </c>
      <c r="AD365">
        <v>27.652999999999999</v>
      </c>
      <c r="AE365">
        <v>0.84599999999999997</v>
      </c>
      <c r="AF365" t="s">
        <v>85</v>
      </c>
      <c r="AG365" t="s">
        <v>85</v>
      </c>
      <c r="AH365" t="s">
        <v>85</v>
      </c>
      <c r="AI365" t="s">
        <v>85</v>
      </c>
      <c r="AJ365" t="s">
        <v>85</v>
      </c>
      <c r="AK365" t="s">
        <v>85</v>
      </c>
      <c r="AL365" t="s">
        <v>85</v>
      </c>
      <c r="AM365" t="s">
        <v>85</v>
      </c>
      <c r="AN365" t="s">
        <v>85</v>
      </c>
      <c r="AO365">
        <v>4832.8900000000003</v>
      </c>
      <c r="AP365">
        <v>1073.4690000000001</v>
      </c>
      <c r="AQ365">
        <v>0</v>
      </c>
      <c r="AR365">
        <v>49.896000000000001</v>
      </c>
      <c r="AS365">
        <v>27.835000000000001</v>
      </c>
      <c r="AT365">
        <v>7.2999999999999995E-2</v>
      </c>
      <c r="AU365">
        <v>1684.905</v>
      </c>
      <c r="AV365">
        <v>77.888000000000005</v>
      </c>
      <c r="AW365">
        <v>0</v>
      </c>
      <c r="AX365">
        <v>1684.905</v>
      </c>
      <c r="AY365">
        <v>77.888000000000005</v>
      </c>
      <c r="AZ365">
        <v>0</v>
      </c>
      <c r="BA365">
        <v>2726.087</v>
      </c>
      <c r="BB365">
        <v>689.48400000000004</v>
      </c>
      <c r="BC365">
        <v>0</v>
      </c>
      <c r="BD365">
        <v>7.6440000000000001</v>
      </c>
      <c r="BE365">
        <v>16.135000000000002</v>
      </c>
      <c r="BF365">
        <v>0.63600000000000001</v>
      </c>
      <c r="BG365">
        <v>1478.173</v>
      </c>
      <c r="BH365">
        <v>70.632000000000005</v>
      </c>
      <c r="BI365">
        <v>0</v>
      </c>
      <c r="BJ365">
        <v>1478.173</v>
      </c>
      <c r="BK365">
        <v>70.632000000000005</v>
      </c>
      <c r="BL365">
        <v>0</v>
      </c>
      <c r="BM365">
        <v>332.15800000000002</v>
      </c>
      <c r="BN365">
        <v>25.504000000000001</v>
      </c>
      <c r="BO365">
        <v>0</v>
      </c>
      <c r="BP365">
        <v>-25.896999999999998</v>
      </c>
      <c r="BQ365">
        <v>6.3220000000000001</v>
      </c>
      <c r="BR365">
        <v>0</v>
      </c>
      <c r="BS365">
        <v>171.33099999999999</v>
      </c>
      <c r="BT365">
        <v>17.939</v>
      </c>
      <c r="BU365">
        <v>0</v>
      </c>
      <c r="BV365">
        <v>2.367</v>
      </c>
      <c r="BW365">
        <v>4.7969999999999997</v>
      </c>
      <c r="BX365">
        <v>0.622</v>
      </c>
    </row>
    <row r="366" spans="1:76" x14ac:dyDescent="0.25">
      <c r="A366">
        <v>200</v>
      </c>
      <c r="B366" t="s">
        <v>75</v>
      </c>
      <c r="C366">
        <v>0.1</v>
      </c>
      <c r="D366" s="1">
        <v>42067</v>
      </c>
      <c r="E366" s="2" t="s">
        <v>175</v>
      </c>
      <c r="F366" t="s">
        <v>77</v>
      </c>
      <c r="G366" t="s">
        <v>78</v>
      </c>
      <c r="H366" t="s">
        <v>79</v>
      </c>
      <c r="I366" t="s">
        <v>124</v>
      </c>
      <c r="J366" t="s">
        <v>703</v>
      </c>
      <c r="K366" t="s">
        <v>82</v>
      </c>
      <c r="L366" t="s">
        <v>705</v>
      </c>
      <c r="M366" t="s">
        <v>84</v>
      </c>
      <c r="N366" t="b">
        <v>1</v>
      </c>
      <c r="O366">
        <v>150</v>
      </c>
      <c r="P366">
        <v>8</v>
      </c>
      <c r="Q366" t="s">
        <v>85</v>
      </c>
      <c r="R366">
        <v>29</v>
      </c>
      <c r="S366">
        <v>-3780.9250000000002</v>
      </c>
      <c r="T366">
        <v>7619.85</v>
      </c>
      <c r="U366">
        <v>7707.1589999999997</v>
      </c>
      <c r="V366">
        <v>7615.3789999999999</v>
      </c>
      <c r="W366">
        <v>7634.35</v>
      </c>
      <c r="X366" t="s">
        <v>723</v>
      </c>
      <c r="Y366" t="s">
        <v>87</v>
      </c>
      <c r="Z366">
        <v>47.268999999999998</v>
      </c>
      <c r="AA366">
        <v>21.265000000000001</v>
      </c>
      <c r="AB366">
        <v>2.5999999999999999E-2</v>
      </c>
      <c r="AC366">
        <v>-0.15</v>
      </c>
      <c r="AD366">
        <v>0.66300000000000003</v>
      </c>
      <c r="AE366">
        <v>0.82199999999999995</v>
      </c>
      <c r="AF366" t="s">
        <v>85</v>
      </c>
      <c r="AG366" t="s">
        <v>85</v>
      </c>
      <c r="AH366" t="s">
        <v>85</v>
      </c>
      <c r="AI366" t="s">
        <v>85</v>
      </c>
      <c r="AJ366" t="s">
        <v>85</v>
      </c>
      <c r="AK366" t="s">
        <v>85</v>
      </c>
      <c r="AL366">
        <v>1.35</v>
      </c>
      <c r="AM366">
        <v>6.8</v>
      </c>
      <c r="AN366">
        <v>0.84299999999999997</v>
      </c>
      <c r="AO366">
        <v>4840.9470000000001</v>
      </c>
      <c r="AP366">
        <v>1026.547</v>
      </c>
      <c r="AQ366">
        <v>0</v>
      </c>
      <c r="AR366">
        <v>48.170999999999999</v>
      </c>
      <c r="AS366">
        <v>26.151</v>
      </c>
      <c r="AT366">
        <v>6.5000000000000002E-2</v>
      </c>
      <c r="AU366">
        <v>1698.345</v>
      </c>
      <c r="AV366">
        <v>88.832999999999998</v>
      </c>
      <c r="AW366">
        <v>0</v>
      </c>
      <c r="AX366">
        <v>1698.345</v>
      </c>
      <c r="AY366">
        <v>88.832999999999998</v>
      </c>
      <c r="AZ366">
        <v>0</v>
      </c>
      <c r="BA366">
        <v>3.4940000000000002</v>
      </c>
      <c r="BB366">
        <v>0.88100000000000001</v>
      </c>
      <c r="BC366">
        <v>0</v>
      </c>
      <c r="BD366">
        <v>2.5999999999999999E-2</v>
      </c>
      <c r="BE366">
        <v>2.8000000000000001E-2</v>
      </c>
      <c r="BF366">
        <v>0.36099999999999999</v>
      </c>
      <c r="BG366">
        <v>1.778</v>
      </c>
      <c r="BH366">
        <v>0.13</v>
      </c>
      <c r="BI366">
        <v>0</v>
      </c>
      <c r="BJ366">
        <v>1.778</v>
      </c>
      <c r="BK366">
        <v>0.13</v>
      </c>
      <c r="BL366">
        <v>0</v>
      </c>
      <c r="BM366">
        <v>333.25700000000001</v>
      </c>
      <c r="BN366">
        <v>25.085999999999999</v>
      </c>
      <c r="BO366">
        <v>0</v>
      </c>
      <c r="BP366">
        <v>-26.587</v>
      </c>
      <c r="BQ366">
        <v>6.0819999999999999</v>
      </c>
      <c r="BR366">
        <v>0</v>
      </c>
      <c r="BS366">
        <v>10.396000000000001</v>
      </c>
      <c r="BT366">
        <v>0.67700000000000005</v>
      </c>
      <c r="BU366">
        <v>0</v>
      </c>
      <c r="BV366">
        <v>-2.1000000000000001E-2</v>
      </c>
      <c r="BW366">
        <v>0.14799999999999999</v>
      </c>
      <c r="BX366">
        <v>0.88600000000000001</v>
      </c>
    </row>
    <row r="367" spans="1:76" x14ac:dyDescent="0.25">
      <c r="A367">
        <v>201</v>
      </c>
      <c r="B367" t="s">
        <v>75</v>
      </c>
      <c r="C367">
        <v>0.1</v>
      </c>
      <c r="D367" s="1">
        <v>42067</v>
      </c>
      <c r="E367" s="2">
        <v>0.53194444444444444</v>
      </c>
      <c r="F367" t="s">
        <v>77</v>
      </c>
      <c r="G367" t="s">
        <v>78</v>
      </c>
      <c r="H367" t="s">
        <v>79</v>
      </c>
      <c r="I367" t="s">
        <v>124</v>
      </c>
      <c r="J367" t="s">
        <v>703</v>
      </c>
      <c r="K367" t="s">
        <v>82</v>
      </c>
      <c r="L367" t="s">
        <v>705</v>
      </c>
      <c r="M367" t="s">
        <v>89</v>
      </c>
      <c r="N367" t="b">
        <v>1</v>
      </c>
      <c r="O367">
        <v>150</v>
      </c>
      <c r="P367">
        <v>9</v>
      </c>
      <c r="Q367" t="s">
        <v>85</v>
      </c>
      <c r="R367">
        <v>29</v>
      </c>
      <c r="S367">
        <v>-4585.7939999999999</v>
      </c>
      <c r="T367">
        <v>9229.5889999999999</v>
      </c>
      <c r="U367">
        <v>9316.8970000000008</v>
      </c>
      <c r="V367">
        <v>9225.1180000000004</v>
      </c>
      <c r="W367">
        <v>9244.0889999999999</v>
      </c>
      <c r="X367" t="s">
        <v>724</v>
      </c>
      <c r="Y367" t="s">
        <v>87</v>
      </c>
      <c r="Z367">
        <v>103.026</v>
      </c>
      <c r="AA367">
        <v>70.198999999999998</v>
      </c>
      <c r="AB367">
        <v>0.14199999999999999</v>
      </c>
      <c r="AC367">
        <v>-0.57099999999999995</v>
      </c>
      <c r="AD367">
        <v>2.6629999999999998</v>
      </c>
      <c r="AE367">
        <v>0.83</v>
      </c>
      <c r="AF367" t="s">
        <v>85</v>
      </c>
      <c r="AG367" t="s">
        <v>85</v>
      </c>
      <c r="AH367" t="s">
        <v>85</v>
      </c>
      <c r="AI367" t="s">
        <v>85</v>
      </c>
      <c r="AJ367" t="s">
        <v>85</v>
      </c>
      <c r="AK367" t="s">
        <v>85</v>
      </c>
      <c r="AL367">
        <v>-11.647</v>
      </c>
      <c r="AM367">
        <v>12.438000000000001</v>
      </c>
      <c r="AN367">
        <v>0.34899999999999998</v>
      </c>
      <c r="AO367">
        <v>4823.317</v>
      </c>
      <c r="AP367">
        <v>1114.9949999999999</v>
      </c>
      <c r="AQ367">
        <v>0</v>
      </c>
      <c r="AR367">
        <v>39.375</v>
      </c>
      <c r="AS367">
        <v>29.802</v>
      </c>
      <c r="AT367">
        <v>0.186</v>
      </c>
      <c r="AU367">
        <v>1754.6869999999999</v>
      </c>
      <c r="AV367">
        <v>94.754000000000005</v>
      </c>
      <c r="AW367">
        <v>0</v>
      </c>
      <c r="AX367">
        <v>1754.6869999999999</v>
      </c>
      <c r="AY367">
        <v>94.754000000000005</v>
      </c>
      <c r="AZ367">
        <v>0</v>
      </c>
      <c r="BA367">
        <v>59.920999999999999</v>
      </c>
      <c r="BB367">
        <v>10.683</v>
      </c>
      <c r="BC367">
        <v>0</v>
      </c>
      <c r="BD367">
        <v>0.93300000000000005</v>
      </c>
      <c r="BE367">
        <v>0.35299999999999998</v>
      </c>
      <c r="BF367">
        <v>8.0000000000000002E-3</v>
      </c>
      <c r="BG367">
        <v>17.335999999999999</v>
      </c>
      <c r="BH367">
        <v>1.286</v>
      </c>
      <c r="BI367">
        <v>0</v>
      </c>
      <c r="BJ367">
        <v>17.335999999999999</v>
      </c>
      <c r="BK367">
        <v>1.286</v>
      </c>
      <c r="BL367">
        <v>0</v>
      </c>
      <c r="BM367">
        <v>335.61599999999999</v>
      </c>
      <c r="BN367">
        <v>24.373000000000001</v>
      </c>
      <c r="BO367">
        <v>0</v>
      </c>
      <c r="BP367">
        <v>-27.919</v>
      </c>
      <c r="BQ367">
        <v>5.63</v>
      </c>
      <c r="BR367">
        <v>0</v>
      </c>
      <c r="BS367">
        <v>37.643999999999998</v>
      </c>
      <c r="BT367">
        <v>2.5499999999999998</v>
      </c>
      <c r="BU367">
        <v>0</v>
      </c>
      <c r="BV367">
        <v>-0.73699999999999999</v>
      </c>
      <c r="BW367">
        <v>0.67300000000000004</v>
      </c>
      <c r="BX367">
        <v>0.27400000000000002</v>
      </c>
    </row>
    <row r="368" spans="1:76" x14ac:dyDescent="0.25">
      <c r="A368">
        <v>202</v>
      </c>
      <c r="B368" t="s">
        <v>75</v>
      </c>
      <c r="C368">
        <v>0.1</v>
      </c>
      <c r="D368" s="1">
        <v>42066</v>
      </c>
      <c r="E368" s="2">
        <v>0.52916666666666667</v>
      </c>
      <c r="F368" t="s">
        <v>77</v>
      </c>
      <c r="G368" t="s">
        <v>78</v>
      </c>
      <c r="H368" t="s">
        <v>79</v>
      </c>
      <c r="I368" t="s">
        <v>124</v>
      </c>
      <c r="J368" t="s">
        <v>703</v>
      </c>
      <c r="K368" t="s">
        <v>82</v>
      </c>
      <c r="L368" t="s">
        <v>705</v>
      </c>
      <c r="M368" t="s">
        <v>92</v>
      </c>
      <c r="N368" t="b">
        <v>1</v>
      </c>
      <c r="O368">
        <v>150</v>
      </c>
      <c r="P368">
        <v>8</v>
      </c>
      <c r="Q368" t="s">
        <v>85</v>
      </c>
      <c r="R368">
        <v>29</v>
      </c>
      <c r="S368">
        <v>-4669.0839999999998</v>
      </c>
      <c r="T368">
        <v>9396.1669999999995</v>
      </c>
      <c r="U368">
        <v>9483.4760000000006</v>
      </c>
      <c r="V368">
        <v>9391.6959999999999</v>
      </c>
      <c r="W368">
        <v>9410.6669999999995</v>
      </c>
      <c r="X368" t="s">
        <v>725</v>
      </c>
      <c r="Y368" t="s">
        <v>87</v>
      </c>
      <c r="Z368">
        <v>85.171000000000006</v>
      </c>
      <c r="AA368">
        <v>94.125</v>
      </c>
      <c r="AB368">
        <v>0.36599999999999999</v>
      </c>
      <c r="AC368">
        <v>-1.2090000000000001</v>
      </c>
      <c r="AD368">
        <v>2.38</v>
      </c>
      <c r="AE368">
        <v>0.61099999999999999</v>
      </c>
      <c r="AF368" t="s">
        <v>85</v>
      </c>
      <c r="AG368" t="s">
        <v>85</v>
      </c>
      <c r="AH368" t="s">
        <v>85</v>
      </c>
      <c r="AI368" t="s">
        <v>85</v>
      </c>
      <c r="AJ368" t="s">
        <v>85</v>
      </c>
      <c r="AK368" t="s">
        <v>85</v>
      </c>
      <c r="AL368">
        <v>1.0629999999999999</v>
      </c>
      <c r="AM368">
        <v>23.565999999999999</v>
      </c>
      <c r="AN368">
        <v>0.96399999999999997</v>
      </c>
      <c r="AO368">
        <v>4794.5709999999999</v>
      </c>
      <c r="AP368">
        <v>1103.6389999999999</v>
      </c>
      <c r="AQ368">
        <v>0</v>
      </c>
      <c r="AR368">
        <v>45.875</v>
      </c>
      <c r="AS368">
        <v>27.77</v>
      </c>
      <c r="AT368">
        <v>9.9000000000000005E-2</v>
      </c>
      <c r="AU368">
        <v>1691.2460000000001</v>
      </c>
      <c r="AV368">
        <v>88.753</v>
      </c>
      <c r="AW368">
        <v>0</v>
      </c>
      <c r="AX368">
        <v>1691.2460000000001</v>
      </c>
      <c r="AY368">
        <v>88.753</v>
      </c>
      <c r="AZ368">
        <v>0</v>
      </c>
      <c r="BA368">
        <v>114.93300000000001</v>
      </c>
      <c r="BB368">
        <v>22.417000000000002</v>
      </c>
      <c r="BC368">
        <v>0</v>
      </c>
      <c r="BD368">
        <v>0.30299999999999999</v>
      </c>
      <c r="BE368">
        <v>0.40500000000000003</v>
      </c>
      <c r="BF368">
        <v>0.45400000000000001</v>
      </c>
      <c r="BG368">
        <v>25.4</v>
      </c>
      <c r="BH368">
        <v>1.9079999999999999</v>
      </c>
      <c r="BI368">
        <v>0</v>
      </c>
      <c r="BJ368">
        <v>25.4</v>
      </c>
      <c r="BK368">
        <v>1.9079999999999999</v>
      </c>
      <c r="BL368">
        <v>0</v>
      </c>
      <c r="BM368">
        <v>334.34500000000003</v>
      </c>
      <c r="BN368">
        <v>24.364000000000001</v>
      </c>
      <c r="BO368">
        <v>0</v>
      </c>
      <c r="BP368">
        <v>-27.443999999999999</v>
      </c>
      <c r="BQ368">
        <v>5.8879999999999999</v>
      </c>
      <c r="BR368">
        <v>0</v>
      </c>
      <c r="BS368">
        <v>29.733000000000001</v>
      </c>
      <c r="BT368">
        <v>3.3479999999999999</v>
      </c>
      <c r="BU368">
        <v>0</v>
      </c>
      <c r="BV368">
        <v>0.42199999999999999</v>
      </c>
      <c r="BW368">
        <v>0.66800000000000004</v>
      </c>
      <c r="BX368">
        <v>0.52800000000000002</v>
      </c>
    </row>
    <row r="369" spans="1:76" x14ac:dyDescent="0.25">
      <c r="A369">
        <v>203</v>
      </c>
      <c r="B369" t="s">
        <v>75</v>
      </c>
      <c r="C369">
        <v>0.1</v>
      </c>
      <c r="D369" s="1">
        <v>42066</v>
      </c>
      <c r="E369" t="s">
        <v>726</v>
      </c>
      <c r="F369" t="s">
        <v>77</v>
      </c>
      <c r="G369" t="s">
        <v>78</v>
      </c>
      <c r="H369" t="s">
        <v>79</v>
      </c>
      <c r="I369" t="s">
        <v>124</v>
      </c>
      <c r="J369" t="s">
        <v>703</v>
      </c>
      <c r="K369" t="s">
        <v>99</v>
      </c>
      <c r="L369" t="s">
        <v>705</v>
      </c>
      <c r="M369" t="s">
        <v>100</v>
      </c>
      <c r="N369" t="b">
        <v>1</v>
      </c>
      <c r="O369">
        <v>150</v>
      </c>
      <c r="P369">
        <v>7</v>
      </c>
      <c r="Q369" t="s">
        <v>85</v>
      </c>
      <c r="R369">
        <v>29</v>
      </c>
      <c r="S369">
        <v>-3308.27</v>
      </c>
      <c r="T369">
        <v>6674.5389999999998</v>
      </c>
      <c r="U369">
        <v>6761.848</v>
      </c>
      <c r="V369">
        <v>6670.0680000000002</v>
      </c>
      <c r="W369">
        <v>6689.0389999999998</v>
      </c>
      <c r="X369" t="s">
        <v>727</v>
      </c>
      <c r="Y369" t="s">
        <v>87</v>
      </c>
      <c r="Z369">
        <v>22.483000000000001</v>
      </c>
      <c r="AA369">
        <v>11.817</v>
      </c>
      <c r="AB369">
        <v>5.7000000000000002E-2</v>
      </c>
      <c r="AC369">
        <v>8.3000000000000004E-2</v>
      </c>
      <c r="AD369">
        <v>0.48399999999999999</v>
      </c>
      <c r="AE369">
        <v>0.86299999999999999</v>
      </c>
      <c r="AF369" t="s">
        <v>85</v>
      </c>
      <c r="AG369" t="s">
        <v>85</v>
      </c>
      <c r="AH369" t="s">
        <v>85</v>
      </c>
      <c r="AI369" t="s">
        <v>85</v>
      </c>
      <c r="AJ369" t="s">
        <v>85</v>
      </c>
      <c r="AK369" t="s">
        <v>85</v>
      </c>
      <c r="AL369">
        <v>2.9000000000000001E-2</v>
      </c>
      <c r="AM369">
        <v>3.0350000000000001</v>
      </c>
      <c r="AN369">
        <v>0.99199999999999999</v>
      </c>
      <c r="AO369">
        <v>4940.308</v>
      </c>
      <c r="AP369">
        <v>993.649</v>
      </c>
      <c r="AQ369">
        <v>0</v>
      </c>
      <c r="AR369">
        <v>71.412999999999997</v>
      </c>
      <c r="AS369">
        <v>34.545999999999999</v>
      </c>
      <c r="AT369">
        <v>3.9E-2</v>
      </c>
      <c r="AU369">
        <v>1638.3019999999999</v>
      </c>
      <c r="AV369">
        <v>74.962000000000003</v>
      </c>
      <c r="AW369">
        <v>0</v>
      </c>
      <c r="AX369">
        <v>1638.3019999999999</v>
      </c>
      <c r="AY369">
        <v>74.962000000000003</v>
      </c>
      <c r="AZ369">
        <v>0</v>
      </c>
      <c r="BA369">
        <v>1.0129999999999999</v>
      </c>
      <c r="BB369">
        <v>0.247</v>
      </c>
      <c r="BC369">
        <v>0</v>
      </c>
      <c r="BD369">
        <v>3.0000000000000001E-3</v>
      </c>
      <c r="BE369">
        <v>7.0000000000000001E-3</v>
      </c>
      <c r="BF369">
        <v>0.65200000000000002</v>
      </c>
      <c r="BG369">
        <v>0.56399999999999995</v>
      </c>
      <c r="BH369">
        <v>3.1E-2</v>
      </c>
      <c r="BI369">
        <v>0</v>
      </c>
      <c r="BJ369">
        <v>0.56399999999999995</v>
      </c>
      <c r="BK369">
        <v>3.1E-2</v>
      </c>
      <c r="BL369">
        <v>0</v>
      </c>
      <c r="BM369">
        <v>330.46699999999998</v>
      </c>
      <c r="BN369">
        <v>27.079000000000001</v>
      </c>
      <c r="BO369">
        <v>0</v>
      </c>
      <c r="BP369">
        <v>-24.864000000000001</v>
      </c>
      <c r="BQ369">
        <v>7.3550000000000004</v>
      </c>
      <c r="BR369">
        <v>1E-3</v>
      </c>
      <c r="BS369">
        <v>26.132000000000001</v>
      </c>
      <c r="BT369">
        <v>0.315</v>
      </c>
      <c r="BU369">
        <v>0</v>
      </c>
      <c r="BV369">
        <v>3.7999999999999999E-2</v>
      </c>
      <c r="BW369">
        <v>6.9000000000000006E-2</v>
      </c>
      <c r="BX369">
        <v>0.57899999999999996</v>
      </c>
    </row>
    <row r="370" spans="1:76" x14ac:dyDescent="0.25">
      <c r="A370">
        <v>204</v>
      </c>
      <c r="B370" t="s">
        <v>75</v>
      </c>
      <c r="C370">
        <v>0.1</v>
      </c>
      <c r="D370" s="1">
        <v>42068</v>
      </c>
      <c r="E370" t="s">
        <v>527</v>
      </c>
      <c r="F370" t="s">
        <v>77</v>
      </c>
      <c r="G370" t="s">
        <v>78</v>
      </c>
      <c r="H370" t="s">
        <v>79</v>
      </c>
      <c r="I370" t="s">
        <v>124</v>
      </c>
      <c r="J370" t="s">
        <v>703</v>
      </c>
      <c r="K370" t="s">
        <v>103</v>
      </c>
      <c r="L370" t="s">
        <v>705</v>
      </c>
      <c r="M370" t="s">
        <v>104</v>
      </c>
      <c r="N370" t="b">
        <v>1</v>
      </c>
      <c r="O370">
        <v>150</v>
      </c>
      <c r="P370">
        <v>7</v>
      </c>
      <c r="Q370" t="s">
        <v>85</v>
      </c>
      <c r="R370">
        <v>29</v>
      </c>
      <c r="S370">
        <v>-3567.373</v>
      </c>
      <c r="T370">
        <v>7192.7460000000001</v>
      </c>
      <c r="U370">
        <v>7280.0540000000001</v>
      </c>
      <c r="V370">
        <v>7188.2749999999996</v>
      </c>
      <c r="W370">
        <v>7207.2460000000001</v>
      </c>
      <c r="X370" t="s">
        <v>728</v>
      </c>
      <c r="Y370" t="s">
        <v>87</v>
      </c>
      <c r="Z370">
        <v>1.2350000000000001</v>
      </c>
      <c r="AA370">
        <v>55.209000000000003</v>
      </c>
      <c r="AB370">
        <v>0.98199999999999998</v>
      </c>
      <c r="AC370">
        <v>-1.0640000000000001</v>
      </c>
      <c r="AD370">
        <v>3.8220000000000001</v>
      </c>
      <c r="AE370">
        <v>0.78100000000000003</v>
      </c>
      <c r="AF370" t="s">
        <v>85</v>
      </c>
      <c r="AG370" t="s">
        <v>85</v>
      </c>
      <c r="AH370" t="s">
        <v>85</v>
      </c>
      <c r="AI370" t="s">
        <v>85</v>
      </c>
      <c r="AJ370" t="s">
        <v>85</v>
      </c>
      <c r="AK370" t="s">
        <v>85</v>
      </c>
      <c r="AL370">
        <v>11.754</v>
      </c>
      <c r="AM370">
        <v>12.2</v>
      </c>
      <c r="AN370">
        <v>0.33500000000000002</v>
      </c>
      <c r="AO370">
        <v>4935.72</v>
      </c>
      <c r="AP370">
        <v>1035.992</v>
      </c>
      <c r="AQ370">
        <v>0</v>
      </c>
      <c r="AR370">
        <v>71.215000000000003</v>
      </c>
      <c r="AS370">
        <v>41.960999999999999</v>
      </c>
      <c r="AT370">
        <v>0.09</v>
      </c>
      <c r="AU370">
        <v>1638.963</v>
      </c>
      <c r="AV370">
        <v>79.716999999999999</v>
      </c>
      <c r="AW370">
        <v>0</v>
      </c>
      <c r="AX370">
        <v>1638.963</v>
      </c>
      <c r="AY370">
        <v>79.716999999999999</v>
      </c>
      <c r="AZ370">
        <v>0</v>
      </c>
      <c r="BA370">
        <v>12.709</v>
      </c>
      <c r="BB370">
        <v>3.798</v>
      </c>
      <c r="BC370">
        <v>1E-3</v>
      </c>
      <c r="BD370">
        <v>7.4999999999999997E-2</v>
      </c>
      <c r="BE370">
        <v>0.25700000000000001</v>
      </c>
      <c r="BF370">
        <v>0.77100000000000002</v>
      </c>
      <c r="BG370">
        <v>7.4359999999999999</v>
      </c>
      <c r="BH370">
        <v>0.73599999999999999</v>
      </c>
      <c r="BI370">
        <v>0</v>
      </c>
      <c r="BJ370">
        <v>7.4359999999999999</v>
      </c>
      <c r="BK370">
        <v>0.73599999999999999</v>
      </c>
      <c r="BL370">
        <v>0</v>
      </c>
      <c r="BM370">
        <v>329.28399999999999</v>
      </c>
      <c r="BN370">
        <v>25.626000000000001</v>
      </c>
      <c r="BO370">
        <v>0</v>
      </c>
      <c r="BP370">
        <v>-24.542000000000002</v>
      </c>
      <c r="BQ370">
        <v>7.0960000000000001</v>
      </c>
      <c r="BR370">
        <v>1E-3</v>
      </c>
      <c r="BS370">
        <v>12.988</v>
      </c>
      <c r="BT370">
        <v>1.631</v>
      </c>
      <c r="BU370">
        <v>0</v>
      </c>
      <c r="BV370">
        <v>0.13500000000000001</v>
      </c>
      <c r="BW370">
        <v>0.52300000000000002</v>
      </c>
      <c r="BX370">
        <v>0.79600000000000004</v>
      </c>
    </row>
    <row r="371" spans="1:76" x14ac:dyDescent="0.25">
      <c r="A371">
        <v>205</v>
      </c>
      <c r="B371" t="s">
        <v>75</v>
      </c>
      <c r="C371">
        <v>0.1</v>
      </c>
      <c r="D371" s="1">
        <v>42066</v>
      </c>
      <c r="E371" t="s">
        <v>359</v>
      </c>
      <c r="F371" t="s">
        <v>77</v>
      </c>
      <c r="G371" t="s">
        <v>78</v>
      </c>
      <c r="H371" t="s">
        <v>79</v>
      </c>
      <c r="I371" t="s">
        <v>124</v>
      </c>
      <c r="J371" t="s">
        <v>703</v>
      </c>
      <c r="K371" t="s">
        <v>103</v>
      </c>
      <c r="L371" t="s">
        <v>705</v>
      </c>
      <c r="M371" t="s">
        <v>107</v>
      </c>
      <c r="N371" t="b">
        <v>1</v>
      </c>
      <c r="O371">
        <v>150</v>
      </c>
      <c r="P371">
        <v>8</v>
      </c>
      <c r="Q371" t="s">
        <v>85</v>
      </c>
      <c r="R371">
        <v>29</v>
      </c>
      <c r="S371">
        <v>-4679.3100000000004</v>
      </c>
      <c r="T371">
        <v>9416.6209999999992</v>
      </c>
      <c r="U371">
        <v>9503.9290000000001</v>
      </c>
      <c r="V371">
        <v>9412.15</v>
      </c>
      <c r="W371">
        <v>9431.1209999999992</v>
      </c>
      <c r="X371" t="s">
        <v>729</v>
      </c>
      <c r="Y371" t="s">
        <v>87</v>
      </c>
      <c r="Z371">
        <v>-21.585999999999999</v>
      </c>
      <c r="AA371">
        <v>79.191000000000003</v>
      </c>
      <c r="AB371">
        <v>0.78500000000000003</v>
      </c>
      <c r="AC371">
        <v>-1.016</v>
      </c>
      <c r="AD371">
        <v>2.4590000000000001</v>
      </c>
      <c r="AE371">
        <v>0.67900000000000005</v>
      </c>
      <c r="AF371" t="s">
        <v>85</v>
      </c>
      <c r="AG371" t="s">
        <v>85</v>
      </c>
      <c r="AH371" t="s">
        <v>85</v>
      </c>
      <c r="AI371" t="s">
        <v>85</v>
      </c>
      <c r="AJ371" t="s">
        <v>85</v>
      </c>
      <c r="AK371" t="s">
        <v>85</v>
      </c>
      <c r="AL371">
        <v>3.7469999999999999</v>
      </c>
      <c r="AM371">
        <v>22.26</v>
      </c>
      <c r="AN371">
        <v>0.86599999999999999</v>
      </c>
      <c r="AO371">
        <v>4822.3530000000001</v>
      </c>
      <c r="AP371">
        <v>1072.2850000000001</v>
      </c>
      <c r="AQ371">
        <v>0</v>
      </c>
      <c r="AR371">
        <v>46.572000000000003</v>
      </c>
      <c r="AS371">
        <v>31.919</v>
      </c>
      <c r="AT371">
        <v>0.14499999999999999</v>
      </c>
      <c r="AU371">
        <v>1700.8440000000001</v>
      </c>
      <c r="AV371">
        <v>101.90900000000001</v>
      </c>
      <c r="AW371">
        <v>0</v>
      </c>
      <c r="AX371">
        <v>1700.8440000000001</v>
      </c>
      <c r="AY371">
        <v>101.90900000000001</v>
      </c>
      <c r="AZ371">
        <v>0</v>
      </c>
      <c r="BA371">
        <v>82.596999999999994</v>
      </c>
      <c r="BB371">
        <v>15.733000000000001</v>
      </c>
      <c r="BC371">
        <v>0</v>
      </c>
      <c r="BD371">
        <v>0.106</v>
      </c>
      <c r="BE371">
        <v>0.34699999999999998</v>
      </c>
      <c r="BF371">
        <v>0.76100000000000001</v>
      </c>
      <c r="BG371">
        <v>30.404</v>
      </c>
      <c r="BH371">
        <v>2.2989999999999999</v>
      </c>
      <c r="BI371">
        <v>0</v>
      </c>
      <c r="BJ371">
        <v>30.404</v>
      </c>
      <c r="BK371">
        <v>2.2989999999999999</v>
      </c>
      <c r="BL371">
        <v>0</v>
      </c>
      <c r="BM371">
        <v>332.7</v>
      </c>
      <c r="BN371">
        <v>24.228999999999999</v>
      </c>
      <c r="BO371">
        <v>0</v>
      </c>
      <c r="BP371">
        <v>-26.082000000000001</v>
      </c>
      <c r="BQ371">
        <v>5.5510000000000002</v>
      </c>
      <c r="BR371">
        <v>0</v>
      </c>
      <c r="BS371">
        <v>34.704999999999998</v>
      </c>
      <c r="BT371">
        <v>2.5049999999999999</v>
      </c>
      <c r="BU371">
        <v>0</v>
      </c>
      <c r="BV371">
        <v>-3.5999999999999997E-2</v>
      </c>
      <c r="BW371">
        <v>0.55400000000000005</v>
      </c>
      <c r="BX371">
        <v>0.94699999999999995</v>
      </c>
    </row>
    <row r="372" spans="1:76" x14ac:dyDescent="0.25">
      <c r="A372">
        <v>206</v>
      </c>
      <c r="B372" t="s">
        <v>75</v>
      </c>
      <c r="C372">
        <v>0.1</v>
      </c>
      <c r="D372" s="1">
        <v>42066</v>
      </c>
      <c r="E372" t="s">
        <v>628</v>
      </c>
      <c r="F372" t="s">
        <v>77</v>
      </c>
      <c r="G372" t="s">
        <v>78</v>
      </c>
      <c r="H372" t="s">
        <v>79</v>
      </c>
      <c r="I372" t="s">
        <v>124</v>
      </c>
      <c r="J372" t="s">
        <v>703</v>
      </c>
      <c r="K372" t="s">
        <v>110</v>
      </c>
      <c r="L372" t="s">
        <v>705</v>
      </c>
      <c r="M372" t="s">
        <v>111</v>
      </c>
      <c r="N372" t="b">
        <v>1</v>
      </c>
      <c r="O372">
        <v>150</v>
      </c>
      <c r="P372">
        <v>8</v>
      </c>
      <c r="Q372" t="s">
        <v>85</v>
      </c>
      <c r="R372">
        <v>28</v>
      </c>
      <c r="S372">
        <v>-3870.174</v>
      </c>
      <c r="T372">
        <v>7796.348</v>
      </c>
      <c r="U372">
        <v>7880.6459999999997</v>
      </c>
      <c r="V372">
        <v>7792.0309999999999</v>
      </c>
      <c r="W372">
        <v>7809.7694876033102</v>
      </c>
      <c r="X372" t="s">
        <v>730</v>
      </c>
      <c r="Y372" t="s">
        <v>87</v>
      </c>
      <c r="Z372">
        <v>-13.962</v>
      </c>
      <c r="AA372">
        <v>25.245000000000001</v>
      </c>
      <c r="AB372">
        <v>0.57999999999999996</v>
      </c>
      <c r="AC372">
        <v>-0.58299999999999996</v>
      </c>
      <c r="AD372">
        <v>0.85</v>
      </c>
      <c r="AE372">
        <v>0.49299999999999999</v>
      </c>
      <c r="AF372" t="s">
        <v>85</v>
      </c>
      <c r="AG372" t="s">
        <v>85</v>
      </c>
      <c r="AH372" t="s">
        <v>85</v>
      </c>
      <c r="AI372" t="s">
        <v>85</v>
      </c>
      <c r="AJ372" t="s">
        <v>85</v>
      </c>
      <c r="AK372" t="s">
        <v>85</v>
      </c>
      <c r="AL372" t="s">
        <v>85</v>
      </c>
      <c r="AM372" t="s">
        <v>85</v>
      </c>
      <c r="AN372" t="s">
        <v>85</v>
      </c>
      <c r="AO372">
        <v>4754.7389999999996</v>
      </c>
      <c r="AP372">
        <v>1060.4760000000001</v>
      </c>
      <c r="AQ372">
        <v>0</v>
      </c>
      <c r="AR372">
        <v>39.439</v>
      </c>
      <c r="AS372">
        <v>24.747</v>
      </c>
      <c r="AT372">
        <v>0.111</v>
      </c>
      <c r="AU372">
        <v>1709.2439999999999</v>
      </c>
      <c r="AV372">
        <v>94.631</v>
      </c>
      <c r="AW372">
        <v>0</v>
      </c>
      <c r="AX372">
        <v>1709.2439999999999</v>
      </c>
      <c r="AY372">
        <v>94.631</v>
      </c>
      <c r="AZ372">
        <v>0</v>
      </c>
      <c r="BA372">
        <v>6.4</v>
      </c>
      <c r="BB372">
        <v>1.22</v>
      </c>
      <c r="BC372">
        <v>0</v>
      </c>
      <c r="BD372">
        <v>5.0999999999999997E-2</v>
      </c>
      <c r="BE372">
        <v>3.5999999999999997E-2</v>
      </c>
      <c r="BF372">
        <v>0.15</v>
      </c>
      <c r="BG372">
        <v>2.3969999999999998</v>
      </c>
      <c r="BH372">
        <v>0.218</v>
      </c>
      <c r="BI372">
        <v>0</v>
      </c>
      <c r="BJ372">
        <v>2.3969999999999998</v>
      </c>
      <c r="BK372">
        <v>0.218</v>
      </c>
      <c r="BL372">
        <v>0</v>
      </c>
      <c r="BM372">
        <v>334.98599999999999</v>
      </c>
      <c r="BN372">
        <v>24.449000000000002</v>
      </c>
      <c r="BO372">
        <v>0</v>
      </c>
      <c r="BP372">
        <v>-27.542999999999999</v>
      </c>
      <c r="BQ372">
        <v>5.3970000000000002</v>
      </c>
      <c r="BR372">
        <v>0</v>
      </c>
      <c r="BS372">
        <v>13.387</v>
      </c>
      <c r="BT372">
        <v>0.85799999999999998</v>
      </c>
      <c r="BU372">
        <v>0</v>
      </c>
      <c r="BV372">
        <v>0.20300000000000001</v>
      </c>
      <c r="BW372">
        <v>0.17699999999999999</v>
      </c>
      <c r="BX372">
        <v>0.251</v>
      </c>
    </row>
    <row r="373" spans="1:76" x14ac:dyDescent="0.25">
      <c r="A373">
        <v>207</v>
      </c>
      <c r="B373" t="s">
        <v>75</v>
      </c>
      <c r="C373">
        <v>0.1</v>
      </c>
      <c r="D373" s="1">
        <v>42068</v>
      </c>
      <c r="E373" t="s">
        <v>365</v>
      </c>
      <c r="F373" t="s">
        <v>77</v>
      </c>
      <c r="G373" t="s">
        <v>78</v>
      </c>
      <c r="H373" t="s">
        <v>79</v>
      </c>
      <c r="I373" t="s">
        <v>124</v>
      </c>
      <c r="J373" t="s">
        <v>703</v>
      </c>
      <c r="K373" t="s">
        <v>110</v>
      </c>
      <c r="L373" t="s">
        <v>705</v>
      </c>
      <c r="M373" t="s">
        <v>717</v>
      </c>
      <c r="N373" t="b">
        <v>1</v>
      </c>
      <c r="O373">
        <v>150</v>
      </c>
      <c r="P373">
        <v>9</v>
      </c>
      <c r="Q373" t="s">
        <v>85</v>
      </c>
      <c r="R373">
        <v>29</v>
      </c>
      <c r="S373">
        <v>-4446.7209999999995</v>
      </c>
      <c r="T373">
        <v>8951.4419999999991</v>
      </c>
      <c r="U373">
        <v>9038.7510000000002</v>
      </c>
      <c r="V373">
        <v>8946.9709999999995</v>
      </c>
      <c r="W373">
        <v>8965.9419999999991</v>
      </c>
      <c r="X373" t="s">
        <v>731</v>
      </c>
      <c r="Y373" t="s">
        <v>87</v>
      </c>
      <c r="Z373">
        <v>66.427999999999997</v>
      </c>
      <c r="AA373">
        <v>51.701999999999998</v>
      </c>
      <c r="AB373">
        <v>0.19900000000000001</v>
      </c>
      <c r="AC373">
        <v>0.10299999999999999</v>
      </c>
      <c r="AD373">
        <v>1.6439999999999999</v>
      </c>
      <c r="AE373">
        <v>0.95</v>
      </c>
      <c r="AF373" t="s">
        <v>85</v>
      </c>
      <c r="AG373" t="s">
        <v>85</v>
      </c>
      <c r="AH373" t="s">
        <v>85</v>
      </c>
      <c r="AI373" t="s">
        <v>85</v>
      </c>
      <c r="AJ373" t="s">
        <v>85</v>
      </c>
      <c r="AK373" t="s">
        <v>85</v>
      </c>
      <c r="AL373">
        <v>14.327999999999999</v>
      </c>
      <c r="AM373">
        <v>15.680999999999999</v>
      </c>
      <c r="AN373">
        <v>0.36099999999999999</v>
      </c>
      <c r="AO373">
        <v>4755.3869999999997</v>
      </c>
      <c r="AP373">
        <v>1069.6379999999999</v>
      </c>
      <c r="AQ373">
        <v>0</v>
      </c>
      <c r="AR373">
        <v>38.819000000000003</v>
      </c>
      <c r="AS373">
        <v>25.928999999999998</v>
      </c>
      <c r="AT373">
        <v>0.13400000000000001</v>
      </c>
      <c r="AU373">
        <v>1757.981</v>
      </c>
      <c r="AV373">
        <v>100.649</v>
      </c>
      <c r="AW373">
        <v>0</v>
      </c>
      <c r="AX373">
        <v>1757.981</v>
      </c>
      <c r="AY373">
        <v>100.649</v>
      </c>
      <c r="AZ373">
        <v>0</v>
      </c>
      <c r="BA373">
        <v>23.928999999999998</v>
      </c>
      <c r="BB373">
        <v>5.6520000000000001</v>
      </c>
      <c r="BC373">
        <v>0</v>
      </c>
      <c r="BD373">
        <v>0.14299999999999999</v>
      </c>
      <c r="BE373">
        <v>0.13400000000000001</v>
      </c>
      <c r="BF373">
        <v>0.28699999999999998</v>
      </c>
      <c r="BG373">
        <v>14.407</v>
      </c>
      <c r="BH373">
        <v>1.177</v>
      </c>
      <c r="BI373">
        <v>0</v>
      </c>
      <c r="BJ373">
        <v>14.407</v>
      </c>
      <c r="BK373">
        <v>1.177</v>
      </c>
      <c r="BL373">
        <v>0</v>
      </c>
      <c r="BM373">
        <v>333.71100000000001</v>
      </c>
      <c r="BN373">
        <v>24.600999999999999</v>
      </c>
      <c r="BO373">
        <v>0</v>
      </c>
      <c r="BP373">
        <v>-26.664000000000001</v>
      </c>
      <c r="BQ373">
        <v>5.6559999999999997</v>
      </c>
      <c r="BR373">
        <v>0</v>
      </c>
      <c r="BS373">
        <v>18.05</v>
      </c>
      <c r="BT373">
        <v>1.8879999999999999</v>
      </c>
      <c r="BU373">
        <v>0</v>
      </c>
      <c r="BV373">
        <v>3.6999999999999998E-2</v>
      </c>
      <c r="BW373">
        <v>0.39400000000000002</v>
      </c>
      <c r="BX373">
        <v>0.92600000000000005</v>
      </c>
    </row>
    <row r="374" spans="1:76" x14ac:dyDescent="0.25">
      <c r="A374">
        <v>208</v>
      </c>
      <c r="B374" t="s">
        <v>75</v>
      </c>
      <c r="C374">
        <v>0.1</v>
      </c>
      <c r="D374" s="1">
        <v>42062</v>
      </c>
      <c r="E374" s="2" t="s">
        <v>732</v>
      </c>
      <c r="F374" t="s">
        <v>77</v>
      </c>
      <c r="G374" t="s">
        <v>78</v>
      </c>
      <c r="H374" t="s">
        <v>79</v>
      </c>
      <c r="I374" t="s">
        <v>124</v>
      </c>
      <c r="J374" t="s">
        <v>703</v>
      </c>
      <c r="K374" t="s">
        <v>116</v>
      </c>
      <c r="L374" t="s">
        <v>705</v>
      </c>
      <c r="M374" t="s">
        <v>117</v>
      </c>
      <c r="N374" t="b">
        <v>1</v>
      </c>
      <c r="O374">
        <v>150</v>
      </c>
      <c r="P374">
        <v>8</v>
      </c>
      <c r="Q374" t="s">
        <v>85</v>
      </c>
      <c r="R374">
        <v>29</v>
      </c>
      <c r="S374">
        <v>-4535.232</v>
      </c>
      <c r="T374">
        <v>9128.4639999999999</v>
      </c>
      <c r="U374">
        <v>9215.7720000000008</v>
      </c>
      <c r="V374">
        <v>9123.9930000000004</v>
      </c>
      <c r="W374">
        <v>9142.9639999999999</v>
      </c>
      <c r="X374" t="s">
        <v>733</v>
      </c>
      <c r="Y374" t="s">
        <v>87</v>
      </c>
      <c r="Z374">
        <v>104.783</v>
      </c>
      <c r="AA374">
        <v>52.194000000000003</v>
      </c>
      <c r="AB374">
        <v>4.4999999999999998E-2</v>
      </c>
      <c r="AC374">
        <v>0.20599999999999999</v>
      </c>
      <c r="AD374">
        <v>1.087</v>
      </c>
      <c r="AE374">
        <v>0.85</v>
      </c>
      <c r="AF374" t="s">
        <v>85</v>
      </c>
      <c r="AG374" t="s">
        <v>85</v>
      </c>
      <c r="AH374" t="s">
        <v>85</v>
      </c>
      <c r="AI374" t="s">
        <v>85</v>
      </c>
      <c r="AJ374" t="s">
        <v>85</v>
      </c>
      <c r="AK374" t="s">
        <v>85</v>
      </c>
      <c r="AL374">
        <v>-1.254</v>
      </c>
      <c r="AM374">
        <v>10.266</v>
      </c>
      <c r="AN374">
        <v>0.90300000000000002</v>
      </c>
      <c r="AO374">
        <v>4780.4059999999999</v>
      </c>
      <c r="AP374">
        <v>801.53</v>
      </c>
      <c r="AQ374">
        <v>0</v>
      </c>
      <c r="AR374">
        <v>44.616999999999997</v>
      </c>
      <c r="AS374">
        <v>31.724</v>
      </c>
      <c r="AT374">
        <v>0.16</v>
      </c>
      <c r="AU374">
        <v>1703.0060000000001</v>
      </c>
      <c r="AV374">
        <v>503.90899999999999</v>
      </c>
      <c r="AW374">
        <v>1E-3</v>
      </c>
      <c r="AX374">
        <v>1703.0060000000001</v>
      </c>
      <c r="AY374">
        <v>503.90899999999999</v>
      </c>
      <c r="AZ374">
        <v>1E-3</v>
      </c>
      <c r="BA374">
        <v>51.460999999999999</v>
      </c>
      <c r="BB374">
        <v>8.5370000000000008</v>
      </c>
      <c r="BC374">
        <v>0</v>
      </c>
      <c r="BD374">
        <v>0.156</v>
      </c>
      <c r="BE374">
        <v>0.14000000000000001</v>
      </c>
      <c r="BF374">
        <v>0.26400000000000001</v>
      </c>
      <c r="BG374">
        <v>19.774999999999999</v>
      </c>
      <c r="BH374">
        <v>1.492</v>
      </c>
      <c r="BI374">
        <v>0</v>
      </c>
      <c r="BJ374">
        <v>19.774999999999999</v>
      </c>
      <c r="BK374">
        <v>1.492</v>
      </c>
      <c r="BL374">
        <v>0</v>
      </c>
      <c r="BM374">
        <v>333.07</v>
      </c>
      <c r="BN374">
        <v>17.925999999999998</v>
      </c>
      <c r="BO374">
        <v>0</v>
      </c>
      <c r="BP374">
        <v>-26.727</v>
      </c>
      <c r="BQ374">
        <v>3.9950000000000001</v>
      </c>
      <c r="BR374">
        <v>0</v>
      </c>
      <c r="BS374">
        <v>18.434000000000001</v>
      </c>
      <c r="BT374">
        <v>1.903</v>
      </c>
      <c r="BU374">
        <v>0</v>
      </c>
      <c r="BV374">
        <v>0.73299999999999998</v>
      </c>
      <c r="BW374">
        <v>0.371</v>
      </c>
      <c r="BX374">
        <v>4.8000000000000001E-2</v>
      </c>
    </row>
    <row r="375" spans="1:76" x14ac:dyDescent="0.25">
      <c r="A375">
        <v>209</v>
      </c>
      <c r="B375" t="s">
        <v>75</v>
      </c>
      <c r="C375">
        <v>0.1</v>
      </c>
      <c r="D375" s="1">
        <v>42066</v>
      </c>
      <c r="E375" t="s">
        <v>241</v>
      </c>
      <c r="F375" t="s">
        <v>77</v>
      </c>
      <c r="G375" t="s">
        <v>78</v>
      </c>
      <c r="H375" t="s">
        <v>79</v>
      </c>
      <c r="I375" t="s">
        <v>124</v>
      </c>
      <c r="J375" t="s">
        <v>703</v>
      </c>
      <c r="K375" t="s">
        <v>120</v>
      </c>
      <c r="L375" t="s">
        <v>705</v>
      </c>
      <c r="M375" t="s">
        <v>121</v>
      </c>
      <c r="N375" t="b">
        <v>1</v>
      </c>
      <c r="O375">
        <v>150</v>
      </c>
      <c r="P375">
        <v>6</v>
      </c>
      <c r="Q375" t="s">
        <v>85</v>
      </c>
      <c r="R375">
        <v>28</v>
      </c>
      <c r="S375">
        <v>-4340.1660000000002</v>
      </c>
      <c r="T375">
        <v>8736.3320000000003</v>
      </c>
      <c r="U375">
        <v>8820.6299999999992</v>
      </c>
      <c r="V375">
        <v>8732.0149999999994</v>
      </c>
      <c r="W375">
        <v>8749.7534876033096</v>
      </c>
      <c r="X375" t="s">
        <v>734</v>
      </c>
      <c r="Y375" t="s">
        <v>87</v>
      </c>
      <c r="Z375">
        <v>260.34899999999999</v>
      </c>
      <c r="AA375">
        <v>123.318</v>
      </c>
      <c r="AB375">
        <v>3.5000000000000003E-2</v>
      </c>
      <c r="AC375">
        <v>3.38</v>
      </c>
      <c r="AD375">
        <v>4.0149999999999997</v>
      </c>
      <c r="AE375">
        <v>0.4</v>
      </c>
      <c r="AF375" t="s">
        <v>85</v>
      </c>
      <c r="AG375" t="s">
        <v>85</v>
      </c>
      <c r="AH375" t="s">
        <v>85</v>
      </c>
      <c r="AI375" t="s">
        <v>85</v>
      </c>
      <c r="AJ375" t="s">
        <v>85</v>
      </c>
      <c r="AK375" t="s">
        <v>85</v>
      </c>
      <c r="AL375" t="s">
        <v>85</v>
      </c>
      <c r="AM375" t="s">
        <v>85</v>
      </c>
      <c r="AN375" t="s">
        <v>85</v>
      </c>
      <c r="AO375">
        <v>4906.1610000000001</v>
      </c>
      <c r="AP375">
        <v>1072.846</v>
      </c>
      <c r="AQ375">
        <v>0</v>
      </c>
      <c r="AR375">
        <v>117.53700000000001</v>
      </c>
      <c r="AS375">
        <v>64.626999999999995</v>
      </c>
      <c r="AT375">
        <v>6.9000000000000006E-2</v>
      </c>
      <c r="AU375">
        <v>1618.9469999999999</v>
      </c>
      <c r="AV375">
        <v>83.08</v>
      </c>
      <c r="AW375">
        <v>0</v>
      </c>
      <c r="AX375">
        <v>1618.9469999999999</v>
      </c>
      <c r="AY375">
        <v>83.08</v>
      </c>
      <c r="AZ375">
        <v>0</v>
      </c>
      <c r="BA375">
        <v>127.56699999999999</v>
      </c>
      <c r="BB375">
        <v>23.096</v>
      </c>
      <c r="BC375">
        <v>0</v>
      </c>
      <c r="BD375">
        <v>0.36099999999999999</v>
      </c>
      <c r="BE375">
        <v>0.497</v>
      </c>
      <c r="BF375">
        <v>0.46700000000000003</v>
      </c>
      <c r="BG375">
        <v>28.751000000000001</v>
      </c>
      <c r="BH375">
        <v>2.0070000000000001</v>
      </c>
      <c r="BI375">
        <v>0</v>
      </c>
      <c r="BJ375">
        <v>28.751000000000001</v>
      </c>
      <c r="BK375">
        <v>2.0070000000000001</v>
      </c>
      <c r="BL375">
        <v>0</v>
      </c>
      <c r="BM375">
        <v>327.80799999999999</v>
      </c>
      <c r="BN375">
        <v>24.265000000000001</v>
      </c>
      <c r="BO375">
        <v>0</v>
      </c>
      <c r="BP375">
        <v>-23.533999999999999</v>
      </c>
      <c r="BQ375">
        <v>7.3609999999999998</v>
      </c>
      <c r="BR375">
        <v>1E-3</v>
      </c>
      <c r="BS375">
        <v>39.06</v>
      </c>
      <c r="BT375">
        <v>3.07</v>
      </c>
      <c r="BU375">
        <v>0</v>
      </c>
      <c r="BV375">
        <v>0.56200000000000006</v>
      </c>
      <c r="BW375">
        <v>0.59199999999999997</v>
      </c>
      <c r="BX375">
        <v>0.34300000000000003</v>
      </c>
    </row>
    <row r="376" spans="1:76" x14ac:dyDescent="0.25">
      <c r="A376">
        <v>210</v>
      </c>
      <c r="B376" t="s">
        <v>75</v>
      </c>
      <c r="C376">
        <v>0.1</v>
      </c>
      <c r="D376" s="1">
        <v>42065</v>
      </c>
      <c r="E376" t="s">
        <v>164</v>
      </c>
      <c r="F376" t="s">
        <v>77</v>
      </c>
      <c r="G376" t="s">
        <v>78</v>
      </c>
      <c r="H376" t="s">
        <v>79</v>
      </c>
      <c r="I376" t="s">
        <v>145</v>
      </c>
      <c r="J376" t="s">
        <v>703</v>
      </c>
      <c r="K376" t="s">
        <v>350</v>
      </c>
      <c r="L376" t="s">
        <v>705</v>
      </c>
      <c r="M376" t="s">
        <v>96</v>
      </c>
      <c r="N376" t="b">
        <v>1</v>
      </c>
      <c r="O376">
        <v>150</v>
      </c>
      <c r="P376">
        <v>8</v>
      </c>
      <c r="Q376" t="s">
        <v>85</v>
      </c>
      <c r="R376">
        <v>40</v>
      </c>
      <c r="S376">
        <v>-5878.1189999999997</v>
      </c>
      <c r="T376">
        <v>11836.237999999999</v>
      </c>
      <c r="U376">
        <v>11956.663</v>
      </c>
      <c r="V376">
        <v>11830.071</v>
      </c>
      <c r="W376">
        <v>11866.3297431193</v>
      </c>
      <c r="X376" t="s">
        <v>735</v>
      </c>
      <c r="Y376" t="s">
        <v>87</v>
      </c>
      <c r="Z376">
        <v>-813.79700000000003</v>
      </c>
      <c r="AA376">
        <v>643.61300000000006</v>
      </c>
      <c r="AB376">
        <v>0.20599999999999999</v>
      </c>
      <c r="AC376">
        <v>-1.3160000000000001</v>
      </c>
      <c r="AD376">
        <v>28.981000000000002</v>
      </c>
      <c r="AE376">
        <v>0.96399999999999997</v>
      </c>
      <c r="AF376" t="s">
        <v>85</v>
      </c>
      <c r="AG376" t="s">
        <v>85</v>
      </c>
      <c r="AH376" t="s">
        <v>85</v>
      </c>
      <c r="AI376" t="s">
        <v>85</v>
      </c>
      <c r="AJ376" t="s">
        <v>85</v>
      </c>
      <c r="AK376" t="s">
        <v>85</v>
      </c>
      <c r="AL376" t="s">
        <v>85</v>
      </c>
      <c r="AM376" t="s">
        <v>85</v>
      </c>
      <c r="AN376" t="s">
        <v>85</v>
      </c>
      <c r="AO376">
        <v>4639.2489999999998</v>
      </c>
      <c r="AP376">
        <v>1101.384</v>
      </c>
      <c r="AQ376">
        <v>0</v>
      </c>
      <c r="AR376">
        <v>40.555</v>
      </c>
      <c r="AS376">
        <v>31.082999999999998</v>
      </c>
      <c r="AT376">
        <v>0.192</v>
      </c>
      <c r="AU376">
        <v>1688.952</v>
      </c>
      <c r="AV376">
        <v>88.102999999999994</v>
      </c>
      <c r="AW376">
        <v>0</v>
      </c>
      <c r="AX376">
        <v>1688.952</v>
      </c>
      <c r="AY376">
        <v>88.102999999999994</v>
      </c>
      <c r="AZ376">
        <v>0</v>
      </c>
      <c r="BA376">
        <v>2356.4180000000001</v>
      </c>
      <c r="BB376">
        <v>712.07899999999995</v>
      </c>
      <c r="BC376">
        <v>1E-3</v>
      </c>
      <c r="BD376">
        <v>6.0030000000000001</v>
      </c>
      <c r="BE376">
        <v>18.332000000000001</v>
      </c>
      <c r="BF376">
        <v>0.74299999999999999</v>
      </c>
      <c r="BG376">
        <v>1474.9069999999999</v>
      </c>
      <c r="BH376">
        <v>75.453000000000003</v>
      </c>
      <c r="BI376">
        <v>0</v>
      </c>
      <c r="BJ376">
        <v>1474.9069999999999</v>
      </c>
      <c r="BK376">
        <v>75.453000000000003</v>
      </c>
      <c r="BL376">
        <v>0</v>
      </c>
      <c r="BM376">
        <v>344.584</v>
      </c>
      <c r="BN376">
        <v>25.722999999999999</v>
      </c>
      <c r="BO376">
        <v>0</v>
      </c>
      <c r="BP376">
        <v>-28.356000000000002</v>
      </c>
      <c r="BQ376">
        <v>6.6420000000000003</v>
      </c>
      <c r="BR376">
        <v>0</v>
      </c>
      <c r="BS376">
        <v>163.142</v>
      </c>
      <c r="BT376">
        <v>20.138999999999999</v>
      </c>
      <c r="BU376">
        <v>0</v>
      </c>
      <c r="BV376">
        <v>2.8639999999999999</v>
      </c>
      <c r="BW376">
        <v>5.8129999999999997</v>
      </c>
      <c r="BX376">
        <v>0.622</v>
      </c>
    </row>
    <row r="377" spans="1:76" x14ac:dyDescent="0.25">
      <c r="A377">
        <v>211</v>
      </c>
      <c r="B377" t="s">
        <v>75</v>
      </c>
      <c r="C377">
        <v>0.1</v>
      </c>
      <c r="D377" s="1">
        <v>42067</v>
      </c>
      <c r="E377" t="s">
        <v>130</v>
      </c>
      <c r="F377" t="s">
        <v>77</v>
      </c>
      <c r="G377" t="s">
        <v>78</v>
      </c>
      <c r="H377" t="s">
        <v>79</v>
      </c>
      <c r="I377" t="s">
        <v>145</v>
      </c>
      <c r="J377" t="s">
        <v>703</v>
      </c>
      <c r="K377" t="s">
        <v>82</v>
      </c>
      <c r="L377" t="s">
        <v>705</v>
      </c>
      <c r="M377" t="s">
        <v>84</v>
      </c>
      <c r="N377" t="b">
        <v>1</v>
      </c>
      <c r="O377">
        <v>150</v>
      </c>
      <c r="P377">
        <v>8</v>
      </c>
      <c r="Q377" t="s">
        <v>85</v>
      </c>
      <c r="R377">
        <v>41</v>
      </c>
      <c r="S377">
        <v>-3764.0590000000002</v>
      </c>
      <c r="T377">
        <v>7610.1180000000004</v>
      </c>
      <c r="U377">
        <v>7733.5540000000001</v>
      </c>
      <c r="V377">
        <v>7603.7960000000003</v>
      </c>
      <c r="W377">
        <v>7642.00688888889</v>
      </c>
      <c r="X377" t="s">
        <v>736</v>
      </c>
      <c r="Y377" t="s">
        <v>87</v>
      </c>
      <c r="Z377">
        <v>37.079000000000001</v>
      </c>
      <c r="AA377">
        <v>21.198</v>
      </c>
      <c r="AB377">
        <v>0.08</v>
      </c>
      <c r="AC377">
        <v>-0.191</v>
      </c>
      <c r="AD377">
        <v>0.80400000000000005</v>
      </c>
      <c r="AE377">
        <v>0.81200000000000006</v>
      </c>
      <c r="AF377" t="s">
        <v>85</v>
      </c>
      <c r="AG377" t="s">
        <v>85</v>
      </c>
      <c r="AH377" t="s">
        <v>85</v>
      </c>
      <c r="AI377" t="s">
        <v>85</v>
      </c>
      <c r="AJ377" t="s">
        <v>85</v>
      </c>
      <c r="AK377" t="s">
        <v>85</v>
      </c>
      <c r="AL377">
        <v>1.05</v>
      </c>
      <c r="AM377">
        <v>7.2480000000000002</v>
      </c>
      <c r="AN377">
        <v>0.88500000000000001</v>
      </c>
      <c r="AO377">
        <v>4648.7700000000004</v>
      </c>
      <c r="AP377">
        <v>1063.385</v>
      </c>
      <c r="AQ377">
        <v>0</v>
      </c>
      <c r="AR377">
        <v>40.484999999999999</v>
      </c>
      <c r="AS377">
        <v>31.722999999999999</v>
      </c>
      <c r="AT377">
        <v>0.20200000000000001</v>
      </c>
      <c r="AU377">
        <v>1696.442</v>
      </c>
      <c r="AV377">
        <v>99.286000000000001</v>
      </c>
      <c r="AW377">
        <v>0</v>
      </c>
      <c r="AX377">
        <v>1696.442</v>
      </c>
      <c r="AY377">
        <v>99.286000000000001</v>
      </c>
      <c r="AZ377">
        <v>0</v>
      </c>
      <c r="BA377">
        <v>2.7120000000000002</v>
      </c>
      <c r="BB377">
        <v>0.85699999999999998</v>
      </c>
      <c r="BC377">
        <v>2E-3</v>
      </c>
      <c r="BD377">
        <v>3.4000000000000002E-2</v>
      </c>
      <c r="BE377">
        <v>3.1E-2</v>
      </c>
      <c r="BF377">
        <v>0.28399999999999997</v>
      </c>
      <c r="BG377">
        <v>1.7450000000000001</v>
      </c>
      <c r="BH377">
        <v>0.129</v>
      </c>
      <c r="BI377">
        <v>0</v>
      </c>
      <c r="BJ377">
        <v>1.7450000000000001</v>
      </c>
      <c r="BK377">
        <v>0.129</v>
      </c>
      <c r="BL377">
        <v>0</v>
      </c>
      <c r="BM377">
        <v>344.86799999999999</v>
      </c>
      <c r="BN377">
        <v>26.279</v>
      </c>
      <c r="BO377">
        <v>0</v>
      </c>
      <c r="BP377">
        <v>-28.379000000000001</v>
      </c>
      <c r="BQ377">
        <v>6.34</v>
      </c>
      <c r="BR377">
        <v>0</v>
      </c>
      <c r="BS377">
        <v>10.848000000000001</v>
      </c>
      <c r="BT377">
        <v>0.69699999999999995</v>
      </c>
      <c r="BU377">
        <v>0</v>
      </c>
      <c r="BV377">
        <v>-9.4E-2</v>
      </c>
      <c r="BW377">
        <v>0.20200000000000001</v>
      </c>
      <c r="BX377">
        <v>0.64300000000000002</v>
      </c>
    </row>
    <row r="378" spans="1:76" x14ac:dyDescent="0.25">
      <c r="A378">
        <v>212</v>
      </c>
      <c r="B378" t="s">
        <v>75</v>
      </c>
      <c r="C378">
        <v>0.1</v>
      </c>
      <c r="D378" s="1">
        <v>42067</v>
      </c>
      <c r="E378" s="2">
        <v>0.53055555555555556</v>
      </c>
      <c r="F378" t="s">
        <v>77</v>
      </c>
      <c r="G378" t="s">
        <v>78</v>
      </c>
      <c r="H378" t="s">
        <v>79</v>
      </c>
      <c r="I378" t="s">
        <v>145</v>
      </c>
      <c r="J378" t="s">
        <v>703</v>
      </c>
      <c r="K378" t="s">
        <v>82</v>
      </c>
      <c r="L378" t="s">
        <v>705</v>
      </c>
      <c r="M378" t="s">
        <v>89</v>
      </c>
      <c r="N378" t="b">
        <v>1</v>
      </c>
      <c r="O378">
        <v>150</v>
      </c>
      <c r="P378">
        <v>9</v>
      </c>
      <c r="Q378" t="s">
        <v>85</v>
      </c>
      <c r="R378">
        <v>41</v>
      </c>
      <c r="S378">
        <v>-4575.2820000000002</v>
      </c>
      <c r="T378">
        <v>9232.5650000000005</v>
      </c>
      <c r="U378">
        <v>9356.0010000000002</v>
      </c>
      <c r="V378">
        <v>9226.2440000000006</v>
      </c>
      <c r="W378">
        <v>9264.4538888888892</v>
      </c>
      <c r="X378" t="s">
        <v>737</v>
      </c>
      <c r="Y378" t="s">
        <v>87</v>
      </c>
      <c r="Z378">
        <v>79.358000000000004</v>
      </c>
      <c r="AA378">
        <v>70.588999999999999</v>
      </c>
      <c r="AB378">
        <v>0.26100000000000001</v>
      </c>
      <c r="AC378">
        <v>-0.93899999999999995</v>
      </c>
      <c r="AD378">
        <v>2.831</v>
      </c>
      <c r="AE378">
        <v>0.74</v>
      </c>
      <c r="AF378" t="s">
        <v>85</v>
      </c>
      <c r="AG378" t="s">
        <v>85</v>
      </c>
      <c r="AH378" t="s">
        <v>85</v>
      </c>
      <c r="AI378" t="s">
        <v>85</v>
      </c>
      <c r="AJ378" t="s">
        <v>85</v>
      </c>
      <c r="AK378" t="s">
        <v>85</v>
      </c>
      <c r="AL378">
        <v>-10.31</v>
      </c>
      <c r="AM378">
        <v>12.708</v>
      </c>
      <c r="AN378">
        <v>0.41699999999999998</v>
      </c>
      <c r="AO378">
        <v>4610.1769999999997</v>
      </c>
      <c r="AP378">
        <v>1159.722</v>
      </c>
      <c r="AQ378">
        <v>0</v>
      </c>
      <c r="AR378">
        <v>29.263000000000002</v>
      </c>
      <c r="AS378">
        <v>28.440999999999999</v>
      </c>
      <c r="AT378">
        <v>0.30399999999999999</v>
      </c>
      <c r="AU378">
        <v>1760.7</v>
      </c>
      <c r="AV378">
        <v>113.057</v>
      </c>
      <c r="AW378">
        <v>0</v>
      </c>
      <c r="AX378">
        <v>1760.7</v>
      </c>
      <c r="AY378">
        <v>113.057</v>
      </c>
      <c r="AZ378">
        <v>0</v>
      </c>
      <c r="BA378">
        <v>54.972000000000001</v>
      </c>
      <c r="BB378">
        <v>11.11</v>
      </c>
      <c r="BC378">
        <v>0</v>
      </c>
      <c r="BD378">
        <v>0.92900000000000005</v>
      </c>
      <c r="BE378">
        <v>0.41099999999999998</v>
      </c>
      <c r="BF378">
        <v>2.4E-2</v>
      </c>
      <c r="BG378">
        <v>17.331</v>
      </c>
      <c r="BH378">
        <v>1.5409999999999999</v>
      </c>
      <c r="BI378">
        <v>0</v>
      </c>
      <c r="BJ378">
        <v>17.331</v>
      </c>
      <c r="BK378">
        <v>1.5409999999999999</v>
      </c>
      <c r="BL378">
        <v>0</v>
      </c>
      <c r="BM378">
        <v>349.38900000000001</v>
      </c>
      <c r="BN378">
        <v>24.56</v>
      </c>
      <c r="BO378">
        <v>0</v>
      </c>
      <c r="BP378">
        <v>-31.326000000000001</v>
      </c>
      <c r="BQ378">
        <v>5.97</v>
      </c>
      <c r="BR378">
        <v>0</v>
      </c>
      <c r="BS378">
        <v>38.661999999999999</v>
      </c>
      <c r="BT378">
        <v>2.6680000000000001</v>
      </c>
      <c r="BU378">
        <v>0</v>
      </c>
      <c r="BV378">
        <v>-0.79400000000000004</v>
      </c>
      <c r="BW378">
        <v>0.70799999999999996</v>
      </c>
      <c r="BX378">
        <v>0.26200000000000001</v>
      </c>
    </row>
    <row r="379" spans="1:76" x14ac:dyDescent="0.25">
      <c r="A379">
        <v>213</v>
      </c>
      <c r="B379" t="s">
        <v>75</v>
      </c>
      <c r="C379">
        <v>0.1</v>
      </c>
      <c r="D379" s="1">
        <v>42066</v>
      </c>
      <c r="E379" s="2">
        <v>0.51874999999999993</v>
      </c>
      <c r="F379" t="s">
        <v>77</v>
      </c>
      <c r="G379" t="s">
        <v>78</v>
      </c>
      <c r="H379" t="s">
        <v>79</v>
      </c>
      <c r="I379" t="s">
        <v>145</v>
      </c>
      <c r="J379" t="s">
        <v>703</v>
      </c>
      <c r="K379" t="s">
        <v>82</v>
      </c>
      <c r="L379" t="s">
        <v>705</v>
      </c>
      <c r="M379" t="s">
        <v>92</v>
      </c>
      <c r="N379" t="b">
        <v>1</v>
      </c>
      <c r="O379">
        <v>150</v>
      </c>
      <c r="P379">
        <v>8</v>
      </c>
      <c r="Q379" t="s">
        <v>85</v>
      </c>
      <c r="R379">
        <v>41</v>
      </c>
      <c r="S379">
        <v>-4656.3909999999996</v>
      </c>
      <c r="T379">
        <v>9394.7819999999992</v>
      </c>
      <c r="U379">
        <v>9518.2180000000008</v>
      </c>
      <c r="V379">
        <v>9388.4609999999993</v>
      </c>
      <c r="W379">
        <v>9426.6708888888897</v>
      </c>
      <c r="X379" t="s">
        <v>738</v>
      </c>
      <c r="Y379" t="s">
        <v>87</v>
      </c>
      <c r="Z379">
        <v>51.832000000000001</v>
      </c>
      <c r="AA379">
        <v>97.06</v>
      </c>
      <c r="AB379">
        <v>0.59299999999999997</v>
      </c>
      <c r="AC379">
        <v>-0.79700000000000004</v>
      </c>
      <c r="AD379">
        <v>2.6110000000000002</v>
      </c>
      <c r="AE379">
        <v>0.76</v>
      </c>
      <c r="AF379" t="s">
        <v>85</v>
      </c>
      <c r="AG379" t="s">
        <v>85</v>
      </c>
      <c r="AH379" t="s">
        <v>85</v>
      </c>
      <c r="AI379" t="s">
        <v>85</v>
      </c>
      <c r="AJ379" t="s">
        <v>85</v>
      </c>
      <c r="AK379" t="s">
        <v>85</v>
      </c>
      <c r="AL379">
        <v>-0.376</v>
      </c>
      <c r="AM379">
        <v>23.53</v>
      </c>
      <c r="AN379">
        <v>0.98699999999999999</v>
      </c>
      <c r="AO379">
        <v>4622.4920000000002</v>
      </c>
      <c r="AP379">
        <v>1138.2539999999999</v>
      </c>
      <c r="AQ379">
        <v>0</v>
      </c>
      <c r="AR379">
        <v>38.009</v>
      </c>
      <c r="AS379">
        <v>33.868000000000002</v>
      </c>
      <c r="AT379">
        <v>0.26200000000000001</v>
      </c>
      <c r="AU379">
        <v>1691.2550000000001</v>
      </c>
      <c r="AV379">
        <v>100.488</v>
      </c>
      <c r="AW379">
        <v>0</v>
      </c>
      <c r="AX379">
        <v>1691.2550000000001</v>
      </c>
      <c r="AY379">
        <v>100.488</v>
      </c>
      <c r="AZ379">
        <v>0</v>
      </c>
      <c r="BA379">
        <v>98.981999999999999</v>
      </c>
      <c r="BB379">
        <v>21.933</v>
      </c>
      <c r="BC379">
        <v>0</v>
      </c>
      <c r="BD379">
        <v>0.29599999999999999</v>
      </c>
      <c r="BE379">
        <v>0.435</v>
      </c>
      <c r="BF379">
        <v>0.496</v>
      </c>
      <c r="BG379">
        <v>25.29</v>
      </c>
      <c r="BH379">
        <v>1.9530000000000001</v>
      </c>
      <c r="BI379">
        <v>0</v>
      </c>
      <c r="BJ379">
        <v>25.29</v>
      </c>
      <c r="BK379">
        <v>1.9530000000000001</v>
      </c>
      <c r="BL379">
        <v>0</v>
      </c>
      <c r="BM379">
        <v>346.505</v>
      </c>
      <c r="BN379">
        <v>24.443000000000001</v>
      </c>
      <c r="BO379">
        <v>0</v>
      </c>
      <c r="BP379">
        <v>-29.852</v>
      </c>
      <c r="BQ379">
        <v>6.5460000000000003</v>
      </c>
      <c r="BR379">
        <v>0</v>
      </c>
      <c r="BS379">
        <v>30.593</v>
      </c>
      <c r="BT379">
        <v>3.601</v>
      </c>
      <c r="BU379">
        <v>0</v>
      </c>
      <c r="BV379">
        <v>0.35699999999999998</v>
      </c>
      <c r="BW379">
        <v>0.71799999999999997</v>
      </c>
      <c r="BX379">
        <v>0.61899999999999999</v>
      </c>
    </row>
    <row r="380" spans="1:76" x14ac:dyDescent="0.25">
      <c r="A380">
        <v>214</v>
      </c>
      <c r="B380" t="s">
        <v>75</v>
      </c>
      <c r="C380">
        <v>0.1</v>
      </c>
      <c r="D380" s="1">
        <v>42066</v>
      </c>
      <c r="E380" t="s">
        <v>581</v>
      </c>
      <c r="F380" t="s">
        <v>77</v>
      </c>
      <c r="G380" t="s">
        <v>78</v>
      </c>
      <c r="H380" t="s">
        <v>79</v>
      </c>
      <c r="I380" t="s">
        <v>145</v>
      </c>
      <c r="J380" t="s">
        <v>703</v>
      </c>
      <c r="K380" t="s">
        <v>99</v>
      </c>
      <c r="L380" t="s">
        <v>705</v>
      </c>
      <c r="M380" t="s">
        <v>100</v>
      </c>
      <c r="N380" t="b">
        <v>1</v>
      </c>
      <c r="O380">
        <v>150</v>
      </c>
      <c r="P380">
        <v>7</v>
      </c>
      <c r="Q380" t="s">
        <v>85</v>
      </c>
      <c r="R380">
        <v>41</v>
      </c>
      <c r="S380">
        <v>-3301.36</v>
      </c>
      <c r="T380">
        <v>6684.7190000000001</v>
      </c>
      <c r="U380">
        <v>6808.1549999999997</v>
      </c>
      <c r="V380">
        <v>6678.3980000000001</v>
      </c>
      <c r="W380">
        <v>6716.6078888888896</v>
      </c>
      <c r="X380" t="s">
        <v>739</v>
      </c>
      <c r="Y380" t="s">
        <v>87</v>
      </c>
      <c r="Z380">
        <v>20.864999999999998</v>
      </c>
      <c r="AA380">
        <v>12.305999999999999</v>
      </c>
      <c r="AB380">
        <v>0.09</v>
      </c>
      <c r="AC380">
        <v>0.106</v>
      </c>
      <c r="AD380">
        <v>0.52100000000000002</v>
      </c>
      <c r="AE380">
        <v>0.83899999999999997</v>
      </c>
      <c r="AF380" t="s">
        <v>85</v>
      </c>
      <c r="AG380" t="s">
        <v>85</v>
      </c>
      <c r="AH380" t="s">
        <v>85</v>
      </c>
      <c r="AI380" t="s">
        <v>85</v>
      </c>
      <c r="AJ380" t="s">
        <v>85</v>
      </c>
      <c r="AK380" t="s">
        <v>85</v>
      </c>
      <c r="AL380">
        <v>-5.6000000000000001E-2</v>
      </c>
      <c r="AM380">
        <v>3.2130000000000001</v>
      </c>
      <c r="AN380">
        <v>0.98599999999999999</v>
      </c>
      <c r="AO380">
        <v>4732.049</v>
      </c>
      <c r="AP380">
        <v>1018.823</v>
      </c>
      <c r="AQ380">
        <v>0</v>
      </c>
      <c r="AR380">
        <v>59.825000000000003</v>
      </c>
      <c r="AS380">
        <v>36.686999999999998</v>
      </c>
      <c r="AT380">
        <v>0.10299999999999999</v>
      </c>
      <c r="AU380">
        <v>1642.107</v>
      </c>
      <c r="AV380">
        <v>83.180999999999997</v>
      </c>
      <c r="AW380">
        <v>0</v>
      </c>
      <c r="AX380">
        <v>1642.107</v>
      </c>
      <c r="AY380">
        <v>83.180999999999997</v>
      </c>
      <c r="AZ380">
        <v>0</v>
      </c>
      <c r="BA380">
        <v>0.99</v>
      </c>
      <c r="BB380">
        <v>0.254</v>
      </c>
      <c r="BC380">
        <v>0</v>
      </c>
      <c r="BD380">
        <v>5.0000000000000001E-3</v>
      </c>
      <c r="BE380">
        <v>8.0000000000000002E-3</v>
      </c>
      <c r="BF380">
        <v>0.56200000000000006</v>
      </c>
      <c r="BG380">
        <v>0.55900000000000005</v>
      </c>
      <c r="BH380">
        <v>3.2000000000000001E-2</v>
      </c>
      <c r="BI380">
        <v>0</v>
      </c>
      <c r="BJ380">
        <v>0.55900000000000005</v>
      </c>
      <c r="BK380">
        <v>3.2000000000000001E-2</v>
      </c>
      <c r="BL380">
        <v>0</v>
      </c>
      <c r="BM380">
        <v>342.89</v>
      </c>
      <c r="BN380">
        <v>27.565000000000001</v>
      </c>
      <c r="BO380">
        <v>0</v>
      </c>
      <c r="BP380">
        <v>-27.515999999999998</v>
      </c>
      <c r="BQ380">
        <v>8.4890000000000008</v>
      </c>
      <c r="BR380">
        <v>1E-3</v>
      </c>
      <c r="BS380">
        <v>26.062000000000001</v>
      </c>
      <c r="BT380">
        <v>0.36499999999999999</v>
      </c>
      <c r="BU380">
        <v>0</v>
      </c>
      <c r="BV380">
        <v>5.8999999999999997E-2</v>
      </c>
      <c r="BW380">
        <v>9.4E-2</v>
      </c>
      <c r="BX380">
        <v>0.53</v>
      </c>
    </row>
    <row r="381" spans="1:76" x14ac:dyDescent="0.25">
      <c r="A381">
        <v>215</v>
      </c>
      <c r="B381" t="s">
        <v>75</v>
      </c>
      <c r="C381">
        <v>0.1</v>
      </c>
      <c r="D381" s="1">
        <v>42068</v>
      </c>
      <c r="E381" t="s">
        <v>440</v>
      </c>
      <c r="F381" t="s">
        <v>77</v>
      </c>
      <c r="G381" t="s">
        <v>78</v>
      </c>
      <c r="H381" t="s">
        <v>79</v>
      </c>
      <c r="I381" t="s">
        <v>145</v>
      </c>
      <c r="J381" t="s">
        <v>703</v>
      </c>
      <c r="K381" t="s">
        <v>103</v>
      </c>
      <c r="L381" t="s">
        <v>705</v>
      </c>
      <c r="M381" t="s">
        <v>104</v>
      </c>
      <c r="N381" t="b">
        <v>1</v>
      </c>
      <c r="O381">
        <v>150</v>
      </c>
      <c r="P381">
        <v>7</v>
      </c>
      <c r="Q381" t="s">
        <v>85</v>
      </c>
      <c r="R381">
        <v>41</v>
      </c>
      <c r="S381">
        <v>-3557.1889999999999</v>
      </c>
      <c r="T381">
        <v>7196.3770000000004</v>
      </c>
      <c r="U381">
        <v>7319.8130000000001</v>
      </c>
      <c r="V381">
        <v>7190.0559999999996</v>
      </c>
      <c r="W381">
        <v>7228.26588888889</v>
      </c>
      <c r="X381" t="s">
        <v>740</v>
      </c>
      <c r="Y381" t="s">
        <v>87</v>
      </c>
      <c r="Z381">
        <v>1.3879999999999999</v>
      </c>
      <c r="AA381">
        <v>52.552</v>
      </c>
      <c r="AB381">
        <v>0.97899999999999998</v>
      </c>
      <c r="AC381">
        <v>-0.84799999999999998</v>
      </c>
      <c r="AD381">
        <v>4.0949999999999998</v>
      </c>
      <c r="AE381">
        <v>0.83599999999999997</v>
      </c>
      <c r="AF381" t="s">
        <v>85</v>
      </c>
      <c r="AG381" t="s">
        <v>85</v>
      </c>
      <c r="AH381" t="s">
        <v>85</v>
      </c>
      <c r="AI381" t="s">
        <v>85</v>
      </c>
      <c r="AJ381" t="s">
        <v>85</v>
      </c>
      <c r="AK381" t="s">
        <v>85</v>
      </c>
      <c r="AL381">
        <v>11.561999999999999</v>
      </c>
      <c r="AM381">
        <v>14.504</v>
      </c>
      <c r="AN381">
        <v>0.42499999999999999</v>
      </c>
      <c r="AO381">
        <v>4729.5940000000001</v>
      </c>
      <c r="AP381">
        <v>1118.136</v>
      </c>
      <c r="AQ381">
        <v>0</v>
      </c>
      <c r="AR381">
        <v>60.369</v>
      </c>
      <c r="AS381">
        <v>51.232999999999997</v>
      </c>
      <c r="AT381">
        <v>0.23899999999999999</v>
      </c>
      <c r="AU381">
        <v>1641.645</v>
      </c>
      <c r="AV381">
        <v>92.600999999999999</v>
      </c>
      <c r="AW381">
        <v>0</v>
      </c>
      <c r="AX381">
        <v>1641.645</v>
      </c>
      <c r="AY381">
        <v>92.600999999999999</v>
      </c>
      <c r="AZ381">
        <v>0</v>
      </c>
      <c r="BA381">
        <v>11.521000000000001</v>
      </c>
      <c r="BB381">
        <v>3.9220000000000002</v>
      </c>
      <c r="BC381">
        <v>3.0000000000000001E-3</v>
      </c>
      <c r="BD381">
        <v>6.0999999999999999E-2</v>
      </c>
      <c r="BE381">
        <v>0.26600000000000001</v>
      </c>
      <c r="BF381">
        <v>0.81899999999999995</v>
      </c>
      <c r="BG381">
        <v>7.4180000000000001</v>
      </c>
      <c r="BH381">
        <v>0.80500000000000005</v>
      </c>
      <c r="BI381">
        <v>0</v>
      </c>
      <c r="BJ381">
        <v>7.4180000000000001</v>
      </c>
      <c r="BK381">
        <v>0.80500000000000005</v>
      </c>
      <c r="BL381">
        <v>0</v>
      </c>
      <c r="BM381">
        <v>341.62200000000001</v>
      </c>
      <c r="BN381">
        <v>26.312000000000001</v>
      </c>
      <c r="BO381">
        <v>0</v>
      </c>
      <c r="BP381">
        <v>-27</v>
      </c>
      <c r="BQ381">
        <v>7.5019999999999998</v>
      </c>
      <c r="BR381">
        <v>0</v>
      </c>
      <c r="BS381">
        <v>13.16</v>
      </c>
      <c r="BT381">
        <v>2.032</v>
      </c>
      <c r="BU381">
        <v>0</v>
      </c>
      <c r="BV381">
        <v>0.312</v>
      </c>
      <c r="BW381">
        <v>0.624</v>
      </c>
      <c r="BX381">
        <v>0.61699999999999999</v>
      </c>
    </row>
    <row r="382" spans="1:76" x14ac:dyDescent="0.25">
      <c r="A382">
        <v>216</v>
      </c>
      <c r="B382" t="s">
        <v>75</v>
      </c>
      <c r="C382">
        <v>0.1</v>
      </c>
      <c r="D382" s="1">
        <v>42066</v>
      </c>
      <c r="E382" t="s">
        <v>419</v>
      </c>
      <c r="F382" t="s">
        <v>77</v>
      </c>
      <c r="G382" t="s">
        <v>78</v>
      </c>
      <c r="H382" t="s">
        <v>79</v>
      </c>
      <c r="I382" t="s">
        <v>145</v>
      </c>
      <c r="J382" t="s">
        <v>703</v>
      </c>
      <c r="K382" t="s">
        <v>103</v>
      </c>
      <c r="L382" t="s">
        <v>705</v>
      </c>
      <c r="M382" t="s">
        <v>107</v>
      </c>
      <c r="N382" t="b">
        <v>1</v>
      </c>
      <c r="O382">
        <v>150</v>
      </c>
      <c r="P382">
        <v>8</v>
      </c>
      <c r="Q382" t="s">
        <v>85</v>
      </c>
      <c r="R382">
        <v>41</v>
      </c>
      <c r="S382">
        <v>-4667.5469999999996</v>
      </c>
      <c r="T382">
        <v>9417.0939999999991</v>
      </c>
      <c r="U382">
        <v>9540.5300000000007</v>
      </c>
      <c r="V382">
        <v>9410.7729999999992</v>
      </c>
      <c r="W382">
        <v>9448.9828888888896</v>
      </c>
      <c r="X382" t="s">
        <v>741</v>
      </c>
      <c r="Y382" t="s">
        <v>87</v>
      </c>
      <c r="Z382">
        <v>-39.881</v>
      </c>
      <c r="AA382">
        <v>84.688000000000002</v>
      </c>
      <c r="AB382">
        <v>0.63800000000000001</v>
      </c>
      <c r="AC382">
        <v>-1.1160000000000001</v>
      </c>
      <c r="AD382">
        <v>2.5449999999999999</v>
      </c>
      <c r="AE382">
        <v>0.66100000000000003</v>
      </c>
      <c r="AF382" t="s">
        <v>85</v>
      </c>
      <c r="AG382" t="s">
        <v>85</v>
      </c>
      <c r="AH382" t="s">
        <v>85</v>
      </c>
      <c r="AI382" t="s">
        <v>85</v>
      </c>
      <c r="AJ382" t="s">
        <v>85</v>
      </c>
      <c r="AK382" t="s">
        <v>85</v>
      </c>
      <c r="AL382">
        <v>4.9889999999999999</v>
      </c>
      <c r="AM382">
        <v>26.021000000000001</v>
      </c>
      <c r="AN382">
        <v>0.84799999999999998</v>
      </c>
      <c r="AO382">
        <v>4631.4560000000001</v>
      </c>
      <c r="AP382">
        <v>1127.7180000000001</v>
      </c>
      <c r="AQ382">
        <v>0</v>
      </c>
      <c r="AR382">
        <v>37.411999999999999</v>
      </c>
      <c r="AS382">
        <v>34.183</v>
      </c>
      <c r="AT382">
        <v>0.27400000000000002</v>
      </c>
      <c r="AU382">
        <v>1700.288</v>
      </c>
      <c r="AV382">
        <v>123.45</v>
      </c>
      <c r="AW382">
        <v>0</v>
      </c>
      <c r="AX382">
        <v>1700.288</v>
      </c>
      <c r="AY382">
        <v>123.45</v>
      </c>
      <c r="AZ382">
        <v>0</v>
      </c>
      <c r="BA382">
        <v>77.37</v>
      </c>
      <c r="BB382">
        <v>15.734999999999999</v>
      </c>
      <c r="BC382">
        <v>0</v>
      </c>
      <c r="BD382">
        <v>8.7999999999999995E-2</v>
      </c>
      <c r="BE382">
        <v>0.36599999999999999</v>
      </c>
      <c r="BF382">
        <v>0.81</v>
      </c>
      <c r="BG382">
        <v>30.251999999999999</v>
      </c>
      <c r="BH382">
        <v>2.3580000000000001</v>
      </c>
      <c r="BI382">
        <v>0</v>
      </c>
      <c r="BJ382">
        <v>30.251999999999999</v>
      </c>
      <c r="BK382">
        <v>2.3580000000000001</v>
      </c>
      <c r="BL382">
        <v>0</v>
      </c>
      <c r="BM382">
        <v>345.161</v>
      </c>
      <c r="BN382">
        <v>26.436</v>
      </c>
      <c r="BO382">
        <v>0</v>
      </c>
      <c r="BP382">
        <v>-28.552</v>
      </c>
      <c r="BQ382">
        <v>6.2460000000000004</v>
      </c>
      <c r="BR382">
        <v>0</v>
      </c>
      <c r="BS382">
        <v>35.121000000000002</v>
      </c>
      <c r="BT382">
        <v>3.0059999999999998</v>
      </c>
      <c r="BU382">
        <v>0</v>
      </c>
      <c r="BV382">
        <v>0.14799999999999999</v>
      </c>
      <c r="BW382">
        <v>0.65400000000000003</v>
      </c>
      <c r="BX382">
        <v>0.82099999999999995</v>
      </c>
    </row>
    <row r="383" spans="1:76" x14ac:dyDescent="0.25">
      <c r="A383">
        <v>217</v>
      </c>
      <c r="B383" t="s">
        <v>75</v>
      </c>
      <c r="C383">
        <v>0.1</v>
      </c>
      <c r="D383" s="1">
        <v>42066</v>
      </c>
      <c r="E383" t="s">
        <v>742</v>
      </c>
      <c r="F383" t="s">
        <v>77</v>
      </c>
      <c r="G383" t="s">
        <v>78</v>
      </c>
      <c r="H383" t="s">
        <v>79</v>
      </c>
      <c r="I383" t="s">
        <v>145</v>
      </c>
      <c r="J383" t="s">
        <v>703</v>
      </c>
      <c r="K383" t="s">
        <v>110</v>
      </c>
      <c r="L383" t="s">
        <v>705</v>
      </c>
      <c r="M383" t="s">
        <v>111</v>
      </c>
      <c r="N383" t="b">
        <v>1</v>
      </c>
      <c r="O383">
        <v>150</v>
      </c>
      <c r="P383">
        <v>8</v>
      </c>
      <c r="Q383" t="s">
        <v>85</v>
      </c>
      <c r="R383">
        <v>40</v>
      </c>
      <c r="S383">
        <v>-3859.5160000000001</v>
      </c>
      <c r="T383">
        <v>7799.0330000000004</v>
      </c>
      <c r="U383">
        <v>7919.4579999999996</v>
      </c>
      <c r="V383">
        <v>7792.866</v>
      </c>
      <c r="W383">
        <v>7829.1247431192696</v>
      </c>
      <c r="X383" t="s">
        <v>743</v>
      </c>
      <c r="Y383" t="s">
        <v>87</v>
      </c>
      <c r="Z383">
        <v>-21.661000000000001</v>
      </c>
      <c r="AA383">
        <v>25.963999999999999</v>
      </c>
      <c r="AB383">
        <v>0.40400000000000003</v>
      </c>
      <c r="AC383">
        <v>-0.46800000000000003</v>
      </c>
      <c r="AD383">
        <v>0.88600000000000001</v>
      </c>
      <c r="AE383">
        <v>0.59699999999999998</v>
      </c>
      <c r="AF383" t="s">
        <v>85</v>
      </c>
      <c r="AG383" t="s">
        <v>85</v>
      </c>
      <c r="AH383" t="s">
        <v>85</v>
      </c>
      <c r="AI383" t="s">
        <v>85</v>
      </c>
      <c r="AJ383" t="s">
        <v>85</v>
      </c>
      <c r="AK383" t="s">
        <v>85</v>
      </c>
      <c r="AL383" t="s">
        <v>85</v>
      </c>
      <c r="AM383" t="s">
        <v>85</v>
      </c>
      <c r="AN383" t="s">
        <v>85</v>
      </c>
      <c r="AO383">
        <v>4557.7550000000001</v>
      </c>
      <c r="AP383">
        <v>1085.239</v>
      </c>
      <c r="AQ383">
        <v>0</v>
      </c>
      <c r="AR383">
        <v>30.233000000000001</v>
      </c>
      <c r="AS383">
        <v>23.91</v>
      </c>
      <c r="AT383">
        <v>0.20599999999999999</v>
      </c>
      <c r="AU383">
        <v>1712.9059999999999</v>
      </c>
      <c r="AV383">
        <v>116.324</v>
      </c>
      <c r="AW383">
        <v>0</v>
      </c>
      <c r="AX383">
        <v>1712.9059999999999</v>
      </c>
      <c r="AY383">
        <v>116.324</v>
      </c>
      <c r="AZ383">
        <v>0</v>
      </c>
      <c r="BA383">
        <v>5.8559999999999999</v>
      </c>
      <c r="BB383">
        <v>1.3779999999999999</v>
      </c>
      <c r="BC383">
        <v>0</v>
      </c>
      <c r="BD383">
        <v>4.8000000000000001E-2</v>
      </c>
      <c r="BE383">
        <v>3.5999999999999997E-2</v>
      </c>
      <c r="BF383">
        <v>0.18</v>
      </c>
      <c r="BG383">
        <v>2.3959999999999999</v>
      </c>
      <c r="BH383">
        <v>0.22500000000000001</v>
      </c>
      <c r="BI383">
        <v>0</v>
      </c>
      <c r="BJ383">
        <v>2.3959999999999999</v>
      </c>
      <c r="BK383">
        <v>0.22500000000000001</v>
      </c>
      <c r="BL383">
        <v>0</v>
      </c>
      <c r="BM383">
        <v>347.91300000000001</v>
      </c>
      <c r="BN383">
        <v>24.994</v>
      </c>
      <c r="BO383">
        <v>0</v>
      </c>
      <c r="BP383">
        <v>-30.38</v>
      </c>
      <c r="BQ383">
        <v>5.8259999999999996</v>
      </c>
      <c r="BR383">
        <v>0</v>
      </c>
      <c r="BS383">
        <v>13.627000000000001</v>
      </c>
      <c r="BT383">
        <v>0.95299999999999996</v>
      </c>
      <c r="BU383">
        <v>0</v>
      </c>
      <c r="BV383">
        <v>0.25</v>
      </c>
      <c r="BW383">
        <v>0.184</v>
      </c>
      <c r="BX383">
        <v>0.17299999999999999</v>
      </c>
    </row>
    <row r="384" spans="1:76" x14ac:dyDescent="0.25">
      <c r="A384">
        <v>218</v>
      </c>
      <c r="B384" t="s">
        <v>75</v>
      </c>
      <c r="C384">
        <v>0.1</v>
      </c>
      <c r="D384" s="1">
        <v>42068</v>
      </c>
      <c r="E384" s="2" t="s">
        <v>744</v>
      </c>
      <c r="F384" t="s">
        <v>77</v>
      </c>
      <c r="G384" t="s">
        <v>78</v>
      </c>
      <c r="H384" t="s">
        <v>79</v>
      </c>
      <c r="I384" t="s">
        <v>145</v>
      </c>
      <c r="J384" t="s">
        <v>703</v>
      </c>
      <c r="K384" t="s">
        <v>110</v>
      </c>
      <c r="L384" t="s">
        <v>705</v>
      </c>
      <c r="M384" t="s">
        <v>717</v>
      </c>
      <c r="N384" t="b">
        <v>1</v>
      </c>
      <c r="O384">
        <v>150</v>
      </c>
      <c r="P384">
        <v>9</v>
      </c>
      <c r="Q384" t="s">
        <v>85</v>
      </c>
      <c r="R384">
        <v>41</v>
      </c>
      <c r="S384">
        <v>-4439.1710000000003</v>
      </c>
      <c r="T384">
        <v>8960.3430000000008</v>
      </c>
      <c r="U384">
        <v>9083.7790000000005</v>
      </c>
      <c r="V384">
        <v>8954.0220000000008</v>
      </c>
      <c r="W384">
        <v>8992.2318888888894</v>
      </c>
      <c r="X384" t="s">
        <v>745</v>
      </c>
      <c r="Y384" t="s">
        <v>87</v>
      </c>
      <c r="Z384">
        <v>59.55</v>
      </c>
      <c r="AA384">
        <v>51.655999999999999</v>
      </c>
      <c r="AB384">
        <v>0.249</v>
      </c>
      <c r="AC384">
        <v>-7.0000000000000001E-3</v>
      </c>
      <c r="AD384">
        <v>1.6579999999999999</v>
      </c>
      <c r="AE384">
        <v>0.996</v>
      </c>
      <c r="AF384" t="s">
        <v>85</v>
      </c>
      <c r="AG384" t="s">
        <v>85</v>
      </c>
      <c r="AH384" t="s">
        <v>85</v>
      </c>
      <c r="AI384" t="s">
        <v>85</v>
      </c>
      <c r="AJ384" t="s">
        <v>85</v>
      </c>
      <c r="AK384" t="s">
        <v>85</v>
      </c>
      <c r="AL384">
        <v>14.361000000000001</v>
      </c>
      <c r="AM384">
        <v>16.212</v>
      </c>
      <c r="AN384">
        <v>0.376</v>
      </c>
      <c r="AO384">
        <v>4581.3100000000004</v>
      </c>
      <c r="AP384">
        <v>1134.2339999999999</v>
      </c>
      <c r="AQ384">
        <v>0</v>
      </c>
      <c r="AR384">
        <v>30.695</v>
      </c>
      <c r="AS384">
        <v>26.119</v>
      </c>
      <c r="AT384">
        <v>0.24</v>
      </c>
      <c r="AU384">
        <v>1755.08</v>
      </c>
      <c r="AV384">
        <v>112.602</v>
      </c>
      <c r="AW384">
        <v>0</v>
      </c>
      <c r="AX384">
        <v>1755.08</v>
      </c>
      <c r="AY384">
        <v>112.602</v>
      </c>
      <c r="AZ384">
        <v>0</v>
      </c>
      <c r="BA384">
        <v>22.943000000000001</v>
      </c>
      <c r="BB384">
        <v>5.59</v>
      </c>
      <c r="BC384">
        <v>0</v>
      </c>
      <c r="BD384">
        <v>0.125</v>
      </c>
      <c r="BE384">
        <v>0.13400000000000001</v>
      </c>
      <c r="BF384">
        <v>0.35</v>
      </c>
      <c r="BG384">
        <v>14.401999999999999</v>
      </c>
      <c r="BH384">
        <v>1.274</v>
      </c>
      <c r="BI384">
        <v>0</v>
      </c>
      <c r="BJ384">
        <v>14.401999999999999</v>
      </c>
      <c r="BK384">
        <v>1.274</v>
      </c>
      <c r="BL384">
        <v>0</v>
      </c>
      <c r="BM384">
        <v>346.23200000000003</v>
      </c>
      <c r="BN384">
        <v>25.193000000000001</v>
      </c>
      <c r="BO384">
        <v>0</v>
      </c>
      <c r="BP384">
        <v>-29.202999999999999</v>
      </c>
      <c r="BQ384">
        <v>6.05</v>
      </c>
      <c r="BR384">
        <v>0</v>
      </c>
      <c r="BS384">
        <v>18.209</v>
      </c>
      <c r="BT384">
        <v>2.2000000000000002</v>
      </c>
      <c r="BU384">
        <v>0</v>
      </c>
      <c r="BV384">
        <v>-4.1000000000000002E-2</v>
      </c>
      <c r="BW384">
        <v>0.439</v>
      </c>
      <c r="BX384">
        <v>0.92600000000000005</v>
      </c>
    </row>
    <row r="385" spans="1:76" x14ac:dyDescent="0.25">
      <c r="A385">
        <v>219</v>
      </c>
      <c r="B385" t="s">
        <v>75</v>
      </c>
      <c r="C385">
        <v>0.1</v>
      </c>
      <c r="D385" s="1">
        <v>42065</v>
      </c>
      <c r="E385" s="2" t="s">
        <v>746</v>
      </c>
      <c r="F385" t="s">
        <v>77</v>
      </c>
      <c r="G385" t="s">
        <v>78</v>
      </c>
      <c r="H385" t="s">
        <v>79</v>
      </c>
      <c r="I385" t="s">
        <v>145</v>
      </c>
      <c r="J385" t="s">
        <v>703</v>
      </c>
      <c r="K385" t="s">
        <v>116</v>
      </c>
      <c r="L385" t="s">
        <v>705</v>
      </c>
      <c r="M385" t="s">
        <v>117</v>
      </c>
      <c r="N385" t="b">
        <v>1</v>
      </c>
      <c r="O385">
        <v>150</v>
      </c>
      <c r="P385">
        <v>8</v>
      </c>
      <c r="Q385" t="s">
        <v>85</v>
      </c>
      <c r="R385">
        <v>40</v>
      </c>
      <c r="S385">
        <v>-4524.9870000000001</v>
      </c>
      <c r="T385">
        <v>9129.973</v>
      </c>
      <c r="U385">
        <v>9250.3989999999994</v>
      </c>
      <c r="V385">
        <v>9123.8060000000005</v>
      </c>
      <c r="W385">
        <v>9160.0647431192701</v>
      </c>
      <c r="X385" t="s">
        <v>747</v>
      </c>
      <c r="Y385" t="s">
        <v>87</v>
      </c>
      <c r="Z385">
        <v>85.197999999999993</v>
      </c>
      <c r="AA385">
        <v>78.575999999999993</v>
      </c>
      <c r="AB385">
        <v>0.27800000000000002</v>
      </c>
      <c r="AC385">
        <v>0.29599999999999999</v>
      </c>
      <c r="AD385">
        <v>2.125</v>
      </c>
      <c r="AE385">
        <v>0.88900000000000001</v>
      </c>
      <c r="AF385" t="s">
        <v>85</v>
      </c>
      <c r="AG385" t="s">
        <v>85</v>
      </c>
      <c r="AH385" t="s">
        <v>85</v>
      </c>
      <c r="AI385" t="s">
        <v>85</v>
      </c>
      <c r="AJ385" t="s">
        <v>85</v>
      </c>
      <c r="AK385" t="s">
        <v>85</v>
      </c>
      <c r="AL385" t="s">
        <v>85</v>
      </c>
      <c r="AM385" t="s">
        <v>85</v>
      </c>
      <c r="AN385" t="s">
        <v>85</v>
      </c>
      <c r="AO385">
        <v>4639.6369999999997</v>
      </c>
      <c r="AP385">
        <v>1047.847</v>
      </c>
      <c r="AQ385">
        <v>0</v>
      </c>
      <c r="AR385">
        <v>39.628</v>
      </c>
      <c r="AS385">
        <v>30.655000000000001</v>
      </c>
      <c r="AT385">
        <v>0.19600000000000001</v>
      </c>
      <c r="AU385">
        <v>1697.133</v>
      </c>
      <c r="AV385">
        <v>103.887</v>
      </c>
      <c r="AW385">
        <v>0</v>
      </c>
      <c r="AX385">
        <v>1697.133</v>
      </c>
      <c r="AY385">
        <v>103.887</v>
      </c>
      <c r="AZ385">
        <v>0</v>
      </c>
      <c r="BA385">
        <v>46.713999999999999</v>
      </c>
      <c r="BB385">
        <v>9.2460000000000004</v>
      </c>
      <c r="BC385">
        <v>0</v>
      </c>
      <c r="BD385">
        <v>0.17599999999999999</v>
      </c>
      <c r="BE385">
        <v>0.252</v>
      </c>
      <c r="BF385">
        <v>0.48399999999999999</v>
      </c>
      <c r="BG385">
        <v>19.678000000000001</v>
      </c>
      <c r="BH385">
        <v>1.5580000000000001</v>
      </c>
      <c r="BI385">
        <v>0</v>
      </c>
      <c r="BJ385">
        <v>19.678000000000001</v>
      </c>
      <c r="BK385">
        <v>1.5580000000000001</v>
      </c>
      <c r="BL385">
        <v>0</v>
      </c>
      <c r="BM385">
        <v>345.01400000000001</v>
      </c>
      <c r="BN385">
        <v>25.893999999999998</v>
      </c>
      <c r="BO385">
        <v>0</v>
      </c>
      <c r="BP385">
        <v>-28.757999999999999</v>
      </c>
      <c r="BQ385">
        <v>6.8810000000000002</v>
      </c>
      <c r="BR385">
        <v>0</v>
      </c>
      <c r="BS385">
        <v>18.981000000000002</v>
      </c>
      <c r="BT385">
        <v>2.492</v>
      </c>
      <c r="BU385">
        <v>0</v>
      </c>
      <c r="BV385">
        <v>0.78300000000000003</v>
      </c>
      <c r="BW385">
        <v>0.48</v>
      </c>
      <c r="BX385">
        <v>0.10299999999999999</v>
      </c>
    </row>
    <row r="386" spans="1:76" x14ac:dyDescent="0.25">
      <c r="A386">
        <v>220</v>
      </c>
      <c r="B386" t="s">
        <v>75</v>
      </c>
      <c r="C386">
        <v>0.1</v>
      </c>
      <c r="D386" s="1">
        <v>42066</v>
      </c>
      <c r="E386" t="s">
        <v>578</v>
      </c>
      <c r="F386" t="s">
        <v>77</v>
      </c>
      <c r="G386" t="s">
        <v>78</v>
      </c>
      <c r="H386" t="s">
        <v>79</v>
      </c>
      <c r="I386" t="s">
        <v>145</v>
      </c>
      <c r="J386" t="s">
        <v>703</v>
      </c>
      <c r="K386" t="s">
        <v>120</v>
      </c>
      <c r="L386" t="s">
        <v>705</v>
      </c>
      <c r="M386" t="s">
        <v>121</v>
      </c>
      <c r="N386" t="b">
        <v>1</v>
      </c>
      <c r="O386">
        <v>150</v>
      </c>
      <c r="P386">
        <v>6</v>
      </c>
      <c r="Q386" t="s">
        <v>85</v>
      </c>
      <c r="R386">
        <v>40</v>
      </c>
      <c r="S386">
        <v>-4326.6940000000004</v>
      </c>
      <c r="T386">
        <v>8733.3889999999992</v>
      </c>
      <c r="U386">
        <v>8853.8140000000003</v>
      </c>
      <c r="V386">
        <v>8727.2219999999998</v>
      </c>
      <c r="W386">
        <v>8763.4807431192694</v>
      </c>
      <c r="X386" t="s">
        <v>748</v>
      </c>
      <c r="Y386" t="s">
        <v>87</v>
      </c>
      <c r="Z386">
        <v>211.614</v>
      </c>
      <c r="AA386">
        <v>116.593</v>
      </c>
      <c r="AB386">
        <v>7.0000000000000007E-2</v>
      </c>
      <c r="AC386">
        <v>2.5030000000000001</v>
      </c>
      <c r="AD386">
        <v>4.1289999999999996</v>
      </c>
      <c r="AE386">
        <v>0.54400000000000004</v>
      </c>
      <c r="AF386" t="s">
        <v>85</v>
      </c>
      <c r="AG386" t="s">
        <v>85</v>
      </c>
      <c r="AH386" t="s">
        <v>85</v>
      </c>
      <c r="AI386" t="s">
        <v>85</v>
      </c>
      <c r="AJ386" t="s">
        <v>85</v>
      </c>
      <c r="AK386" t="s">
        <v>85</v>
      </c>
      <c r="AL386" t="s">
        <v>85</v>
      </c>
      <c r="AM386" t="s">
        <v>85</v>
      </c>
      <c r="AN386" t="s">
        <v>85</v>
      </c>
      <c r="AO386">
        <v>4715.4129999999996</v>
      </c>
      <c r="AP386">
        <v>1103.5229999999999</v>
      </c>
      <c r="AQ386">
        <v>0</v>
      </c>
      <c r="AR386">
        <v>103.083</v>
      </c>
      <c r="AS386">
        <v>65.769000000000005</v>
      </c>
      <c r="AT386">
        <v>0.11700000000000001</v>
      </c>
      <c r="AU386">
        <v>1625.07</v>
      </c>
      <c r="AV386">
        <v>95.257000000000005</v>
      </c>
      <c r="AW386">
        <v>0</v>
      </c>
      <c r="AX386">
        <v>1625.07</v>
      </c>
      <c r="AY386">
        <v>95.257000000000005</v>
      </c>
      <c r="AZ386">
        <v>0</v>
      </c>
      <c r="BA386">
        <v>114.16500000000001</v>
      </c>
      <c r="BB386">
        <v>20.327000000000002</v>
      </c>
      <c r="BC386">
        <v>0</v>
      </c>
      <c r="BD386">
        <v>0.45300000000000001</v>
      </c>
      <c r="BE386">
        <v>0.59799999999999998</v>
      </c>
      <c r="BF386">
        <v>0.44900000000000001</v>
      </c>
      <c r="BG386">
        <v>28.507000000000001</v>
      </c>
      <c r="BH386">
        <v>2.1429999999999998</v>
      </c>
      <c r="BI386">
        <v>0</v>
      </c>
      <c r="BJ386">
        <v>28.507000000000001</v>
      </c>
      <c r="BK386">
        <v>2.1429999999999998</v>
      </c>
      <c r="BL386">
        <v>0</v>
      </c>
      <c r="BM386">
        <v>338.9</v>
      </c>
      <c r="BN386">
        <v>25.591999999999999</v>
      </c>
      <c r="BO386">
        <v>0</v>
      </c>
      <c r="BP386">
        <v>-25.244</v>
      </c>
      <c r="BQ386">
        <v>8.2550000000000008</v>
      </c>
      <c r="BR386">
        <v>2E-3</v>
      </c>
      <c r="BS386">
        <v>40.594999999999999</v>
      </c>
      <c r="BT386">
        <v>3.4329999999999998</v>
      </c>
      <c r="BU386">
        <v>0</v>
      </c>
      <c r="BV386">
        <v>0.60899999999999999</v>
      </c>
      <c r="BW386">
        <v>0.71099999999999997</v>
      </c>
      <c r="BX386">
        <v>0.39200000000000002</v>
      </c>
    </row>
    <row r="387" spans="1:76" x14ac:dyDescent="0.25">
      <c r="A387">
        <v>221</v>
      </c>
      <c r="B387" t="s">
        <v>75</v>
      </c>
      <c r="C387">
        <v>0.1</v>
      </c>
      <c r="D387" s="1">
        <v>42065</v>
      </c>
      <c r="E387" t="s">
        <v>667</v>
      </c>
      <c r="F387" t="s">
        <v>77</v>
      </c>
      <c r="G387" t="s">
        <v>78</v>
      </c>
      <c r="H387" t="s">
        <v>79</v>
      </c>
      <c r="I387" t="s">
        <v>167</v>
      </c>
      <c r="J387" t="s">
        <v>703</v>
      </c>
      <c r="K387" t="s">
        <v>350</v>
      </c>
      <c r="L387" t="s">
        <v>705</v>
      </c>
      <c r="M387" t="s">
        <v>749</v>
      </c>
      <c r="N387" t="b">
        <v>1</v>
      </c>
      <c r="O387">
        <v>580</v>
      </c>
      <c r="P387">
        <v>9</v>
      </c>
      <c r="Q387" t="s">
        <v>85</v>
      </c>
      <c r="R387">
        <v>20</v>
      </c>
      <c r="S387">
        <v>-13186.906999999999</v>
      </c>
      <c r="T387">
        <v>26413.812999999998</v>
      </c>
      <c r="U387">
        <v>26501.074000000001</v>
      </c>
      <c r="V387">
        <v>26437.581999999999</v>
      </c>
      <c r="W387">
        <v>26415.3156833631</v>
      </c>
      <c r="X387" t="s">
        <v>750</v>
      </c>
      <c r="Y387" t="s">
        <v>87</v>
      </c>
      <c r="Z387">
        <v>-1427.856</v>
      </c>
      <c r="AA387">
        <v>539.28099999999995</v>
      </c>
      <c r="AB387">
        <v>8.0000000000000002E-3</v>
      </c>
      <c r="AC387">
        <v>-11.497999999999999</v>
      </c>
      <c r="AD387">
        <v>15.662000000000001</v>
      </c>
      <c r="AE387">
        <v>0.46300000000000002</v>
      </c>
      <c r="AF387" t="s">
        <v>85</v>
      </c>
      <c r="AG387" t="s">
        <v>85</v>
      </c>
      <c r="AH387" t="s">
        <v>85</v>
      </c>
      <c r="AI387" t="s">
        <v>85</v>
      </c>
      <c r="AJ387" t="s">
        <v>85</v>
      </c>
      <c r="AK387" t="s">
        <v>85</v>
      </c>
      <c r="AL387" t="s">
        <v>85</v>
      </c>
      <c r="AM387" t="s">
        <v>85</v>
      </c>
      <c r="AN387" t="s">
        <v>85</v>
      </c>
      <c r="AO387">
        <v>5497.8609999999999</v>
      </c>
      <c r="AP387">
        <v>920.03599999999994</v>
      </c>
      <c r="AQ387">
        <v>0</v>
      </c>
      <c r="AR387">
        <v>130.148</v>
      </c>
      <c r="AS387">
        <v>35.817999999999998</v>
      </c>
      <c r="AT387">
        <v>0</v>
      </c>
      <c r="AU387">
        <v>1683.5340000000001</v>
      </c>
      <c r="AV387">
        <v>50.515999999999998</v>
      </c>
      <c r="AW387">
        <v>0</v>
      </c>
      <c r="AX387">
        <v>1683.5340000000001</v>
      </c>
      <c r="AY387">
        <v>50.515999999999998</v>
      </c>
      <c r="AZ387">
        <v>0</v>
      </c>
      <c r="BA387">
        <v>3389.0309999999999</v>
      </c>
      <c r="BB387">
        <v>468.19499999999999</v>
      </c>
      <c r="BC387">
        <v>0</v>
      </c>
      <c r="BD387">
        <v>6.9340000000000002</v>
      </c>
      <c r="BE387">
        <v>9.0660000000000007</v>
      </c>
      <c r="BF387">
        <v>0.44400000000000001</v>
      </c>
      <c r="BG387">
        <v>1740.191</v>
      </c>
      <c r="BH387">
        <v>48.323</v>
      </c>
      <c r="BI387">
        <v>0</v>
      </c>
      <c r="BJ387">
        <v>1740.191</v>
      </c>
      <c r="BK387">
        <v>48.323</v>
      </c>
      <c r="BL387">
        <v>0</v>
      </c>
      <c r="BM387">
        <v>319.59300000000002</v>
      </c>
      <c r="BN387">
        <v>12.942</v>
      </c>
      <c r="BO387">
        <v>0</v>
      </c>
      <c r="BP387">
        <v>-14.412000000000001</v>
      </c>
      <c r="BQ387">
        <v>2.8740000000000001</v>
      </c>
      <c r="BR387">
        <v>0</v>
      </c>
      <c r="BS387">
        <v>125.494</v>
      </c>
      <c r="BT387">
        <v>7.2050000000000001</v>
      </c>
      <c r="BU387">
        <v>0</v>
      </c>
      <c r="BV387">
        <v>0.79900000000000004</v>
      </c>
      <c r="BW387">
        <v>1.3029999999999999</v>
      </c>
      <c r="BX387">
        <v>0.53900000000000003</v>
      </c>
    </row>
    <row r="388" spans="1:76" x14ac:dyDescent="0.25">
      <c r="A388">
        <v>222</v>
      </c>
      <c r="B388" t="s">
        <v>75</v>
      </c>
      <c r="C388">
        <v>0.1</v>
      </c>
      <c r="D388" s="1">
        <v>42067</v>
      </c>
      <c r="E388" t="s">
        <v>258</v>
      </c>
      <c r="F388" t="s">
        <v>77</v>
      </c>
      <c r="G388" t="s">
        <v>78</v>
      </c>
      <c r="H388" t="s">
        <v>79</v>
      </c>
      <c r="I388" t="s">
        <v>167</v>
      </c>
      <c r="J388" t="s">
        <v>703</v>
      </c>
      <c r="K388" t="s">
        <v>82</v>
      </c>
      <c r="L388" t="s">
        <v>705</v>
      </c>
      <c r="M388" t="s">
        <v>84</v>
      </c>
      <c r="N388" t="b">
        <v>1</v>
      </c>
      <c r="O388">
        <v>594</v>
      </c>
      <c r="P388">
        <v>8</v>
      </c>
      <c r="Q388" t="s">
        <v>85</v>
      </c>
      <c r="R388">
        <v>21</v>
      </c>
      <c r="S388">
        <v>-7231.16</v>
      </c>
      <c r="T388">
        <v>14504.321</v>
      </c>
      <c r="U388">
        <v>14596.445</v>
      </c>
      <c r="V388">
        <v>14529.777</v>
      </c>
      <c r="W388">
        <v>14505.936384615399</v>
      </c>
      <c r="X388" t="s">
        <v>751</v>
      </c>
      <c r="Y388" t="s">
        <v>87</v>
      </c>
      <c r="Z388">
        <v>46.832999999999998</v>
      </c>
      <c r="AA388">
        <v>21.148</v>
      </c>
      <c r="AB388">
        <v>2.7E-2</v>
      </c>
      <c r="AC388">
        <v>7.5999999999999998E-2</v>
      </c>
      <c r="AD388">
        <v>0.57299999999999995</v>
      </c>
      <c r="AE388">
        <v>0.89500000000000002</v>
      </c>
      <c r="AF388" t="s">
        <v>85</v>
      </c>
      <c r="AG388" t="s">
        <v>85</v>
      </c>
      <c r="AH388" t="s">
        <v>85</v>
      </c>
      <c r="AI388" t="s">
        <v>85</v>
      </c>
      <c r="AJ388" t="s">
        <v>85</v>
      </c>
      <c r="AK388" t="s">
        <v>85</v>
      </c>
      <c r="AL388">
        <v>1.284</v>
      </c>
      <c r="AM388">
        <v>4.306</v>
      </c>
      <c r="AN388">
        <v>0.76600000000000001</v>
      </c>
      <c r="AO388">
        <v>5466.4080000000004</v>
      </c>
      <c r="AP388">
        <v>909.13599999999997</v>
      </c>
      <c r="AQ388">
        <v>0</v>
      </c>
      <c r="AR388">
        <v>156.483</v>
      </c>
      <c r="AS388">
        <v>42.072000000000003</v>
      </c>
      <c r="AT388">
        <v>0</v>
      </c>
      <c r="AU388">
        <v>1634.8589999999999</v>
      </c>
      <c r="AV388">
        <v>53.918999999999997</v>
      </c>
      <c r="AW388">
        <v>0</v>
      </c>
      <c r="AX388">
        <v>1634.8589999999999</v>
      </c>
      <c r="AY388">
        <v>53.918999999999997</v>
      </c>
      <c r="AZ388">
        <v>0</v>
      </c>
      <c r="BA388">
        <v>5.5709999999999997</v>
      </c>
      <c r="BB388">
        <v>0.51400000000000001</v>
      </c>
      <c r="BC388">
        <v>0</v>
      </c>
      <c r="BD388">
        <v>8.0000000000000002E-3</v>
      </c>
      <c r="BE388">
        <v>1.2999999999999999E-2</v>
      </c>
      <c r="BF388">
        <v>0.56100000000000005</v>
      </c>
      <c r="BG388">
        <v>1.9370000000000001</v>
      </c>
      <c r="BH388">
        <v>8.2000000000000003E-2</v>
      </c>
      <c r="BI388">
        <v>0</v>
      </c>
      <c r="BJ388">
        <v>1.9370000000000001</v>
      </c>
      <c r="BK388">
        <v>8.2000000000000003E-2</v>
      </c>
      <c r="BL388">
        <v>0</v>
      </c>
      <c r="BM388">
        <v>315.19400000000002</v>
      </c>
      <c r="BN388">
        <v>13.401999999999999</v>
      </c>
      <c r="BO388">
        <v>0</v>
      </c>
      <c r="BP388">
        <v>-13.238</v>
      </c>
      <c r="BQ388">
        <v>3.391</v>
      </c>
      <c r="BR388">
        <v>0</v>
      </c>
      <c r="BS388">
        <v>11.864000000000001</v>
      </c>
      <c r="BT388">
        <v>0.255</v>
      </c>
      <c r="BU388">
        <v>0</v>
      </c>
      <c r="BV388">
        <v>-1.0999999999999999E-2</v>
      </c>
      <c r="BW388">
        <v>4.8000000000000001E-2</v>
      </c>
      <c r="BX388">
        <v>0.82499999999999996</v>
      </c>
    </row>
    <row r="389" spans="1:76" x14ac:dyDescent="0.25">
      <c r="A389">
        <v>223</v>
      </c>
      <c r="B389" t="s">
        <v>75</v>
      </c>
      <c r="C389">
        <v>0.1</v>
      </c>
      <c r="D389" s="1">
        <v>42067</v>
      </c>
      <c r="E389" s="2">
        <v>0.53472222222222221</v>
      </c>
      <c r="F389" t="s">
        <v>77</v>
      </c>
      <c r="G389" t="s">
        <v>78</v>
      </c>
      <c r="H389" t="s">
        <v>79</v>
      </c>
      <c r="I389" t="s">
        <v>167</v>
      </c>
      <c r="J389" t="s">
        <v>703</v>
      </c>
      <c r="K389" t="s">
        <v>82</v>
      </c>
      <c r="L389" t="s">
        <v>705</v>
      </c>
      <c r="M389" t="s">
        <v>89</v>
      </c>
      <c r="N389" t="b">
        <v>1</v>
      </c>
      <c r="O389">
        <v>593</v>
      </c>
      <c r="P389">
        <v>9</v>
      </c>
      <c r="Q389" t="s">
        <v>85</v>
      </c>
      <c r="R389">
        <v>21</v>
      </c>
      <c r="S389">
        <v>-9520.3310000000001</v>
      </c>
      <c r="T389">
        <v>19082.662</v>
      </c>
      <c r="U389">
        <v>19174.751</v>
      </c>
      <c r="V389">
        <v>19108.081999999999</v>
      </c>
      <c r="W389">
        <v>19084.2802136602</v>
      </c>
      <c r="X389" t="s">
        <v>752</v>
      </c>
      <c r="Y389" t="s">
        <v>87</v>
      </c>
      <c r="Z389">
        <v>131.82300000000001</v>
      </c>
      <c r="AA389">
        <v>59.991</v>
      </c>
      <c r="AB389">
        <v>2.8000000000000001E-2</v>
      </c>
      <c r="AC389">
        <v>-0.26100000000000001</v>
      </c>
      <c r="AD389">
        <v>2.2759999999999998</v>
      </c>
      <c r="AE389">
        <v>0.90900000000000003</v>
      </c>
      <c r="AF389" t="s">
        <v>85</v>
      </c>
      <c r="AG389" t="s">
        <v>85</v>
      </c>
      <c r="AH389" t="s">
        <v>85</v>
      </c>
      <c r="AI389" t="s">
        <v>85</v>
      </c>
      <c r="AJ389" t="s">
        <v>85</v>
      </c>
      <c r="AK389" t="s">
        <v>85</v>
      </c>
      <c r="AL389">
        <v>-5.8019999999999996</v>
      </c>
      <c r="AM389">
        <v>7.65</v>
      </c>
      <c r="AN389">
        <v>0.44800000000000001</v>
      </c>
      <c r="AO389">
        <v>5364.0119999999997</v>
      </c>
      <c r="AP389">
        <v>936.08699999999999</v>
      </c>
      <c r="AQ389">
        <v>0</v>
      </c>
      <c r="AR389">
        <v>119.224</v>
      </c>
      <c r="AS389">
        <v>32.826999999999998</v>
      </c>
      <c r="AT389">
        <v>0</v>
      </c>
      <c r="AU389">
        <v>1692.7449999999999</v>
      </c>
      <c r="AV389">
        <v>51.515000000000001</v>
      </c>
      <c r="AW389">
        <v>0</v>
      </c>
      <c r="AX389">
        <v>1692.7449999999999</v>
      </c>
      <c r="AY389">
        <v>51.515000000000001</v>
      </c>
      <c r="AZ389">
        <v>0</v>
      </c>
      <c r="BA389">
        <v>60.445</v>
      </c>
      <c r="BB389">
        <v>5.0030000000000001</v>
      </c>
      <c r="BC389">
        <v>0</v>
      </c>
      <c r="BD389">
        <v>0.61899999999999999</v>
      </c>
      <c r="BE389">
        <v>0.13200000000000001</v>
      </c>
      <c r="BF389">
        <v>0</v>
      </c>
      <c r="BG389">
        <v>18.497</v>
      </c>
      <c r="BH389">
        <v>0.72199999999999998</v>
      </c>
      <c r="BI389">
        <v>0</v>
      </c>
      <c r="BJ389">
        <v>18.497</v>
      </c>
      <c r="BK389">
        <v>0.72199999999999998</v>
      </c>
      <c r="BL389">
        <v>0</v>
      </c>
      <c r="BM389">
        <v>318.98099999999999</v>
      </c>
      <c r="BN389">
        <v>13.44</v>
      </c>
      <c r="BO389">
        <v>0</v>
      </c>
      <c r="BP389">
        <v>-14.567</v>
      </c>
      <c r="BQ389">
        <v>2.9209999999999998</v>
      </c>
      <c r="BR389">
        <v>0</v>
      </c>
      <c r="BS389">
        <v>40.377000000000002</v>
      </c>
      <c r="BT389">
        <v>0.73199999999999998</v>
      </c>
      <c r="BU389">
        <v>0</v>
      </c>
      <c r="BV389">
        <v>-0.15</v>
      </c>
      <c r="BW389">
        <v>0.17699999999999999</v>
      </c>
      <c r="BX389">
        <v>0.39800000000000002</v>
      </c>
    </row>
    <row r="390" spans="1:76" x14ac:dyDescent="0.25">
      <c r="A390">
        <v>224</v>
      </c>
      <c r="B390" t="s">
        <v>75</v>
      </c>
      <c r="C390">
        <v>0.1</v>
      </c>
      <c r="D390" s="1">
        <v>42066</v>
      </c>
      <c r="E390" s="2">
        <v>0.53333333333333333</v>
      </c>
      <c r="F390" t="s">
        <v>77</v>
      </c>
      <c r="G390" t="s">
        <v>78</v>
      </c>
      <c r="H390" t="s">
        <v>79</v>
      </c>
      <c r="I390" t="s">
        <v>167</v>
      </c>
      <c r="J390" t="s">
        <v>703</v>
      </c>
      <c r="K390" t="s">
        <v>82</v>
      </c>
      <c r="L390" t="s">
        <v>705</v>
      </c>
      <c r="M390" t="s">
        <v>92</v>
      </c>
      <c r="N390" t="b">
        <v>1</v>
      </c>
      <c r="O390">
        <v>571</v>
      </c>
      <c r="P390">
        <v>8</v>
      </c>
      <c r="Q390" t="s">
        <v>85</v>
      </c>
      <c r="R390">
        <v>21</v>
      </c>
      <c r="S390">
        <v>-9535.5490000000009</v>
      </c>
      <c r="T390">
        <v>19113.098000000002</v>
      </c>
      <c r="U390">
        <v>19204.393</v>
      </c>
      <c r="V390">
        <v>19137.727999999999</v>
      </c>
      <c r="W390">
        <v>19114.781060109301</v>
      </c>
      <c r="X390" t="s">
        <v>753</v>
      </c>
      <c r="Y390" t="s">
        <v>87</v>
      </c>
      <c r="Z390">
        <v>190.5</v>
      </c>
      <c r="AA390">
        <v>95.921000000000006</v>
      </c>
      <c r="AB390">
        <v>4.7E-2</v>
      </c>
      <c r="AC390">
        <v>2.1469999999999998</v>
      </c>
      <c r="AD390">
        <v>2.3519999999999999</v>
      </c>
      <c r="AE390">
        <v>0.36099999999999999</v>
      </c>
      <c r="AF390" t="s">
        <v>85</v>
      </c>
      <c r="AG390" t="s">
        <v>85</v>
      </c>
      <c r="AH390" t="s">
        <v>85</v>
      </c>
      <c r="AI390" t="s">
        <v>85</v>
      </c>
      <c r="AJ390" t="s">
        <v>85</v>
      </c>
      <c r="AK390" t="s">
        <v>85</v>
      </c>
      <c r="AL390">
        <v>5.8999999999999997E-2</v>
      </c>
      <c r="AM390">
        <v>14.917</v>
      </c>
      <c r="AN390">
        <v>0.997</v>
      </c>
      <c r="AO390">
        <v>5558.7269999999999</v>
      </c>
      <c r="AP390">
        <v>922.71299999999997</v>
      </c>
      <c r="AQ390">
        <v>0</v>
      </c>
      <c r="AR390">
        <v>159.39500000000001</v>
      </c>
      <c r="AS390">
        <v>42.195</v>
      </c>
      <c r="AT390">
        <v>0</v>
      </c>
      <c r="AU390">
        <v>1628.567</v>
      </c>
      <c r="AV390">
        <v>50.591999999999999</v>
      </c>
      <c r="AW390">
        <v>0</v>
      </c>
      <c r="AX390">
        <v>1628.567</v>
      </c>
      <c r="AY390">
        <v>50.591999999999999</v>
      </c>
      <c r="AZ390">
        <v>0</v>
      </c>
      <c r="BA390">
        <v>142.703</v>
      </c>
      <c r="BB390">
        <v>11.779</v>
      </c>
      <c r="BC390">
        <v>0</v>
      </c>
      <c r="BD390">
        <v>0.3</v>
      </c>
      <c r="BE390">
        <v>0.22700000000000001</v>
      </c>
      <c r="BF390">
        <v>0.186</v>
      </c>
      <c r="BG390">
        <v>28.524000000000001</v>
      </c>
      <c r="BH390">
        <v>1.258</v>
      </c>
      <c r="BI390">
        <v>0</v>
      </c>
      <c r="BJ390">
        <v>28.524000000000001</v>
      </c>
      <c r="BK390">
        <v>1.258</v>
      </c>
      <c r="BL390">
        <v>0</v>
      </c>
      <c r="BM390">
        <v>314.20699999999999</v>
      </c>
      <c r="BN390">
        <v>13.653</v>
      </c>
      <c r="BO390">
        <v>0</v>
      </c>
      <c r="BP390">
        <v>-13.452999999999999</v>
      </c>
      <c r="BQ390">
        <v>3.33</v>
      </c>
      <c r="BR390">
        <v>0</v>
      </c>
      <c r="BS390">
        <v>34.158999999999999</v>
      </c>
      <c r="BT390">
        <v>1.087</v>
      </c>
      <c r="BU390">
        <v>0</v>
      </c>
      <c r="BV390">
        <v>0.55600000000000005</v>
      </c>
      <c r="BW390">
        <v>0.19700000000000001</v>
      </c>
      <c r="BX390">
        <v>5.0000000000000001E-3</v>
      </c>
    </row>
    <row r="391" spans="1:76" x14ac:dyDescent="0.25">
      <c r="A391">
        <v>225</v>
      </c>
      <c r="B391" t="s">
        <v>75</v>
      </c>
      <c r="C391">
        <v>0.1</v>
      </c>
      <c r="D391" s="1">
        <v>42066</v>
      </c>
      <c r="E391" t="s">
        <v>109</v>
      </c>
      <c r="F391" t="s">
        <v>77</v>
      </c>
      <c r="G391" t="s">
        <v>78</v>
      </c>
      <c r="H391" t="s">
        <v>79</v>
      </c>
      <c r="I391" t="s">
        <v>167</v>
      </c>
      <c r="J391" t="s">
        <v>703</v>
      </c>
      <c r="K391" t="s">
        <v>99</v>
      </c>
      <c r="L391" t="s">
        <v>705</v>
      </c>
      <c r="M391" t="s">
        <v>100</v>
      </c>
      <c r="N391" t="b">
        <v>1</v>
      </c>
      <c r="O391">
        <v>600</v>
      </c>
      <c r="P391">
        <v>7</v>
      </c>
      <c r="Q391" t="s">
        <v>85</v>
      </c>
      <c r="R391">
        <v>21</v>
      </c>
      <c r="S391">
        <v>-6285.19</v>
      </c>
      <c r="T391">
        <v>12612.38</v>
      </c>
      <c r="U391">
        <v>12704.715</v>
      </c>
      <c r="V391">
        <v>12638.046</v>
      </c>
      <c r="W391">
        <v>12613.978615917</v>
      </c>
      <c r="X391" t="s">
        <v>754</v>
      </c>
      <c r="Y391" t="s">
        <v>87</v>
      </c>
      <c r="Z391">
        <v>50.353000000000002</v>
      </c>
      <c r="AA391">
        <v>16.975999999999999</v>
      </c>
      <c r="AB391">
        <v>3.0000000000000001E-3</v>
      </c>
      <c r="AC391">
        <v>0.64900000000000002</v>
      </c>
      <c r="AD391">
        <v>0.55800000000000005</v>
      </c>
      <c r="AE391">
        <v>0.245</v>
      </c>
      <c r="AF391" t="s">
        <v>85</v>
      </c>
      <c r="AG391" t="s">
        <v>85</v>
      </c>
      <c r="AH391" t="s">
        <v>85</v>
      </c>
      <c r="AI391" t="s">
        <v>85</v>
      </c>
      <c r="AJ391" t="s">
        <v>85</v>
      </c>
      <c r="AK391" t="s">
        <v>85</v>
      </c>
      <c r="AL391">
        <v>0.27600000000000002</v>
      </c>
      <c r="AM391">
        <v>2.827</v>
      </c>
      <c r="AN391">
        <v>0.92200000000000004</v>
      </c>
      <c r="AO391">
        <v>6426.2120000000004</v>
      </c>
      <c r="AP391">
        <v>1115.1980000000001</v>
      </c>
      <c r="AQ391">
        <v>0</v>
      </c>
      <c r="AR391">
        <v>251.846</v>
      </c>
      <c r="AS391">
        <v>71.412000000000006</v>
      </c>
      <c r="AT391">
        <v>0</v>
      </c>
      <c r="AU391">
        <v>1556.1980000000001</v>
      </c>
      <c r="AV391">
        <v>48.313000000000002</v>
      </c>
      <c r="AW391">
        <v>0</v>
      </c>
      <c r="AX391">
        <v>1556.1980000000001</v>
      </c>
      <c r="AY391">
        <v>48.313000000000002</v>
      </c>
      <c r="AZ391">
        <v>0</v>
      </c>
      <c r="BA391">
        <v>2.3250000000000002</v>
      </c>
      <c r="BB391">
        <v>0.19600000000000001</v>
      </c>
      <c r="BC391">
        <v>0</v>
      </c>
      <c r="BD391">
        <v>5.0000000000000001E-3</v>
      </c>
      <c r="BE391">
        <v>6.0000000000000001E-3</v>
      </c>
      <c r="BF391">
        <v>0.38200000000000001</v>
      </c>
      <c r="BG391">
        <v>0.82799999999999996</v>
      </c>
      <c r="BH391">
        <v>0.03</v>
      </c>
      <c r="BI391">
        <v>0</v>
      </c>
      <c r="BJ391">
        <v>0.82799999999999996</v>
      </c>
      <c r="BK391">
        <v>0.03</v>
      </c>
      <c r="BL391">
        <v>0</v>
      </c>
      <c r="BM391">
        <v>306.113</v>
      </c>
      <c r="BN391">
        <v>14.337</v>
      </c>
      <c r="BO391">
        <v>0</v>
      </c>
      <c r="BP391">
        <v>-10.569000000000001</v>
      </c>
      <c r="BQ391">
        <v>3.6869999999999998</v>
      </c>
      <c r="BR391">
        <v>4.0000000000000001E-3</v>
      </c>
      <c r="BS391">
        <v>26.274000000000001</v>
      </c>
      <c r="BT391">
        <v>0.16900000000000001</v>
      </c>
      <c r="BU391">
        <v>0</v>
      </c>
      <c r="BV391">
        <v>5.8000000000000003E-2</v>
      </c>
      <c r="BW391">
        <v>3.3000000000000002E-2</v>
      </c>
      <c r="BX391">
        <v>8.1000000000000003E-2</v>
      </c>
    </row>
    <row r="392" spans="1:76" x14ac:dyDescent="0.25">
      <c r="A392">
        <v>226</v>
      </c>
      <c r="B392" t="s">
        <v>75</v>
      </c>
      <c r="C392">
        <v>0.1</v>
      </c>
      <c r="D392" s="1">
        <v>42068</v>
      </c>
      <c r="E392" t="s">
        <v>183</v>
      </c>
      <c r="F392" t="s">
        <v>77</v>
      </c>
      <c r="G392" t="s">
        <v>78</v>
      </c>
      <c r="H392" t="s">
        <v>79</v>
      </c>
      <c r="I392" t="s">
        <v>167</v>
      </c>
      <c r="J392" t="s">
        <v>703</v>
      </c>
      <c r="K392" t="s">
        <v>103</v>
      </c>
      <c r="L392" t="s">
        <v>705</v>
      </c>
      <c r="M392" t="s">
        <v>104</v>
      </c>
      <c r="N392" t="b">
        <v>1</v>
      </c>
      <c r="O392">
        <v>543</v>
      </c>
      <c r="P392">
        <v>7</v>
      </c>
      <c r="Q392" t="s">
        <v>85</v>
      </c>
      <c r="R392">
        <v>21</v>
      </c>
      <c r="S392">
        <v>-7512.5360000000001</v>
      </c>
      <c r="T392">
        <v>15067.072</v>
      </c>
      <c r="U392">
        <v>15157.311</v>
      </c>
      <c r="V392">
        <v>15090.648999999999</v>
      </c>
      <c r="W392">
        <v>15068.845512476</v>
      </c>
      <c r="X392" t="s">
        <v>755</v>
      </c>
      <c r="Y392" t="s">
        <v>87</v>
      </c>
      <c r="Z392">
        <v>-61.116999999999997</v>
      </c>
      <c r="AA392">
        <v>58.634</v>
      </c>
      <c r="AB392">
        <v>0.29699999999999999</v>
      </c>
      <c r="AC392">
        <v>-5.07</v>
      </c>
      <c r="AD392">
        <v>2.3660000000000001</v>
      </c>
      <c r="AE392">
        <v>3.2000000000000001E-2</v>
      </c>
      <c r="AF392" t="s">
        <v>85</v>
      </c>
      <c r="AG392" t="s">
        <v>85</v>
      </c>
      <c r="AH392" t="s">
        <v>85</v>
      </c>
      <c r="AI392" t="s">
        <v>85</v>
      </c>
      <c r="AJ392" t="s">
        <v>85</v>
      </c>
      <c r="AK392" t="s">
        <v>85</v>
      </c>
      <c r="AL392">
        <v>14.131</v>
      </c>
      <c r="AM392">
        <v>8.3629999999999995</v>
      </c>
      <c r="AN392">
        <v>9.0999999999999998E-2</v>
      </c>
      <c r="AO392">
        <v>5932.7920000000004</v>
      </c>
      <c r="AP392">
        <v>1017.183</v>
      </c>
      <c r="AQ392">
        <v>0</v>
      </c>
      <c r="AR392">
        <v>224.11199999999999</v>
      </c>
      <c r="AS392">
        <v>62.359000000000002</v>
      </c>
      <c r="AT392">
        <v>0</v>
      </c>
      <c r="AU392">
        <v>1576.7819999999999</v>
      </c>
      <c r="AV392">
        <v>53.116999999999997</v>
      </c>
      <c r="AW392">
        <v>0</v>
      </c>
      <c r="AX392">
        <v>1576.7819999999999</v>
      </c>
      <c r="AY392">
        <v>53.116999999999997</v>
      </c>
      <c r="AZ392">
        <v>0</v>
      </c>
      <c r="BA392">
        <v>26.475000000000001</v>
      </c>
      <c r="BB392">
        <v>2.948</v>
      </c>
      <c r="BC392">
        <v>0</v>
      </c>
      <c r="BD392">
        <v>0.215</v>
      </c>
      <c r="BE392">
        <v>9.6000000000000002E-2</v>
      </c>
      <c r="BF392">
        <v>2.5000000000000001E-2</v>
      </c>
      <c r="BG392">
        <v>8.6050000000000004</v>
      </c>
      <c r="BH392">
        <v>0.38900000000000001</v>
      </c>
      <c r="BI392">
        <v>0</v>
      </c>
      <c r="BJ392">
        <v>8.6050000000000004</v>
      </c>
      <c r="BK392">
        <v>0.38900000000000001</v>
      </c>
      <c r="BL392">
        <v>0</v>
      </c>
      <c r="BM392">
        <v>309.76499999999999</v>
      </c>
      <c r="BN392">
        <v>14.231999999999999</v>
      </c>
      <c r="BO392">
        <v>0</v>
      </c>
      <c r="BP392">
        <v>-11.37</v>
      </c>
      <c r="BQ392">
        <v>3.5579999999999998</v>
      </c>
      <c r="BR392">
        <v>1E-3</v>
      </c>
      <c r="BS392">
        <v>19.594000000000001</v>
      </c>
      <c r="BT392">
        <v>0.57399999999999995</v>
      </c>
      <c r="BU392">
        <v>0</v>
      </c>
      <c r="BV392">
        <v>-0.48399999999999999</v>
      </c>
      <c r="BW392">
        <v>0.13100000000000001</v>
      </c>
      <c r="BX392">
        <v>0</v>
      </c>
    </row>
    <row r="393" spans="1:76" x14ac:dyDescent="0.25">
      <c r="A393">
        <v>227</v>
      </c>
      <c r="B393" t="s">
        <v>75</v>
      </c>
      <c r="C393">
        <v>0.1</v>
      </c>
      <c r="D393" s="1">
        <v>42066</v>
      </c>
      <c r="E393" t="s">
        <v>624</v>
      </c>
      <c r="F393" t="s">
        <v>77</v>
      </c>
      <c r="G393" t="s">
        <v>78</v>
      </c>
      <c r="H393" t="s">
        <v>79</v>
      </c>
      <c r="I393" t="s">
        <v>167</v>
      </c>
      <c r="J393" t="s">
        <v>703</v>
      </c>
      <c r="K393" t="s">
        <v>103</v>
      </c>
      <c r="L393" t="s">
        <v>705</v>
      </c>
      <c r="M393" t="s">
        <v>107</v>
      </c>
      <c r="N393" t="b">
        <v>1</v>
      </c>
      <c r="O393">
        <v>594</v>
      </c>
      <c r="P393">
        <v>8</v>
      </c>
      <c r="Q393" t="s">
        <v>85</v>
      </c>
      <c r="R393">
        <v>21</v>
      </c>
      <c r="S393">
        <v>-9968.8780000000006</v>
      </c>
      <c r="T393">
        <v>19979.757000000001</v>
      </c>
      <c r="U393">
        <v>20071.881000000001</v>
      </c>
      <c r="V393">
        <v>20005.213</v>
      </c>
      <c r="W393">
        <v>19981.372384615399</v>
      </c>
      <c r="X393" t="s">
        <v>756</v>
      </c>
      <c r="Y393" t="s">
        <v>87</v>
      </c>
      <c r="Z393">
        <v>29.968</v>
      </c>
      <c r="AA393">
        <v>91.569000000000003</v>
      </c>
      <c r="AB393">
        <v>0.74299999999999999</v>
      </c>
      <c r="AC393">
        <v>-1.9710000000000001</v>
      </c>
      <c r="AD393">
        <v>2.6749999999999998</v>
      </c>
      <c r="AE393">
        <v>0.46100000000000002</v>
      </c>
      <c r="AF393" t="s">
        <v>85</v>
      </c>
      <c r="AG393" t="s">
        <v>85</v>
      </c>
      <c r="AH393" t="s">
        <v>85</v>
      </c>
      <c r="AI393" t="s">
        <v>85</v>
      </c>
      <c r="AJ393" t="s">
        <v>85</v>
      </c>
      <c r="AK393" t="s">
        <v>85</v>
      </c>
      <c r="AL393">
        <v>1.7569999999999999</v>
      </c>
      <c r="AM393">
        <v>16.236999999999998</v>
      </c>
      <c r="AN393">
        <v>0.91400000000000003</v>
      </c>
      <c r="AO393">
        <v>5573.3109999999997</v>
      </c>
      <c r="AP393">
        <v>943.51199999999994</v>
      </c>
      <c r="AQ393">
        <v>0</v>
      </c>
      <c r="AR393">
        <v>158.78800000000001</v>
      </c>
      <c r="AS393">
        <v>44.113</v>
      </c>
      <c r="AT393">
        <v>0</v>
      </c>
      <c r="AU393">
        <v>1627.93</v>
      </c>
      <c r="AV393">
        <v>51.113</v>
      </c>
      <c r="AW393">
        <v>0</v>
      </c>
      <c r="AX393">
        <v>1627.93</v>
      </c>
      <c r="AY393">
        <v>51.113</v>
      </c>
      <c r="AZ393">
        <v>0</v>
      </c>
      <c r="BA393">
        <v>141.137</v>
      </c>
      <c r="BB393">
        <v>12.762</v>
      </c>
      <c r="BC393">
        <v>0</v>
      </c>
      <c r="BD393">
        <v>0.247</v>
      </c>
      <c r="BE393">
        <v>0.27400000000000002</v>
      </c>
      <c r="BF393">
        <v>0.36699999999999999</v>
      </c>
      <c r="BG393">
        <v>39.707999999999998</v>
      </c>
      <c r="BH393">
        <v>1.373</v>
      </c>
      <c r="BI393">
        <v>0</v>
      </c>
      <c r="BJ393">
        <v>39.707999999999998</v>
      </c>
      <c r="BK393">
        <v>1.373</v>
      </c>
      <c r="BL393">
        <v>0</v>
      </c>
      <c r="BM393">
        <v>316.55200000000002</v>
      </c>
      <c r="BN393">
        <v>13.726000000000001</v>
      </c>
      <c r="BO393">
        <v>0</v>
      </c>
      <c r="BP393">
        <v>-13.05</v>
      </c>
      <c r="BQ393">
        <v>3.3559999999999999</v>
      </c>
      <c r="BR393">
        <v>0</v>
      </c>
      <c r="BS393">
        <v>44.811</v>
      </c>
      <c r="BT393">
        <v>1.0980000000000001</v>
      </c>
      <c r="BU393">
        <v>0</v>
      </c>
      <c r="BV393">
        <v>2.3E-2</v>
      </c>
      <c r="BW393">
        <v>0.20599999999999999</v>
      </c>
      <c r="BX393">
        <v>0.91200000000000003</v>
      </c>
    </row>
    <row r="394" spans="1:76" x14ac:dyDescent="0.25">
      <c r="A394">
        <v>228</v>
      </c>
      <c r="B394" t="s">
        <v>75</v>
      </c>
      <c r="C394">
        <v>0.1</v>
      </c>
      <c r="D394" s="1">
        <v>42066</v>
      </c>
      <c r="E394" t="s">
        <v>757</v>
      </c>
      <c r="F394" t="s">
        <v>77</v>
      </c>
      <c r="G394" t="s">
        <v>78</v>
      </c>
      <c r="H394" t="s">
        <v>79</v>
      </c>
      <c r="I394" t="s">
        <v>167</v>
      </c>
      <c r="J394" t="s">
        <v>703</v>
      </c>
      <c r="K394" t="s">
        <v>110</v>
      </c>
      <c r="L394" t="s">
        <v>705</v>
      </c>
      <c r="M394" t="s">
        <v>366</v>
      </c>
      <c r="N394" t="b">
        <v>1</v>
      </c>
      <c r="O394">
        <v>595</v>
      </c>
      <c r="P394">
        <v>8</v>
      </c>
      <c r="Q394" t="s">
        <v>85</v>
      </c>
      <c r="R394">
        <v>20</v>
      </c>
      <c r="S394">
        <v>-7634.81</v>
      </c>
      <c r="T394">
        <v>15309.62</v>
      </c>
      <c r="U394">
        <v>15397.391</v>
      </c>
      <c r="V394">
        <v>15333.897000000001</v>
      </c>
      <c r="W394">
        <v>15311.0834146341</v>
      </c>
      <c r="X394" t="s">
        <v>758</v>
      </c>
      <c r="Y394" t="s">
        <v>87</v>
      </c>
      <c r="Z394">
        <v>3.84</v>
      </c>
      <c r="AA394">
        <v>30.742000000000001</v>
      </c>
      <c r="AB394">
        <v>0.90100000000000002</v>
      </c>
      <c r="AC394">
        <v>1.238</v>
      </c>
      <c r="AD394">
        <v>1.0649999999999999</v>
      </c>
      <c r="AE394">
        <v>0.245</v>
      </c>
      <c r="AF394" t="s">
        <v>85</v>
      </c>
      <c r="AG394" t="s">
        <v>85</v>
      </c>
      <c r="AH394" t="s">
        <v>85</v>
      </c>
      <c r="AI394" t="s">
        <v>85</v>
      </c>
      <c r="AJ394" t="s">
        <v>85</v>
      </c>
      <c r="AK394" t="s">
        <v>85</v>
      </c>
      <c r="AL394" t="s">
        <v>85</v>
      </c>
      <c r="AM394" t="s">
        <v>85</v>
      </c>
      <c r="AN394" t="s">
        <v>85</v>
      </c>
      <c r="AO394">
        <v>5459.0469999999996</v>
      </c>
      <c r="AP394">
        <v>903.17200000000003</v>
      </c>
      <c r="AQ394">
        <v>0</v>
      </c>
      <c r="AR394">
        <v>159.92400000000001</v>
      </c>
      <c r="AS394">
        <v>40.877000000000002</v>
      </c>
      <c r="AT394">
        <v>0</v>
      </c>
      <c r="AU394">
        <v>1626.932</v>
      </c>
      <c r="AV394">
        <v>55.94</v>
      </c>
      <c r="AW394">
        <v>0</v>
      </c>
      <c r="AX394">
        <v>1626.932</v>
      </c>
      <c r="AY394">
        <v>55.94</v>
      </c>
      <c r="AZ394">
        <v>0</v>
      </c>
      <c r="BA394">
        <v>10.643000000000001</v>
      </c>
      <c r="BB394">
        <v>0.82399999999999995</v>
      </c>
      <c r="BC394">
        <v>0</v>
      </c>
      <c r="BD394">
        <v>0.1</v>
      </c>
      <c r="BE394">
        <v>0.03</v>
      </c>
      <c r="BF394">
        <v>1E-3</v>
      </c>
      <c r="BG394">
        <v>2.6930000000000001</v>
      </c>
      <c r="BH394">
        <v>0.127</v>
      </c>
      <c r="BI394">
        <v>0</v>
      </c>
      <c r="BJ394">
        <v>2.6930000000000001</v>
      </c>
      <c r="BK394">
        <v>0.127</v>
      </c>
      <c r="BL394">
        <v>0</v>
      </c>
      <c r="BM394">
        <v>317.601</v>
      </c>
      <c r="BN394">
        <v>14.403</v>
      </c>
      <c r="BO394">
        <v>0</v>
      </c>
      <c r="BP394">
        <v>-12.744999999999999</v>
      </c>
      <c r="BQ394">
        <v>3.2530000000000001</v>
      </c>
      <c r="BR394">
        <v>0</v>
      </c>
      <c r="BS394">
        <v>13.522</v>
      </c>
      <c r="BT394">
        <v>0.30299999999999999</v>
      </c>
      <c r="BU394">
        <v>0</v>
      </c>
      <c r="BV394">
        <v>0.254</v>
      </c>
      <c r="BW394">
        <v>7.2999999999999995E-2</v>
      </c>
      <c r="BX394">
        <v>0</v>
      </c>
    </row>
    <row r="395" spans="1:76" x14ac:dyDescent="0.25">
      <c r="A395">
        <v>229</v>
      </c>
      <c r="B395" t="s">
        <v>75</v>
      </c>
      <c r="C395">
        <v>0.1</v>
      </c>
      <c r="D395" s="1">
        <v>42068</v>
      </c>
      <c r="E395" s="2" t="s">
        <v>126</v>
      </c>
      <c r="F395" t="s">
        <v>77</v>
      </c>
      <c r="G395" t="s">
        <v>78</v>
      </c>
      <c r="H395" t="s">
        <v>79</v>
      </c>
      <c r="I395" t="s">
        <v>167</v>
      </c>
      <c r="J395" t="s">
        <v>703</v>
      </c>
      <c r="K395" t="s">
        <v>110</v>
      </c>
      <c r="L395" t="s">
        <v>705</v>
      </c>
      <c r="M395" t="s">
        <v>114</v>
      </c>
      <c r="N395" t="b">
        <v>1</v>
      </c>
      <c r="O395">
        <v>554</v>
      </c>
      <c r="P395">
        <v>9</v>
      </c>
      <c r="Q395" t="s">
        <v>85</v>
      </c>
      <c r="R395">
        <v>21</v>
      </c>
      <c r="S395">
        <v>-8829.1200000000008</v>
      </c>
      <c r="T395">
        <v>17700.239000000001</v>
      </c>
      <c r="U395">
        <v>17790.900000000001</v>
      </c>
      <c r="V395">
        <v>17724.236000000001</v>
      </c>
      <c r="W395">
        <v>17701.975842105301</v>
      </c>
      <c r="X395" t="s">
        <v>759</v>
      </c>
      <c r="Y395" t="s">
        <v>87</v>
      </c>
      <c r="Z395">
        <v>92.864000000000004</v>
      </c>
      <c r="AA395">
        <v>45.127000000000002</v>
      </c>
      <c r="AB395">
        <v>0.04</v>
      </c>
      <c r="AC395">
        <v>1.7110000000000001</v>
      </c>
      <c r="AD395">
        <v>1.6</v>
      </c>
      <c r="AE395">
        <v>0.28499999999999998</v>
      </c>
      <c r="AF395" t="s">
        <v>85</v>
      </c>
      <c r="AG395" t="s">
        <v>85</v>
      </c>
      <c r="AH395" t="s">
        <v>85</v>
      </c>
      <c r="AI395" t="s">
        <v>85</v>
      </c>
      <c r="AJ395" t="s">
        <v>85</v>
      </c>
      <c r="AK395" t="s">
        <v>85</v>
      </c>
      <c r="AL395">
        <v>10.935</v>
      </c>
      <c r="AM395">
        <v>11.326000000000001</v>
      </c>
      <c r="AN395">
        <v>0.33400000000000002</v>
      </c>
      <c r="AO395">
        <v>5344.5249999999996</v>
      </c>
      <c r="AP395">
        <v>916.404</v>
      </c>
      <c r="AQ395">
        <v>0</v>
      </c>
      <c r="AR395">
        <v>118.925</v>
      </c>
      <c r="AS395">
        <v>34.093000000000004</v>
      </c>
      <c r="AT395">
        <v>0</v>
      </c>
      <c r="AU395">
        <v>1698.056</v>
      </c>
      <c r="AV395">
        <v>55.652999999999999</v>
      </c>
      <c r="AW395">
        <v>0</v>
      </c>
      <c r="AX395">
        <v>1698.056</v>
      </c>
      <c r="AY395">
        <v>55.652999999999999</v>
      </c>
      <c r="AZ395">
        <v>0</v>
      </c>
      <c r="BA395">
        <v>31.13</v>
      </c>
      <c r="BB395">
        <v>3.6629999999999998</v>
      </c>
      <c r="BC395">
        <v>0</v>
      </c>
      <c r="BD395">
        <v>0.17399999999999999</v>
      </c>
      <c r="BE395">
        <v>8.3000000000000004E-2</v>
      </c>
      <c r="BF395">
        <v>3.5999999999999997E-2</v>
      </c>
      <c r="BG395">
        <v>15.641999999999999</v>
      </c>
      <c r="BH395">
        <v>0.71</v>
      </c>
      <c r="BI395">
        <v>0</v>
      </c>
      <c r="BJ395">
        <v>15.641999999999999</v>
      </c>
      <c r="BK395">
        <v>0.71</v>
      </c>
      <c r="BL395">
        <v>0</v>
      </c>
      <c r="BM395">
        <v>318.44900000000001</v>
      </c>
      <c r="BN395">
        <v>13.939</v>
      </c>
      <c r="BO395">
        <v>0</v>
      </c>
      <c r="BP395">
        <v>-14.263</v>
      </c>
      <c r="BQ395">
        <v>3.1</v>
      </c>
      <c r="BR395">
        <v>0</v>
      </c>
      <c r="BS395">
        <v>21.553000000000001</v>
      </c>
      <c r="BT395">
        <v>0.56599999999999995</v>
      </c>
      <c r="BU395">
        <v>0</v>
      </c>
      <c r="BV395">
        <v>0.16600000000000001</v>
      </c>
      <c r="BW395">
        <v>0.13600000000000001</v>
      </c>
      <c r="BX395">
        <v>0.221</v>
      </c>
    </row>
    <row r="396" spans="1:76" x14ac:dyDescent="0.25">
      <c r="A396">
        <v>230</v>
      </c>
      <c r="B396" t="s">
        <v>75</v>
      </c>
      <c r="C396">
        <v>0.1</v>
      </c>
      <c r="D396" s="1">
        <v>42062</v>
      </c>
      <c r="E396" s="2" t="s">
        <v>760</v>
      </c>
      <c r="F396" t="s">
        <v>77</v>
      </c>
      <c r="G396" t="s">
        <v>78</v>
      </c>
      <c r="H396" t="s">
        <v>79</v>
      </c>
      <c r="I396" t="s">
        <v>167</v>
      </c>
      <c r="J396" t="s">
        <v>703</v>
      </c>
      <c r="K396" t="s">
        <v>116</v>
      </c>
      <c r="L396" t="s">
        <v>705</v>
      </c>
      <c r="M396" t="s">
        <v>117</v>
      </c>
      <c r="N396" t="b">
        <v>1</v>
      </c>
      <c r="O396">
        <v>563</v>
      </c>
      <c r="P396">
        <v>9</v>
      </c>
      <c r="Q396" t="s">
        <v>85</v>
      </c>
      <c r="R396">
        <v>21</v>
      </c>
      <c r="S396">
        <v>-9238.7309999999998</v>
      </c>
      <c r="T396">
        <v>18519.463</v>
      </c>
      <c r="U396">
        <v>18610.462</v>
      </c>
      <c r="V396">
        <v>18543.796999999999</v>
      </c>
      <c r="W396">
        <v>18521.170948243998</v>
      </c>
      <c r="X396" t="s">
        <v>761</v>
      </c>
      <c r="Y396" t="s">
        <v>87</v>
      </c>
      <c r="Z396">
        <v>113.602</v>
      </c>
      <c r="AA396">
        <v>56.625</v>
      </c>
      <c r="AB396">
        <v>4.4999999999999998E-2</v>
      </c>
      <c r="AC396">
        <v>4.1139999999999999</v>
      </c>
      <c r="AD396">
        <v>1.2829999999999999</v>
      </c>
      <c r="AE396">
        <v>1E-3</v>
      </c>
      <c r="AF396" t="s">
        <v>85</v>
      </c>
      <c r="AG396" t="s">
        <v>85</v>
      </c>
      <c r="AH396" t="s">
        <v>85</v>
      </c>
      <c r="AI396" t="s">
        <v>85</v>
      </c>
      <c r="AJ396" t="s">
        <v>85</v>
      </c>
      <c r="AK396" t="s">
        <v>85</v>
      </c>
      <c r="AL396">
        <v>-0.34100000000000003</v>
      </c>
      <c r="AM396">
        <v>9.8770000000000007</v>
      </c>
      <c r="AN396">
        <v>0.97199999999999998</v>
      </c>
      <c r="AO396">
        <v>5231.7929999999997</v>
      </c>
      <c r="AP396">
        <v>761.37699999999995</v>
      </c>
      <c r="AQ396">
        <v>0</v>
      </c>
      <c r="AR396">
        <v>122.374</v>
      </c>
      <c r="AS396">
        <v>37.904000000000003</v>
      </c>
      <c r="AT396">
        <v>1E-3</v>
      </c>
      <c r="AU396">
        <v>1696.059</v>
      </c>
      <c r="AV396">
        <v>385.91199999999998</v>
      </c>
      <c r="AW396">
        <v>0</v>
      </c>
      <c r="AX396">
        <v>1696.059</v>
      </c>
      <c r="AY396">
        <v>385.91199999999998</v>
      </c>
      <c r="AZ396">
        <v>0</v>
      </c>
      <c r="BA396">
        <v>66.882000000000005</v>
      </c>
      <c r="BB396">
        <v>5.819</v>
      </c>
      <c r="BC396">
        <v>0</v>
      </c>
      <c r="BD396">
        <v>0.32100000000000001</v>
      </c>
      <c r="BE396">
        <v>0.11700000000000001</v>
      </c>
      <c r="BF396">
        <v>6.0000000000000001E-3</v>
      </c>
      <c r="BG396">
        <v>21.498999999999999</v>
      </c>
      <c r="BH396">
        <v>1.149</v>
      </c>
      <c r="BI396">
        <v>0</v>
      </c>
      <c r="BJ396">
        <v>21.498999999999999</v>
      </c>
      <c r="BK396">
        <v>1.149</v>
      </c>
      <c r="BL396">
        <v>0</v>
      </c>
      <c r="BM396">
        <v>315.89400000000001</v>
      </c>
      <c r="BN396">
        <v>12.778</v>
      </c>
      <c r="BO396">
        <v>0</v>
      </c>
      <c r="BP396">
        <v>-13.247</v>
      </c>
      <c r="BQ396">
        <v>3.02</v>
      </c>
      <c r="BR396">
        <v>0</v>
      </c>
      <c r="BS396">
        <v>20.681000000000001</v>
      </c>
      <c r="BT396">
        <v>0.747</v>
      </c>
      <c r="BU396">
        <v>0</v>
      </c>
      <c r="BV396">
        <v>0.63300000000000001</v>
      </c>
      <c r="BW396">
        <v>0.124</v>
      </c>
      <c r="BX396">
        <v>0</v>
      </c>
    </row>
    <row r="397" spans="1:76" x14ac:dyDescent="0.25">
      <c r="A397">
        <v>231</v>
      </c>
      <c r="B397" t="s">
        <v>75</v>
      </c>
      <c r="C397">
        <v>0.1</v>
      </c>
      <c r="D397" s="1">
        <v>42066</v>
      </c>
      <c r="E397" t="s">
        <v>157</v>
      </c>
      <c r="F397" t="s">
        <v>77</v>
      </c>
      <c r="G397" t="s">
        <v>78</v>
      </c>
      <c r="H397" t="s">
        <v>79</v>
      </c>
      <c r="I397" t="s">
        <v>167</v>
      </c>
      <c r="J397" t="s">
        <v>703</v>
      </c>
      <c r="K397" t="s">
        <v>120</v>
      </c>
      <c r="L397" t="s">
        <v>705</v>
      </c>
      <c r="M397" t="s">
        <v>121</v>
      </c>
      <c r="N397" t="b">
        <v>1</v>
      </c>
      <c r="O397">
        <v>592</v>
      </c>
      <c r="P397">
        <v>9</v>
      </c>
      <c r="Q397" t="s">
        <v>85</v>
      </c>
      <c r="R397">
        <v>20</v>
      </c>
      <c r="S397">
        <v>-10103.655000000001</v>
      </c>
      <c r="T397">
        <v>20247.309000000001</v>
      </c>
      <c r="U397">
        <v>20334.978999999999</v>
      </c>
      <c r="V397">
        <v>20271.486000000001</v>
      </c>
      <c r="W397">
        <v>20248.780103327499</v>
      </c>
      <c r="X397" t="s">
        <v>762</v>
      </c>
      <c r="Y397" t="s">
        <v>87</v>
      </c>
      <c r="Z397">
        <v>331.66</v>
      </c>
      <c r="AA397">
        <v>108.191</v>
      </c>
      <c r="AB397">
        <v>2E-3</v>
      </c>
      <c r="AC397">
        <v>10.938000000000001</v>
      </c>
      <c r="AD397">
        <v>3.3439999999999999</v>
      </c>
      <c r="AE397">
        <v>1E-3</v>
      </c>
      <c r="AF397" t="s">
        <v>85</v>
      </c>
      <c r="AG397" t="s">
        <v>85</v>
      </c>
      <c r="AH397" t="s">
        <v>85</v>
      </c>
      <c r="AI397" t="s">
        <v>85</v>
      </c>
      <c r="AJ397" t="s">
        <v>85</v>
      </c>
      <c r="AK397" t="s">
        <v>85</v>
      </c>
      <c r="AL397" t="s">
        <v>85</v>
      </c>
      <c r="AM397" t="s">
        <v>85</v>
      </c>
      <c r="AN397" t="s">
        <v>85</v>
      </c>
      <c r="AO397">
        <v>5312.71</v>
      </c>
      <c r="AP397">
        <v>885.79499999999996</v>
      </c>
      <c r="AQ397">
        <v>0</v>
      </c>
      <c r="AR397">
        <v>153.02199999999999</v>
      </c>
      <c r="AS397">
        <v>39.259</v>
      </c>
      <c r="AT397">
        <v>0</v>
      </c>
      <c r="AU397">
        <v>1666.1959999999999</v>
      </c>
      <c r="AV397">
        <v>53.058</v>
      </c>
      <c r="AW397">
        <v>0</v>
      </c>
      <c r="AX397">
        <v>1666.1959999999999</v>
      </c>
      <c r="AY397">
        <v>53.058</v>
      </c>
      <c r="AZ397">
        <v>0</v>
      </c>
      <c r="BA397">
        <v>189.78800000000001</v>
      </c>
      <c r="BB397">
        <v>14.192</v>
      </c>
      <c r="BC397">
        <v>0</v>
      </c>
      <c r="BD397">
        <v>1.3049999999999999</v>
      </c>
      <c r="BE397">
        <v>0.27400000000000002</v>
      </c>
      <c r="BF397">
        <v>0</v>
      </c>
      <c r="BG397">
        <v>31.686</v>
      </c>
      <c r="BH397">
        <v>1.2330000000000001</v>
      </c>
      <c r="BI397">
        <v>0</v>
      </c>
      <c r="BJ397">
        <v>31.686</v>
      </c>
      <c r="BK397">
        <v>1.2330000000000001</v>
      </c>
      <c r="BL397">
        <v>0</v>
      </c>
      <c r="BM397">
        <v>311.27199999999999</v>
      </c>
      <c r="BN397">
        <v>13.028</v>
      </c>
      <c r="BO397">
        <v>0</v>
      </c>
      <c r="BP397">
        <v>-11.545999999999999</v>
      </c>
      <c r="BQ397">
        <v>2.734</v>
      </c>
      <c r="BR397">
        <v>0</v>
      </c>
      <c r="BS397">
        <v>45.328000000000003</v>
      </c>
      <c r="BT397">
        <v>1.2350000000000001</v>
      </c>
      <c r="BU397">
        <v>0</v>
      </c>
      <c r="BV397">
        <v>0.54500000000000004</v>
      </c>
      <c r="BW397">
        <v>0.214</v>
      </c>
      <c r="BX397">
        <v>1.0999999999999999E-2</v>
      </c>
    </row>
    <row r="398" spans="1:76" x14ac:dyDescent="0.25">
      <c r="A398">
        <v>232</v>
      </c>
      <c r="B398" t="s">
        <v>75</v>
      </c>
      <c r="C398">
        <v>0.1</v>
      </c>
      <c r="D398" s="1">
        <v>42065</v>
      </c>
      <c r="E398" t="s">
        <v>290</v>
      </c>
      <c r="F398" t="s">
        <v>77</v>
      </c>
      <c r="G398" t="s">
        <v>78</v>
      </c>
      <c r="H398" t="s">
        <v>79</v>
      </c>
      <c r="I398" t="s">
        <v>189</v>
      </c>
      <c r="J398" t="s">
        <v>703</v>
      </c>
      <c r="K398" t="s">
        <v>350</v>
      </c>
      <c r="L398" t="s">
        <v>705</v>
      </c>
      <c r="M398" t="s">
        <v>96</v>
      </c>
      <c r="N398" t="b">
        <v>1</v>
      </c>
      <c r="O398">
        <v>150</v>
      </c>
      <c r="P398">
        <v>8</v>
      </c>
      <c r="Q398" t="s">
        <v>85</v>
      </c>
      <c r="R398">
        <v>44</v>
      </c>
      <c r="S398">
        <v>-5875.16</v>
      </c>
      <c r="T398">
        <v>11838.32</v>
      </c>
      <c r="U398">
        <v>11970.788</v>
      </c>
      <c r="V398">
        <v>11831.536</v>
      </c>
      <c r="W398">
        <v>11876.0342857143</v>
      </c>
      <c r="X398" t="s">
        <v>763</v>
      </c>
      <c r="Y398" t="s">
        <v>87</v>
      </c>
      <c r="Z398">
        <v>-765.43100000000004</v>
      </c>
      <c r="AA398">
        <v>636.83900000000006</v>
      </c>
      <c r="AB398">
        <v>0.22900000000000001</v>
      </c>
      <c r="AC398">
        <v>-1.0449999999999999</v>
      </c>
      <c r="AD398">
        <v>27.687999999999999</v>
      </c>
      <c r="AE398">
        <v>0.97</v>
      </c>
      <c r="AF398" t="s">
        <v>85</v>
      </c>
      <c r="AG398" t="s">
        <v>85</v>
      </c>
      <c r="AH398" t="s">
        <v>85</v>
      </c>
      <c r="AI398" t="s">
        <v>85</v>
      </c>
      <c r="AJ398" t="s">
        <v>85</v>
      </c>
      <c r="AK398" t="s">
        <v>85</v>
      </c>
      <c r="AL398" t="s">
        <v>85</v>
      </c>
      <c r="AM398" t="s">
        <v>85</v>
      </c>
      <c r="AN398" t="s">
        <v>85</v>
      </c>
      <c r="AO398">
        <v>4633.3770000000004</v>
      </c>
      <c r="AP398">
        <v>1106.114</v>
      </c>
      <c r="AQ398">
        <v>0</v>
      </c>
      <c r="AR398">
        <v>40.594999999999999</v>
      </c>
      <c r="AS398">
        <v>32.590000000000003</v>
      </c>
      <c r="AT398">
        <v>0.21299999999999999</v>
      </c>
      <c r="AU398">
        <v>1679.8420000000001</v>
      </c>
      <c r="AV398">
        <v>88.108999999999995</v>
      </c>
      <c r="AW398">
        <v>0</v>
      </c>
      <c r="AX398">
        <v>1679.8420000000001</v>
      </c>
      <c r="AY398">
        <v>88.108999999999995</v>
      </c>
      <c r="AZ398">
        <v>0</v>
      </c>
      <c r="BA398">
        <v>2258.2489999999998</v>
      </c>
      <c r="BB398">
        <v>710.30399999999997</v>
      </c>
      <c r="BC398">
        <v>1E-3</v>
      </c>
      <c r="BD398">
        <v>5.8220000000000001</v>
      </c>
      <c r="BE398">
        <v>18.434000000000001</v>
      </c>
      <c r="BF398">
        <v>0.752</v>
      </c>
      <c r="BG398">
        <v>1474.646</v>
      </c>
      <c r="BH398">
        <v>76.215999999999994</v>
      </c>
      <c r="BI398">
        <v>0</v>
      </c>
      <c r="BJ398">
        <v>1474.646</v>
      </c>
      <c r="BK398">
        <v>76.215999999999994</v>
      </c>
      <c r="BL398">
        <v>0</v>
      </c>
      <c r="BM398">
        <v>338.62700000000001</v>
      </c>
      <c r="BN398">
        <v>26.483000000000001</v>
      </c>
      <c r="BO398">
        <v>0</v>
      </c>
      <c r="BP398">
        <v>-26.716000000000001</v>
      </c>
      <c r="BQ398">
        <v>7.2</v>
      </c>
      <c r="BR398">
        <v>0</v>
      </c>
      <c r="BS398">
        <v>172.191</v>
      </c>
      <c r="BT398">
        <v>20.481000000000002</v>
      </c>
      <c r="BU398">
        <v>0</v>
      </c>
      <c r="BV398">
        <v>2.6749999999999998</v>
      </c>
      <c r="BW398">
        <v>5.8330000000000002</v>
      </c>
      <c r="BX398">
        <v>0.64600000000000002</v>
      </c>
    </row>
    <row r="399" spans="1:76" x14ac:dyDescent="0.25">
      <c r="A399">
        <v>233</v>
      </c>
      <c r="B399" t="s">
        <v>75</v>
      </c>
      <c r="C399">
        <v>0.1</v>
      </c>
      <c r="D399" s="1">
        <v>42067</v>
      </c>
      <c r="E399" t="s">
        <v>151</v>
      </c>
      <c r="F399" t="s">
        <v>77</v>
      </c>
      <c r="G399" t="s">
        <v>78</v>
      </c>
      <c r="H399" t="s">
        <v>79</v>
      </c>
      <c r="I399" t="s">
        <v>189</v>
      </c>
      <c r="J399" t="s">
        <v>703</v>
      </c>
      <c r="K399" t="s">
        <v>82</v>
      </c>
      <c r="L399" t="s">
        <v>705</v>
      </c>
      <c r="M399" t="s">
        <v>84</v>
      </c>
      <c r="N399" t="b">
        <v>1</v>
      </c>
      <c r="O399">
        <v>150</v>
      </c>
      <c r="P399">
        <v>8</v>
      </c>
      <c r="Q399" t="s">
        <v>85</v>
      </c>
      <c r="R399">
        <v>45</v>
      </c>
      <c r="S399">
        <v>-3763.1590000000001</v>
      </c>
      <c r="T399">
        <v>7616.3180000000002</v>
      </c>
      <c r="U399">
        <v>7751.7969999999996</v>
      </c>
      <c r="V399">
        <v>7609.3810000000003</v>
      </c>
      <c r="W399">
        <v>7656.1256923076899</v>
      </c>
      <c r="X399" t="s">
        <v>764</v>
      </c>
      <c r="Y399" t="s">
        <v>87</v>
      </c>
      <c r="Z399">
        <v>37.445</v>
      </c>
      <c r="AA399">
        <v>22.995000000000001</v>
      </c>
      <c r="AB399">
        <v>0.10299999999999999</v>
      </c>
      <c r="AC399">
        <v>-0.21299999999999999</v>
      </c>
      <c r="AD399">
        <v>0.9</v>
      </c>
      <c r="AE399">
        <v>0.81299999999999994</v>
      </c>
      <c r="AF399" t="s">
        <v>85</v>
      </c>
      <c r="AG399" t="s">
        <v>85</v>
      </c>
      <c r="AH399" t="s">
        <v>85</v>
      </c>
      <c r="AI399" t="s">
        <v>85</v>
      </c>
      <c r="AJ399" t="s">
        <v>85</v>
      </c>
      <c r="AK399" t="s">
        <v>85</v>
      </c>
      <c r="AL399">
        <v>1.3160000000000001</v>
      </c>
      <c r="AM399">
        <v>7.4340000000000002</v>
      </c>
      <c r="AN399">
        <v>0.86</v>
      </c>
      <c r="AO399">
        <v>4651.2089999999998</v>
      </c>
      <c r="AP399">
        <v>1067.4649999999999</v>
      </c>
      <c r="AQ399">
        <v>0</v>
      </c>
      <c r="AR399">
        <v>41.606000000000002</v>
      </c>
      <c r="AS399">
        <v>35.665999999999997</v>
      </c>
      <c r="AT399">
        <v>0.24299999999999999</v>
      </c>
      <c r="AU399">
        <v>1685.4749999999999</v>
      </c>
      <c r="AV399">
        <v>95.924999999999997</v>
      </c>
      <c r="AW399">
        <v>0</v>
      </c>
      <c r="AX399">
        <v>1685.4749999999999</v>
      </c>
      <c r="AY399">
        <v>95.924999999999997</v>
      </c>
      <c r="AZ399">
        <v>0</v>
      </c>
      <c r="BA399">
        <v>2.7069999999999999</v>
      </c>
      <c r="BB399">
        <v>0.86199999999999999</v>
      </c>
      <c r="BC399">
        <v>2E-3</v>
      </c>
      <c r="BD399">
        <v>3.3000000000000002E-2</v>
      </c>
      <c r="BE399">
        <v>3.1E-2</v>
      </c>
      <c r="BF399">
        <v>0.27800000000000002</v>
      </c>
      <c r="BG399">
        <v>1.7450000000000001</v>
      </c>
      <c r="BH399">
        <v>0.13300000000000001</v>
      </c>
      <c r="BI399">
        <v>0</v>
      </c>
      <c r="BJ399">
        <v>1.7450000000000001</v>
      </c>
      <c r="BK399">
        <v>0.13300000000000001</v>
      </c>
      <c r="BL399">
        <v>0</v>
      </c>
      <c r="BM399">
        <v>338.38499999999999</v>
      </c>
      <c r="BN399">
        <v>26.855</v>
      </c>
      <c r="BO399">
        <v>0</v>
      </c>
      <c r="BP399">
        <v>-26.318000000000001</v>
      </c>
      <c r="BQ399">
        <v>7.2039999999999997</v>
      </c>
      <c r="BR399">
        <v>0</v>
      </c>
      <c r="BS399">
        <v>10.875</v>
      </c>
      <c r="BT399">
        <v>0.745</v>
      </c>
      <c r="BU399">
        <v>0</v>
      </c>
      <c r="BV399">
        <v>-0.1</v>
      </c>
      <c r="BW399">
        <v>0.22900000000000001</v>
      </c>
      <c r="BX399">
        <v>0.66400000000000003</v>
      </c>
    </row>
    <row r="400" spans="1:76" x14ac:dyDescent="0.25">
      <c r="A400">
        <v>234</v>
      </c>
      <c r="B400" t="s">
        <v>75</v>
      </c>
      <c r="C400">
        <v>0.1</v>
      </c>
      <c r="D400" s="1">
        <v>42067</v>
      </c>
      <c r="E400" s="2">
        <v>0.52916666666666667</v>
      </c>
      <c r="F400" t="s">
        <v>77</v>
      </c>
      <c r="G400" t="s">
        <v>78</v>
      </c>
      <c r="H400" t="s">
        <v>79</v>
      </c>
      <c r="I400" t="s">
        <v>189</v>
      </c>
      <c r="J400" t="s">
        <v>703</v>
      </c>
      <c r="K400" t="s">
        <v>82</v>
      </c>
      <c r="L400" t="s">
        <v>705</v>
      </c>
      <c r="M400" t="s">
        <v>89</v>
      </c>
      <c r="N400" t="b">
        <v>1</v>
      </c>
      <c r="O400">
        <v>150</v>
      </c>
      <c r="P400">
        <v>9</v>
      </c>
      <c r="Q400" t="s">
        <v>85</v>
      </c>
      <c r="R400">
        <v>45</v>
      </c>
      <c r="S400">
        <v>-4573.7079999999996</v>
      </c>
      <c r="T400">
        <v>9237.4150000000009</v>
      </c>
      <c r="U400">
        <v>9372.8940000000002</v>
      </c>
      <c r="V400">
        <v>9230.4770000000008</v>
      </c>
      <c r="W400">
        <v>9277.2226923076905</v>
      </c>
      <c r="X400" t="s">
        <v>765</v>
      </c>
      <c r="Y400" t="s">
        <v>87</v>
      </c>
      <c r="Z400">
        <v>81.072000000000003</v>
      </c>
      <c r="AA400">
        <v>71.295000000000002</v>
      </c>
      <c r="AB400">
        <v>0.255</v>
      </c>
      <c r="AC400">
        <v>-1.034</v>
      </c>
      <c r="AD400">
        <v>2.8460000000000001</v>
      </c>
      <c r="AE400">
        <v>0.71599999999999997</v>
      </c>
      <c r="AF400" t="s">
        <v>85</v>
      </c>
      <c r="AG400" t="s">
        <v>85</v>
      </c>
      <c r="AH400" t="s">
        <v>85</v>
      </c>
      <c r="AI400" t="s">
        <v>85</v>
      </c>
      <c r="AJ400" t="s">
        <v>85</v>
      </c>
      <c r="AK400" t="s">
        <v>85</v>
      </c>
      <c r="AL400">
        <v>-9.6929999999999996</v>
      </c>
      <c r="AM400">
        <v>13.653</v>
      </c>
      <c r="AN400">
        <v>0.47799999999999998</v>
      </c>
      <c r="AO400">
        <v>4614.8549999999996</v>
      </c>
      <c r="AP400">
        <v>1152.6420000000001</v>
      </c>
      <c r="AQ400">
        <v>0</v>
      </c>
      <c r="AR400">
        <v>30.381</v>
      </c>
      <c r="AS400">
        <v>31.818000000000001</v>
      </c>
      <c r="AT400">
        <v>0.34</v>
      </c>
      <c r="AU400">
        <v>1748.2429999999999</v>
      </c>
      <c r="AV400">
        <v>115.024</v>
      </c>
      <c r="AW400">
        <v>0</v>
      </c>
      <c r="AX400">
        <v>1748.2429999999999</v>
      </c>
      <c r="AY400">
        <v>115.024</v>
      </c>
      <c r="AZ400">
        <v>0</v>
      </c>
      <c r="BA400">
        <v>55.082999999999998</v>
      </c>
      <c r="BB400">
        <v>11.288</v>
      </c>
      <c r="BC400">
        <v>0</v>
      </c>
      <c r="BD400">
        <v>0.91900000000000004</v>
      </c>
      <c r="BE400">
        <v>0.45100000000000001</v>
      </c>
      <c r="BF400">
        <v>4.1000000000000002E-2</v>
      </c>
      <c r="BG400">
        <v>17.292999999999999</v>
      </c>
      <c r="BH400">
        <v>1.57</v>
      </c>
      <c r="BI400">
        <v>0</v>
      </c>
      <c r="BJ400">
        <v>17.292999999999999</v>
      </c>
      <c r="BK400">
        <v>1.57</v>
      </c>
      <c r="BL400">
        <v>0</v>
      </c>
      <c r="BM400">
        <v>343.45</v>
      </c>
      <c r="BN400">
        <v>26.033999999999999</v>
      </c>
      <c r="BO400">
        <v>0</v>
      </c>
      <c r="BP400">
        <v>-29.584</v>
      </c>
      <c r="BQ400">
        <v>6.4589999999999996</v>
      </c>
      <c r="BR400">
        <v>0</v>
      </c>
      <c r="BS400">
        <v>38.698</v>
      </c>
      <c r="BT400">
        <v>2.7570000000000001</v>
      </c>
      <c r="BU400">
        <v>0</v>
      </c>
      <c r="BV400">
        <v>-0.64300000000000002</v>
      </c>
      <c r="BW400">
        <v>0.71399999999999997</v>
      </c>
      <c r="BX400">
        <v>0.36699999999999999</v>
      </c>
    </row>
    <row r="401" spans="1:76" x14ac:dyDescent="0.25">
      <c r="A401">
        <v>235</v>
      </c>
      <c r="B401" t="s">
        <v>75</v>
      </c>
      <c r="C401">
        <v>0.1</v>
      </c>
      <c r="D401" s="1">
        <v>42066</v>
      </c>
      <c r="E401" s="2">
        <v>0.52638888888888891</v>
      </c>
      <c r="F401" t="s">
        <v>77</v>
      </c>
      <c r="G401" t="s">
        <v>78</v>
      </c>
      <c r="H401" t="s">
        <v>79</v>
      </c>
      <c r="I401" t="s">
        <v>189</v>
      </c>
      <c r="J401" t="s">
        <v>703</v>
      </c>
      <c r="K401" t="s">
        <v>82</v>
      </c>
      <c r="L401" t="s">
        <v>705</v>
      </c>
      <c r="M401" t="s">
        <v>92</v>
      </c>
      <c r="N401" t="b">
        <v>1</v>
      </c>
      <c r="O401">
        <v>150</v>
      </c>
      <c r="P401">
        <v>8</v>
      </c>
      <c r="Q401" t="s">
        <v>85</v>
      </c>
      <c r="R401">
        <v>45</v>
      </c>
      <c r="S401">
        <v>-4655.0770000000002</v>
      </c>
      <c r="T401">
        <v>9400.1540000000005</v>
      </c>
      <c r="U401">
        <v>9535.6319999999996</v>
      </c>
      <c r="V401">
        <v>9393.2160000000003</v>
      </c>
      <c r="W401">
        <v>9439.9616923076901</v>
      </c>
      <c r="X401" t="s">
        <v>766</v>
      </c>
      <c r="Y401" t="s">
        <v>87</v>
      </c>
      <c r="Z401">
        <v>56.042999999999999</v>
      </c>
      <c r="AA401">
        <v>96.885000000000005</v>
      </c>
      <c r="AB401">
        <v>0.56299999999999994</v>
      </c>
      <c r="AC401">
        <v>-1.028</v>
      </c>
      <c r="AD401">
        <v>3.129</v>
      </c>
      <c r="AE401">
        <v>0.74199999999999999</v>
      </c>
      <c r="AF401" t="s">
        <v>85</v>
      </c>
      <c r="AG401" t="s">
        <v>85</v>
      </c>
      <c r="AH401" t="s">
        <v>85</v>
      </c>
      <c r="AI401" t="s">
        <v>85</v>
      </c>
      <c r="AJ401" t="s">
        <v>85</v>
      </c>
      <c r="AK401" t="s">
        <v>85</v>
      </c>
      <c r="AL401">
        <v>-0.52300000000000002</v>
      </c>
      <c r="AM401">
        <v>24.141999999999999</v>
      </c>
      <c r="AN401">
        <v>0.98299999999999998</v>
      </c>
      <c r="AO401">
        <v>4634.8630000000003</v>
      </c>
      <c r="AP401">
        <v>1139.6379999999999</v>
      </c>
      <c r="AQ401">
        <v>0</v>
      </c>
      <c r="AR401">
        <v>39.707000000000001</v>
      </c>
      <c r="AS401">
        <v>37.94</v>
      </c>
      <c r="AT401">
        <v>0.29499999999999998</v>
      </c>
      <c r="AU401">
        <v>1676.537</v>
      </c>
      <c r="AV401">
        <v>109.684</v>
      </c>
      <c r="AW401">
        <v>0</v>
      </c>
      <c r="AX401">
        <v>1676.537</v>
      </c>
      <c r="AY401">
        <v>109.684</v>
      </c>
      <c r="AZ401">
        <v>0</v>
      </c>
      <c r="BA401">
        <v>99.203000000000003</v>
      </c>
      <c r="BB401">
        <v>22.367000000000001</v>
      </c>
      <c r="BC401">
        <v>0</v>
      </c>
      <c r="BD401">
        <v>0.29499999999999998</v>
      </c>
      <c r="BE401">
        <v>0.46600000000000003</v>
      </c>
      <c r="BF401">
        <v>0.52800000000000002</v>
      </c>
      <c r="BG401">
        <v>25.257000000000001</v>
      </c>
      <c r="BH401">
        <v>2.012</v>
      </c>
      <c r="BI401">
        <v>0</v>
      </c>
      <c r="BJ401">
        <v>25.257000000000001</v>
      </c>
      <c r="BK401">
        <v>2.012</v>
      </c>
      <c r="BL401">
        <v>0</v>
      </c>
      <c r="BM401">
        <v>339.86</v>
      </c>
      <c r="BN401">
        <v>25.404</v>
      </c>
      <c r="BO401">
        <v>0</v>
      </c>
      <c r="BP401">
        <v>-27.652999999999999</v>
      </c>
      <c r="BQ401">
        <v>6.96</v>
      </c>
      <c r="BR401">
        <v>0</v>
      </c>
      <c r="BS401">
        <v>30.745999999999999</v>
      </c>
      <c r="BT401">
        <v>3.9319999999999999</v>
      </c>
      <c r="BU401">
        <v>0</v>
      </c>
      <c r="BV401">
        <v>0.433</v>
      </c>
      <c r="BW401">
        <v>0.76800000000000002</v>
      </c>
      <c r="BX401">
        <v>0.57299999999999995</v>
      </c>
    </row>
    <row r="402" spans="1:76" x14ac:dyDescent="0.25">
      <c r="A402">
        <v>236</v>
      </c>
      <c r="B402" t="s">
        <v>75</v>
      </c>
      <c r="C402">
        <v>0.1</v>
      </c>
      <c r="D402" s="1">
        <v>42066</v>
      </c>
      <c r="E402" t="s">
        <v>767</v>
      </c>
      <c r="F402" t="s">
        <v>77</v>
      </c>
      <c r="G402" t="s">
        <v>78</v>
      </c>
      <c r="H402" t="s">
        <v>79</v>
      </c>
      <c r="I402" t="s">
        <v>189</v>
      </c>
      <c r="J402" t="s">
        <v>703</v>
      </c>
      <c r="K402" t="s">
        <v>99</v>
      </c>
      <c r="L402" t="s">
        <v>705</v>
      </c>
      <c r="M402" t="s">
        <v>100</v>
      </c>
      <c r="N402" t="b">
        <v>1</v>
      </c>
      <c r="O402">
        <v>150</v>
      </c>
      <c r="P402">
        <v>7</v>
      </c>
      <c r="Q402" t="s">
        <v>85</v>
      </c>
      <c r="R402">
        <v>45</v>
      </c>
      <c r="S402">
        <v>-3300.1390000000001</v>
      </c>
      <c r="T402">
        <v>6690.2780000000002</v>
      </c>
      <c r="U402">
        <v>6825.7560000000003</v>
      </c>
      <c r="V402">
        <v>6683.34</v>
      </c>
      <c r="W402">
        <v>6730.0856923076899</v>
      </c>
      <c r="X402" t="s">
        <v>768</v>
      </c>
      <c r="Y402" t="s">
        <v>87</v>
      </c>
      <c r="Z402">
        <v>20.513000000000002</v>
      </c>
      <c r="AA402">
        <v>12.878</v>
      </c>
      <c r="AB402">
        <v>0.111</v>
      </c>
      <c r="AC402">
        <v>8.6999999999999994E-2</v>
      </c>
      <c r="AD402">
        <v>0.51400000000000001</v>
      </c>
      <c r="AE402">
        <v>0.86599999999999999</v>
      </c>
      <c r="AF402" t="s">
        <v>85</v>
      </c>
      <c r="AG402" t="s">
        <v>85</v>
      </c>
      <c r="AH402" t="s">
        <v>85</v>
      </c>
      <c r="AI402" t="s">
        <v>85</v>
      </c>
      <c r="AJ402" t="s">
        <v>85</v>
      </c>
      <c r="AK402" t="s">
        <v>85</v>
      </c>
      <c r="AL402">
        <v>-0.106</v>
      </c>
      <c r="AM402">
        <v>3.2770000000000001</v>
      </c>
      <c r="AN402">
        <v>0.97399999999999998</v>
      </c>
      <c r="AO402">
        <v>4701.4369999999999</v>
      </c>
      <c r="AP402">
        <v>1016.515</v>
      </c>
      <c r="AQ402">
        <v>0</v>
      </c>
      <c r="AR402">
        <v>58.478999999999999</v>
      </c>
      <c r="AS402">
        <v>38.091000000000001</v>
      </c>
      <c r="AT402">
        <v>0.125</v>
      </c>
      <c r="AU402">
        <v>1636.7639999999999</v>
      </c>
      <c r="AV402">
        <v>84.608000000000004</v>
      </c>
      <c r="AW402">
        <v>0</v>
      </c>
      <c r="AX402">
        <v>1636.7639999999999</v>
      </c>
      <c r="AY402">
        <v>84.608000000000004</v>
      </c>
      <c r="AZ402">
        <v>0</v>
      </c>
      <c r="BA402">
        <v>0.96399999999999997</v>
      </c>
      <c r="BB402">
        <v>0.254</v>
      </c>
      <c r="BC402">
        <v>0</v>
      </c>
      <c r="BD402">
        <v>2E-3</v>
      </c>
      <c r="BE402">
        <v>7.0000000000000001E-3</v>
      </c>
      <c r="BF402">
        <v>0.747</v>
      </c>
      <c r="BG402">
        <v>0.56399999999999995</v>
      </c>
      <c r="BH402">
        <v>3.2000000000000001E-2</v>
      </c>
      <c r="BI402">
        <v>0</v>
      </c>
      <c r="BJ402">
        <v>0.56399999999999995</v>
      </c>
      <c r="BK402">
        <v>3.2000000000000001E-2</v>
      </c>
      <c r="BL402">
        <v>0</v>
      </c>
      <c r="BM402">
        <v>337.21100000000001</v>
      </c>
      <c r="BN402">
        <v>28.152999999999999</v>
      </c>
      <c r="BO402">
        <v>0</v>
      </c>
      <c r="BP402">
        <v>-25.978999999999999</v>
      </c>
      <c r="BQ402">
        <v>8.5749999999999993</v>
      </c>
      <c r="BR402">
        <v>2E-3</v>
      </c>
      <c r="BS402">
        <v>26.064</v>
      </c>
      <c r="BT402">
        <v>0.376</v>
      </c>
      <c r="BU402">
        <v>0</v>
      </c>
      <c r="BV402">
        <v>7.0999999999999994E-2</v>
      </c>
      <c r="BW402">
        <v>9.2999999999999999E-2</v>
      </c>
      <c r="BX402">
        <v>0.44500000000000001</v>
      </c>
    </row>
    <row r="403" spans="1:76" x14ac:dyDescent="0.25">
      <c r="A403">
        <v>237</v>
      </c>
      <c r="B403" t="s">
        <v>75</v>
      </c>
      <c r="C403">
        <v>0.1</v>
      </c>
      <c r="D403" s="1">
        <v>42068</v>
      </c>
      <c r="E403" t="s">
        <v>769</v>
      </c>
      <c r="F403" t="s">
        <v>77</v>
      </c>
      <c r="G403" t="s">
        <v>78</v>
      </c>
      <c r="H403" t="s">
        <v>79</v>
      </c>
      <c r="I403" t="s">
        <v>189</v>
      </c>
      <c r="J403" t="s">
        <v>703</v>
      </c>
      <c r="K403" t="s">
        <v>103</v>
      </c>
      <c r="L403" t="s">
        <v>705</v>
      </c>
      <c r="M403" t="s">
        <v>104</v>
      </c>
      <c r="N403" t="b">
        <v>1</v>
      </c>
      <c r="O403">
        <v>150</v>
      </c>
      <c r="P403">
        <v>7</v>
      </c>
      <c r="Q403" t="s">
        <v>85</v>
      </c>
      <c r="R403">
        <v>45</v>
      </c>
      <c r="S403">
        <v>-3556.3560000000002</v>
      </c>
      <c r="T403">
        <v>7202.7120000000004</v>
      </c>
      <c r="U403">
        <v>7338.1909999999998</v>
      </c>
      <c r="V403">
        <v>7195.7740000000003</v>
      </c>
      <c r="W403">
        <v>7242.5196923076901</v>
      </c>
      <c r="X403" t="s">
        <v>770</v>
      </c>
      <c r="Y403" t="s">
        <v>87</v>
      </c>
      <c r="Z403">
        <v>2.87</v>
      </c>
      <c r="AA403">
        <v>54.506</v>
      </c>
      <c r="AB403">
        <v>0.95799999999999996</v>
      </c>
      <c r="AC403">
        <v>-0.83099999999999996</v>
      </c>
      <c r="AD403">
        <v>4.0190000000000001</v>
      </c>
      <c r="AE403">
        <v>0.83599999999999997</v>
      </c>
      <c r="AF403" t="s">
        <v>85</v>
      </c>
      <c r="AG403" t="s">
        <v>85</v>
      </c>
      <c r="AH403" t="s">
        <v>85</v>
      </c>
      <c r="AI403" t="s">
        <v>85</v>
      </c>
      <c r="AJ403" t="s">
        <v>85</v>
      </c>
      <c r="AK403" t="s">
        <v>85</v>
      </c>
      <c r="AL403">
        <v>11.353999999999999</v>
      </c>
      <c r="AM403">
        <v>14.784000000000001</v>
      </c>
      <c r="AN403">
        <v>0.442</v>
      </c>
      <c r="AO403">
        <v>4715.1819999999998</v>
      </c>
      <c r="AP403">
        <v>1117.1199999999999</v>
      </c>
      <c r="AQ403">
        <v>0</v>
      </c>
      <c r="AR403">
        <v>60.305</v>
      </c>
      <c r="AS403">
        <v>51.868000000000002</v>
      </c>
      <c r="AT403">
        <v>0.245</v>
      </c>
      <c r="AU403">
        <v>1635.098</v>
      </c>
      <c r="AV403">
        <v>90.146000000000001</v>
      </c>
      <c r="AW403">
        <v>0</v>
      </c>
      <c r="AX403">
        <v>1635.098</v>
      </c>
      <c r="AY403">
        <v>90.146000000000001</v>
      </c>
      <c r="AZ403">
        <v>0</v>
      </c>
      <c r="BA403">
        <v>11.474</v>
      </c>
      <c r="BB403">
        <v>3.9980000000000002</v>
      </c>
      <c r="BC403">
        <v>4.0000000000000001E-3</v>
      </c>
      <c r="BD403">
        <v>0.06</v>
      </c>
      <c r="BE403">
        <v>0.27100000000000002</v>
      </c>
      <c r="BF403">
        <v>0.82299999999999995</v>
      </c>
      <c r="BG403">
        <v>7.4139999999999997</v>
      </c>
      <c r="BH403">
        <v>0.80400000000000005</v>
      </c>
      <c r="BI403">
        <v>0</v>
      </c>
      <c r="BJ403">
        <v>7.4139999999999997</v>
      </c>
      <c r="BK403">
        <v>0.80400000000000005</v>
      </c>
      <c r="BL403">
        <v>0</v>
      </c>
      <c r="BM403">
        <v>335.85599999999999</v>
      </c>
      <c r="BN403">
        <v>26.861000000000001</v>
      </c>
      <c r="BO403">
        <v>0</v>
      </c>
      <c r="BP403">
        <v>-25.334</v>
      </c>
      <c r="BQ403">
        <v>7.907</v>
      </c>
      <c r="BR403">
        <v>1E-3</v>
      </c>
      <c r="BS403">
        <v>13.308</v>
      </c>
      <c r="BT403">
        <v>2.4649999999999999</v>
      </c>
      <c r="BU403">
        <v>0</v>
      </c>
      <c r="BV403">
        <v>0.33800000000000002</v>
      </c>
      <c r="BW403">
        <v>0.70599999999999996</v>
      </c>
      <c r="BX403">
        <v>0.63200000000000001</v>
      </c>
    </row>
    <row r="404" spans="1:76" x14ac:dyDescent="0.25">
      <c r="A404">
        <v>238</v>
      </c>
      <c r="B404" t="s">
        <v>75</v>
      </c>
      <c r="C404">
        <v>0.1</v>
      </c>
      <c r="D404" s="1">
        <v>42066</v>
      </c>
      <c r="E404" t="s">
        <v>311</v>
      </c>
      <c r="F404" t="s">
        <v>77</v>
      </c>
      <c r="G404" t="s">
        <v>78</v>
      </c>
      <c r="H404" t="s">
        <v>79</v>
      </c>
      <c r="I404" t="s">
        <v>189</v>
      </c>
      <c r="J404" t="s">
        <v>703</v>
      </c>
      <c r="K404" t="s">
        <v>103</v>
      </c>
      <c r="L404" t="s">
        <v>705</v>
      </c>
      <c r="M404" t="s">
        <v>107</v>
      </c>
      <c r="N404" t="b">
        <v>1</v>
      </c>
      <c r="O404">
        <v>150</v>
      </c>
      <c r="P404">
        <v>8</v>
      </c>
      <c r="Q404" t="s">
        <v>85</v>
      </c>
      <c r="R404">
        <v>45</v>
      </c>
      <c r="S404">
        <v>-4665.58</v>
      </c>
      <c r="T404">
        <v>9421.1610000000001</v>
      </c>
      <c r="U404">
        <v>9556.6389999999992</v>
      </c>
      <c r="V404">
        <v>9414.223</v>
      </c>
      <c r="W404">
        <v>9460.9686923076897</v>
      </c>
      <c r="X404" t="s">
        <v>771</v>
      </c>
      <c r="Y404" t="s">
        <v>87</v>
      </c>
      <c r="Z404">
        <v>-29.303999999999998</v>
      </c>
      <c r="AA404">
        <v>82.587000000000003</v>
      </c>
      <c r="AB404">
        <v>0.72299999999999998</v>
      </c>
      <c r="AC404">
        <v>-0.81899999999999995</v>
      </c>
      <c r="AD404">
        <v>2.7629999999999999</v>
      </c>
      <c r="AE404">
        <v>0.76700000000000002</v>
      </c>
      <c r="AF404" t="s">
        <v>85</v>
      </c>
      <c r="AG404" t="s">
        <v>85</v>
      </c>
      <c r="AH404" t="s">
        <v>85</v>
      </c>
      <c r="AI404" t="s">
        <v>85</v>
      </c>
      <c r="AJ404" t="s">
        <v>85</v>
      </c>
      <c r="AK404" t="s">
        <v>85</v>
      </c>
      <c r="AL404">
        <v>5.516</v>
      </c>
      <c r="AM404">
        <v>26.4</v>
      </c>
      <c r="AN404">
        <v>0.83499999999999996</v>
      </c>
      <c r="AO404">
        <v>4655.0429999999997</v>
      </c>
      <c r="AP404">
        <v>1108.829</v>
      </c>
      <c r="AQ404">
        <v>0</v>
      </c>
      <c r="AR404">
        <v>39.999000000000002</v>
      </c>
      <c r="AS404">
        <v>37.604999999999997</v>
      </c>
      <c r="AT404">
        <v>0.28699999999999998</v>
      </c>
      <c r="AU404">
        <v>1684.8050000000001</v>
      </c>
      <c r="AV404">
        <v>122.90900000000001</v>
      </c>
      <c r="AW404">
        <v>0</v>
      </c>
      <c r="AX404">
        <v>1684.8050000000001</v>
      </c>
      <c r="AY404">
        <v>122.90900000000001</v>
      </c>
      <c r="AZ404">
        <v>0</v>
      </c>
      <c r="BA404">
        <v>77.287999999999997</v>
      </c>
      <c r="BB404">
        <v>16.271999999999998</v>
      </c>
      <c r="BC404">
        <v>0</v>
      </c>
      <c r="BD404">
        <v>0.158</v>
      </c>
      <c r="BE404">
        <v>0.438</v>
      </c>
      <c r="BF404">
        <v>0.71799999999999997</v>
      </c>
      <c r="BG404">
        <v>29.939</v>
      </c>
      <c r="BH404">
        <v>2.3180000000000001</v>
      </c>
      <c r="BI404">
        <v>0</v>
      </c>
      <c r="BJ404">
        <v>29.939</v>
      </c>
      <c r="BK404">
        <v>2.3180000000000001</v>
      </c>
      <c r="BL404">
        <v>0</v>
      </c>
      <c r="BM404">
        <v>338.28500000000003</v>
      </c>
      <c r="BN404">
        <v>26.684000000000001</v>
      </c>
      <c r="BO404">
        <v>0</v>
      </c>
      <c r="BP404">
        <v>-26.068000000000001</v>
      </c>
      <c r="BQ404">
        <v>6.7229999999999999</v>
      </c>
      <c r="BR404">
        <v>0</v>
      </c>
      <c r="BS404">
        <v>36.122999999999998</v>
      </c>
      <c r="BT404">
        <v>3.0750000000000002</v>
      </c>
      <c r="BU404">
        <v>0</v>
      </c>
      <c r="BV404">
        <v>-8.9999999999999993E-3</v>
      </c>
      <c r="BW404">
        <v>0.72</v>
      </c>
      <c r="BX404">
        <v>0.99</v>
      </c>
    </row>
    <row r="405" spans="1:76" x14ac:dyDescent="0.25">
      <c r="A405">
        <v>239</v>
      </c>
      <c r="B405" t="s">
        <v>75</v>
      </c>
      <c r="C405">
        <v>0.1</v>
      </c>
      <c r="D405" s="1">
        <v>42066</v>
      </c>
      <c r="E405" t="s">
        <v>256</v>
      </c>
      <c r="F405" t="s">
        <v>77</v>
      </c>
      <c r="G405" t="s">
        <v>78</v>
      </c>
      <c r="H405" t="s">
        <v>79</v>
      </c>
      <c r="I405" t="s">
        <v>189</v>
      </c>
      <c r="J405" t="s">
        <v>703</v>
      </c>
      <c r="K405" t="s">
        <v>110</v>
      </c>
      <c r="L405" t="s">
        <v>705</v>
      </c>
      <c r="M405" t="s">
        <v>111</v>
      </c>
      <c r="N405" t="b">
        <v>1</v>
      </c>
      <c r="O405">
        <v>150</v>
      </c>
      <c r="P405">
        <v>9</v>
      </c>
      <c r="Q405" t="s">
        <v>85</v>
      </c>
      <c r="R405">
        <v>44</v>
      </c>
      <c r="S405">
        <v>-3893.8870000000002</v>
      </c>
      <c r="T405">
        <v>7875.7740000000003</v>
      </c>
      <c r="U405">
        <v>8008.2420000000002</v>
      </c>
      <c r="V405">
        <v>7868.99</v>
      </c>
      <c r="W405">
        <v>7913.4882857142902</v>
      </c>
      <c r="X405" t="s">
        <v>772</v>
      </c>
      <c r="Y405" t="s">
        <v>87</v>
      </c>
      <c r="Z405">
        <v>-22.207999999999998</v>
      </c>
      <c r="AA405">
        <v>26.454000000000001</v>
      </c>
      <c r="AB405">
        <v>0.40100000000000002</v>
      </c>
      <c r="AC405">
        <v>-0.66300000000000003</v>
      </c>
      <c r="AD405">
        <v>0.89600000000000002</v>
      </c>
      <c r="AE405">
        <v>0.45900000000000002</v>
      </c>
      <c r="AF405" t="s">
        <v>85</v>
      </c>
      <c r="AG405" t="s">
        <v>85</v>
      </c>
      <c r="AH405" t="s">
        <v>85</v>
      </c>
      <c r="AI405" t="s">
        <v>85</v>
      </c>
      <c r="AJ405" t="s">
        <v>85</v>
      </c>
      <c r="AK405" t="s">
        <v>85</v>
      </c>
      <c r="AL405" t="s">
        <v>85</v>
      </c>
      <c r="AM405" t="s">
        <v>85</v>
      </c>
      <c r="AN405" t="s">
        <v>85</v>
      </c>
      <c r="AO405">
        <v>4555.0280000000002</v>
      </c>
      <c r="AP405">
        <v>1136.5419999999999</v>
      </c>
      <c r="AQ405">
        <v>0</v>
      </c>
      <c r="AR405">
        <v>25.285</v>
      </c>
      <c r="AS405">
        <v>26.491</v>
      </c>
      <c r="AT405">
        <v>0.34</v>
      </c>
      <c r="AU405">
        <v>1747.614</v>
      </c>
      <c r="AV405">
        <v>128.69300000000001</v>
      </c>
      <c r="AW405">
        <v>0</v>
      </c>
      <c r="AX405">
        <v>1747.614</v>
      </c>
      <c r="AY405">
        <v>128.69300000000001</v>
      </c>
      <c r="AZ405">
        <v>0</v>
      </c>
      <c r="BA405">
        <v>6.0350000000000001</v>
      </c>
      <c r="BB405">
        <v>1.4419999999999999</v>
      </c>
      <c r="BC405">
        <v>0</v>
      </c>
      <c r="BD405">
        <v>3.9E-2</v>
      </c>
      <c r="BE405">
        <v>3.3000000000000002E-2</v>
      </c>
      <c r="BF405">
        <v>0.24299999999999999</v>
      </c>
      <c r="BG405">
        <v>2.4390000000000001</v>
      </c>
      <c r="BH405">
        <v>0.23300000000000001</v>
      </c>
      <c r="BI405">
        <v>0</v>
      </c>
      <c r="BJ405">
        <v>2.4390000000000001</v>
      </c>
      <c r="BK405">
        <v>0.23300000000000001</v>
      </c>
      <c r="BL405">
        <v>0</v>
      </c>
      <c r="BM405">
        <v>343.96</v>
      </c>
      <c r="BN405">
        <v>25.931999999999999</v>
      </c>
      <c r="BO405">
        <v>0</v>
      </c>
      <c r="BP405">
        <v>-29.673999999999999</v>
      </c>
      <c r="BQ405">
        <v>5.6319999999999997</v>
      </c>
      <c r="BR405">
        <v>0</v>
      </c>
      <c r="BS405">
        <v>13.563000000000001</v>
      </c>
      <c r="BT405">
        <v>1.0780000000000001</v>
      </c>
      <c r="BU405">
        <v>0</v>
      </c>
      <c r="BV405">
        <v>0.23300000000000001</v>
      </c>
      <c r="BW405">
        <v>0.193</v>
      </c>
      <c r="BX405">
        <v>0.22800000000000001</v>
      </c>
    </row>
    <row r="406" spans="1:76" x14ac:dyDescent="0.25">
      <c r="A406">
        <v>240</v>
      </c>
      <c r="B406" t="s">
        <v>75</v>
      </c>
      <c r="C406">
        <v>0.1</v>
      </c>
      <c r="D406" s="1">
        <v>42068</v>
      </c>
      <c r="E406" s="2" t="s">
        <v>407</v>
      </c>
      <c r="F406" t="s">
        <v>77</v>
      </c>
      <c r="G406" t="s">
        <v>78</v>
      </c>
      <c r="H406" t="s">
        <v>79</v>
      </c>
      <c r="I406" t="s">
        <v>189</v>
      </c>
      <c r="J406" t="s">
        <v>703</v>
      </c>
      <c r="K406" t="s">
        <v>110</v>
      </c>
      <c r="L406" t="s">
        <v>705</v>
      </c>
      <c r="M406" t="s">
        <v>717</v>
      </c>
      <c r="N406" t="b">
        <v>1</v>
      </c>
      <c r="O406">
        <v>150</v>
      </c>
      <c r="P406">
        <v>9</v>
      </c>
      <c r="Q406" t="s">
        <v>85</v>
      </c>
      <c r="R406">
        <v>45</v>
      </c>
      <c r="S406">
        <v>-4437.0479999999998</v>
      </c>
      <c r="T406">
        <v>8964.0949999999993</v>
      </c>
      <c r="U406">
        <v>9099.5740000000005</v>
      </c>
      <c r="V406">
        <v>8957.1569999999992</v>
      </c>
      <c r="W406">
        <v>9003.9026923076908</v>
      </c>
      <c r="X406" t="s">
        <v>773</v>
      </c>
      <c r="Y406" t="s">
        <v>87</v>
      </c>
      <c r="Z406">
        <v>61.304000000000002</v>
      </c>
      <c r="AA406">
        <v>53.639000000000003</v>
      </c>
      <c r="AB406">
        <v>0.253</v>
      </c>
      <c r="AC406">
        <v>-0.157</v>
      </c>
      <c r="AD406">
        <v>1.5740000000000001</v>
      </c>
      <c r="AE406">
        <v>0.92</v>
      </c>
      <c r="AF406" t="s">
        <v>85</v>
      </c>
      <c r="AG406" t="s">
        <v>85</v>
      </c>
      <c r="AH406" t="s">
        <v>85</v>
      </c>
      <c r="AI406" t="s">
        <v>85</v>
      </c>
      <c r="AJ406" t="s">
        <v>85</v>
      </c>
      <c r="AK406" t="s">
        <v>85</v>
      </c>
      <c r="AL406">
        <v>13.648</v>
      </c>
      <c r="AM406">
        <v>16.548999999999999</v>
      </c>
      <c r="AN406">
        <v>0.41</v>
      </c>
      <c r="AO406">
        <v>4554.0820000000003</v>
      </c>
      <c r="AP406">
        <v>1114.3610000000001</v>
      </c>
      <c r="AQ406">
        <v>0</v>
      </c>
      <c r="AR406">
        <v>27.94</v>
      </c>
      <c r="AS406">
        <v>27.34</v>
      </c>
      <c r="AT406">
        <v>0.307</v>
      </c>
      <c r="AU406">
        <v>1753.3409999999999</v>
      </c>
      <c r="AV406">
        <v>114.395</v>
      </c>
      <c r="AW406">
        <v>0</v>
      </c>
      <c r="AX406">
        <v>1753.3409999999999</v>
      </c>
      <c r="AY406">
        <v>114.395</v>
      </c>
      <c r="AZ406">
        <v>0</v>
      </c>
      <c r="BA406">
        <v>22.757000000000001</v>
      </c>
      <c r="BB406">
        <v>5.4989999999999997</v>
      </c>
      <c r="BC406">
        <v>0</v>
      </c>
      <c r="BD406">
        <v>9.5000000000000001E-2</v>
      </c>
      <c r="BE406">
        <v>0.13200000000000001</v>
      </c>
      <c r="BF406">
        <v>0.47199999999999998</v>
      </c>
      <c r="BG406">
        <v>14.444000000000001</v>
      </c>
      <c r="BH406">
        <v>1.3440000000000001</v>
      </c>
      <c r="BI406">
        <v>0</v>
      </c>
      <c r="BJ406">
        <v>14.444000000000001</v>
      </c>
      <c r="BK406">
        <v>1.3440000000000001</v>
      </c>
      <c r="BL406">
        <v>0</v>
      </c>
      <c r="BM406">
        <v>340.625</v>
      </c>
      <c r="BN406">
        <v>25.664000000000001</v>
      </c>
      <c r="BO406">
        <v>0</v>
      </c>
      <c r="BP406">
        <v>-27.687999999999999</v>
      </c>
      <c r="BQ406">
        <v>6.157</v>
      </c>
      <c r="BR406">
        <v>0</v>
      </c>
      <c r="BS406">
        <v>18.239000000000001</v>
      </c>
      <c r="BT406">
        <v>2.3519999999999999</v>
      </c>
      <c r="BU406">
        <v>0</v>
      </c>
      <c r="BV406">
        <v>7.4999999999999997E-2</v>
      </c>
      <c r="BW406">
        <v>0.46899999999999997</v>
      </c>
      <c r="BX406">
        <v>0.874</v>
      </c>
    </row>
    <row r="407" spans="1:76" x14ac:dyDescent="0.25">
      <c r="A407">
        <v>241</v>
      </c>
      <c r="B407" t="s">
        <v>75</v>
      </c>
      <c r="C407">
        <v>0.1</v>
      </c>
      <c r="D407" s="1">
        <v>42065</v>
      </c>
      <c r="E407" s="2" t="s">
        <v>774</v>
      </c>
      <c r="F407" t="s">
        <v>77</v>
      </c>
      <c r="G407" t="s">
        <v>78</v>
      </c>
      <c r="H407" t="s">
        <v>79</v>
      </c>
      <c r="I407" t="s">
        <v>189</v>
      </c>
      <c r="J407" t="s">
        <v>703</v>
      </c>
      <c r="K407" t="s">
        <v>116</v>
      </c>
      <c r="L407" t="s">
        <v>705</v>
      </c>
      <c r="M407" t="s">
        <v>117</v>
      </c>
      <c r="N407" t="b">
        <v>1</v>
      </c>
      <c r="O407">
        <v>150</v>
      </c>
      <c r="P407">
        <v>8</v>
      </c>
      <c r="Q407" t="s">
        <v>85</v>
      </c>
      <c r="R407">
        <v>44</v>
      </c>
      <c r="S407">
        <v>-4523.8469999999998</v>
      </c>
      <c r="T407">
        <v>9135.6929999999993</v>
      </c>
      <c r="U407">
        <v>9268.1610000000001</v>
      </c>
      <c r="V407">
        <v>9128.91</v>
      </c>
      <c r="W407">
        <v>9173.4072857142892</v>
      </c>
      <c r="X407" t="s">
        <v>775</v>
      </c>
      <c r="Y407" t="s">
        <v>87</v>
      </c>
      <c r="Z407">
        <v>88.43</v>
      </c>
      <c r="AA407">
        <v>78.441000000000003</v>
      </c>
      <c r="AB407">
        <v>0.26</v>
      </c>
      <c r="AC407">
        <v>0.45500000000000002</v>
      </c>
      <c r="AD407">
        <v>2.16</v>
      </c>
      <c r="AE407">
        <v>0.83299999999999996</v>
      </c>
      <c r="AF407" t="s">
        <v>85</v>
      </c>
      <c r="AG407" t="s">
        <v>85</v>
      </c>
      <c r="AH407" t="s">
        <v>85</v>
      </c>
      <c r="AI407" t="s">
        <v>85</v>
      </c>
      <c r="AJ407" t="s">
        <v>85</v>
      </c>
      <c r="AK407" t="s">
        <v>85</v>
      </c>
      <c r="AL407" t="s">
        <v>85</v>
      </c>
      <c r="AM407" t="s">
        <v>85</v>
      </c>
      <c r="AN407" t="s">
        <v>85</v>
      </c>
      <c r="AO407">
        <v>4629.335</v>
      </c>
      <c r="AP407">
        <v>1052.2719999999999</v>
      </c>
      <c r="AQ407">
        <v>0</v>
      </c>
      <c r="AR407">
        <v>38.896000000000001</v>
      </c>
      <c r="AS407">
        <v>32.606999999999999</v>
      </c>
      <c r="AT407">
        <v>0.23300000000000001</v>
      </c>
      <c r="AU407">
        <v>1689.7439999999999</v>
      </c>
      <c r="AV407">
        <v>104.822</v>
      </c>
      <c r="AW407">
        <v>0</v>
      </c>
      <c r="AX407">
        <v>1689.7439999999999</v>
      </c>
      <c r="AY407">
        <v>104.822</v>
      </c>
      <c r="AZ407">
        <v>0</v>
      </c>
      <c r="BA407">
        <v>46.156999999999996</v>
      </c>
      <c r="BB407">
        <v>9.2110000000000003</v>
      </c>
      <c r="BC407">
        <v>0</v>
      </c>
      <c r="BD407">
        <v>0.13800000000000001</v>
      </c>
      <c r="BE407">
        <v>0.24299999999999999</v>
      </c>
      <c r="BF407">
        <v>0.56899999999999995</v>
      </c>
      <c r="BG407">
        <v>19.771000000000001</v>
      </c>
      <c r="BH407">
        <v>1.5780000000000001</v>
      </c>
      <c r="BI407">
        <v>0</v>
      </c>
      <c r="BJ407">
        <v>19.771000000000001</v>
      </c>
      <c r="BK407">
        <v>1.5780000000000001</v>
      </c>
      <c r="BL407">
        <v>0</v>
      </c>
      <c r="BM407">
        <v>339.05099999999999</v>
      </c>
      <c r="BN407">
        <v>26.669</v>
      </c>
      <c r="BO407">
        <v>0</v>
      </c>
      <c r="BP407">
        <v>-26.975000000000001</v>
      </c>
      <c r="BQ407">
        <v>7.2489999999999997</v>
      </c>
      <c r="BR407">
        <v>0</v>
      </c>
      <c r="BS407">
        <v>19.327000000000002</v>
      </c>
      <c r="BT407">
        <v>2.7370000000000001</v>
      </c>
      <c r="BU407">
        <v>0</v>
      </c>
      <c r="BV407">
        <v>0.72599999999999998</v>
      </c>
      <c r="BW407">
        <v>0.48699999999999999</v>
      </c>
      <c r="BX407">
        <v>0.13600000000000001</v>
      </c>
    </row>
    <row r="408" spans="1:76" x14ac:dyDescent="0.25">
      <c r="A408">
        <v>242</v>
      </c>
      <c r="B408" t="s">
        <v>75</v>
      </c>
      <c r="C408">
        <v>0.1</v>
      </c>
      <c r="D408" s="1">
        <v>42066</v>
      </c>
      <c r="E408" t="s">
        <v>213</v>
      </c>
      <c r="F408" t="s">
        <v>77</v>
      </c>
      <c r="G408" t="s">
        <v>78</v>
      </c>
      <c r="H408" t="s">
        <v>79</v>
      </c>
      <c r="I408" t="s">
        <v>189</v>
      </c>
      <c r="J408" t="s">
        <v>703</v>
      </c>
      <c r="K408" t="s">
        <v>120</v>
      </c>
      <c r="L408" t="s">
        <v>705</v>
      </c>
      <c r="M408" t="s">
        <v>121</v>
      </c>
      <c r="N408" t="b">
        <v>1</v>
      </c>
      <c r="O408">
        <v>150</v>
      </c>
      <c r="P408">
        <v>6</v>
      </c>
      <c r="Q408" t="s">
        <v>85</v>
      </c>
      <c r="R408">
        <v>44</v>
      </c>
      <c r="S408">
        <v>-4326.067</v>
      </c>
      <c r="T408">
        <v>8740.134</v>
      </c>
      <c r="U408">
        <v>8872.6020000000008</v>
      </c>
      <c r="V408">
        <v>8733.3510000000006</v>
      </c>
      <c r="W408">
        <v>8777.8482857142899</v>
      </c>
      <c r="X408" t="s">
        <v>776</v>
      </c>
      <c r="Y408" t="s">
        <v>87</v>
      </c>
      <c r="Z408">
        <v>211.45</v>
      </c>
      <c r="AA408">
        <v>117.96599999999999</v>
      </c>
      <c r="AB408">
        <v>7.2999999999999995E-2</v>
      </c>
      <c r="AC408">
        <v>2.448</v>
      </c>
      <c r="AD408">
        <v>4.3090000000000002</v>
      </c>
      <c r="AE408">
        <v>0.56999999999999995</v>
      </c>
      <c r="AF408" t="s">
        <v>85</v>
      </c>
      <c r="AG408" t="s">
        <v>85</v>
      </c>
      <c r="AH408" t="s">
        <v>85</v>
      </c>
      <c r="AI408" t="s">
        <v>85</v>
      </c>
      <c r="AJ408" t="s">
        <v>85</v>
      </c>
      <c r="AK408" t="s">
        <v>85</v>
      </c>
      <c r="AL408" t="s">
        <v>85</v>
      </c>
      <c r="AM408" t="s">
        <v>85</v>
      </c>
      <c r="AN408" t="s">
        <v>85</v>
      </c>
      <c r="AO408">
        <v>4693.6509999999998</v>
      </c>
      <c r="AP408">
        <v>1098.4649999999999</v>
      </c>
      <c r="AQ408">
        <v>0</v>
      </c>
      <c r="AR408">
        <v>102.75700000000001</v>
      </c>
      <c r="AS408">
        <v>69.340999999999994</v>
      </c>
      <c r="AT408">
        <v>0.13800000000000001</v>
      </c>
      <c r="AU408">
        <v>1617.288</v>
      </c>
      <c r="AV408">
        <v>98.481999999999999</v>
      </c>
      <c r="AW408">
        <v>0</v>
      </c>
      <c r="AX408">
        <v>1617.288</v>
      </c>
      <c r="AY408">
        <v>98.481999999999999</v>
      </c>
      <c r="AZ408">
        <v>0</v>
      </c>
      <c r="BA408">
        <v>114.133</v>
      </c>
      <c r="BB408">
        <v>20.919</v>
      </c>
      <c r="BC408">
        <v>0</v>
      </c>
      <c r="BD408">
        <v>0.45100000000000001</v>
      </c>
      <c r="BE408">
        <v>0.61899999999999999</v>
      </c>
      <c r="BF408">
        <v>0.46600000000000003</v>
      </c>
      <c r="BG408">
        <v>28.507999999999999</v>
      </c>
      <c r="BH408">
        <v>2.2200000000000002</v>
      </c>
      <c r="BI408">
        <v>0</v>
      </c>
      <c r="BJ408">
        <v>28.507999999999999</v>
      </c>
      <c r="BK408">
        <v>2.2200000000000002</v>
      </c>
      <c r="BL408">
        <v>0</v>
      </c>
      <c r="BM408">
        <v>333.14100000000002</v>
      </c>
      <c r="BN408">
        <v>26.297000000000001</v>
      </c>
      <c r="BO408">
        <v>0</v>
      </c>
      <c r="BP408">
        <v>-23.518000000000001</v>
      </c>
      <c r="BQ408">
        <v>9.1530000000000005</v>
      </c>
      <c r="BR408">
        <v>0.01</v>
      </c>
      <c r="BS408">
        <v>40.572000000000003</v>
      </c>
      <c r="BT408">
        <v>3.6509999999999998</v>
      </c>
      <c r="BU408">
        <v>0</v>
      </c>
      <c r="BV408">
        <v>0.621</v>
      </c>
      <c r="BW408">
        <v>0.77400000000000002</v>
      </c>
      <c r="BX408">
        <v>0.42199999999999999</v>
      </c>
    </row>
    <row r="409" spans="1:76" x14ac:dyDescent="0.25">
      <c r="A409">
        <v>243</v>
      </c>
      <c r="B409" t="s">
        <v>75</v>
      </c>
      <c r="C409">
        <v>0.1</v>
      </c>
      <c r="D409" s="1">
        <v>42065</v>
      </c>
      <c r="E409" s="2">
        <v>0.4284722222222222</v>
      </c>
      <c r="F409" t="s">
        <v>77</v>
      </c>
      <c r="G409" t="s">
        <v>78</v>
      </c>
      <c r="H409" t="s">
        <v>211</v>
      </c>
      <c r="I409" t="s">
        <v>80</v>
      </c>
      <c r="J409" t="s">
        <v>703</v>
      </c>
      <c r="K409" t="s">
        <v>350</v>
      </c>
      <c r="L409" t="s">
        <v>705</v>
      </c>
      <c r="M409" t="s">
        <v>96</v>
      </c>
      <c r="N409" t="b">
        <v>1</v>
      </c>
      <c r="O409">
        <v>368</v>
      </c>
      <c r="P409">
        <v>9</v>
      </c>
      <c r="Q409" t="s">
        <v>85</v>
      </c>
      <c r="R409">
        <v>24</v>
      </c>
      <c r="S409">
        <v>-8269.9529999999995</v>
      </c>
      <c r="T409">
        <v>16587.905999999999</v>
      </c>
      <c r="U409">
        <v>16681.7</v>
      </c>
      <c r="V409">
        <v>16605.556</v>
      </c>
      <c r="W409">
        <v>16591.4045422741</v>
      </c>
      <c r="X409" t="s">
        <v>777</v>
      </c>
      <c r="Y409" t="s">
        <v>87</v>
      </c>
      <c r="Z409">
        <v>-2.6749999999999998</v>
      </c>
      <c r="AA409">
        <v>1478.5129999999999</v>
      </c>
      <c r="AB409">
        <v>0.999</v>
      </c>
      <c r="AC409">
        <v>20.88</v>
      </c>
      <c r="AD409">
        <v>30.143999999999998</v>
      </c>
      <c r="AE409">
        <v>0.48899999999999999</v>
      </c>
      <c r="AF409" t="s">
        <v>85</v>
      </c>
      <c r="AG409" t="s">
        <v>85</v>
      </c>
      <c r="AH409" t="s">
        <v>85</v>
      </c>
      <c r="AI409" t="s">
        <v>85</v>
      </c>
      <c r="AJ409" t="s">
        <v>85</v>
      </c>
      <c r="AK409" t="s">
        <v>85</v>
      </c>
      <c r="AL409" t="s">
        <v>85</v>
      </c>
      <c r="AM409" t="s">
        <v>85</v>
      </c>
      <c r="AN409" t="s">
        <v>85</v>
      </c>
      <c r="AO409">
        <v>12268.808000000001</v>
      </c>
      <c r="AP409">
        <v>3592.6610000000001</v>
      </c>
      <c r="AQ409">
        <v>1E-3</v>
      </c>
      <c r="AR409">
        <v>202.876</v>
      </c>
      <c r="AS409">
        <v>110.538</v>
      </c>
      <c r="AT409">
        <v>6.6000000000000003E-2</v>
      </c>
      <c r="AU409">
        <v>4774.7870000000003</v>
      </c>
      <c r="AV409">
        <v>348.53699999999998</v>
      </c>
      <c r="AW409">
        <v>0</v>
      </c>
      <c r="AX409">
        <v>4774.7870000000003</v>
      </c>
      <c r="AY409">
        <v>348.53699999999998</v>
      </c>
      <c r="AZ409">
        <v>0</v>
      </c>
      <c r="BA409">
        <v>3969.0039999999999</v>
      </c>
      <c r="BB409">
        <v>635.54200000000003</v>
      </c>
      <c r="BC409">
        <v>0</v>
      </c>
      <c r="BD409">
        <v>35.4</v>
      </c>
      <c r="BE409">
        <v>14.125</v>
      </c>
      <c r="BF409">
        <v>1.2E-2</v>
      </c>
      <c r="BG409">
        <v>1554.424</v>
      </c>
      <c r="BH409">
        <v>56.195</v>
      </c>
      <c r="BI409">
        <v>0</v>
      </c>
      <c r="BJ409">
        <v>1554.424</v>
      </c>
      <c r="BK409">
        <v>56.195</v>
      </c>
      <c r="BL409">
        <v>0</v>
      </c>
      <c r="BM409">
        <v>449.51299999999998</v>
      </c>
      <c r="BN409">
        <v>48.588999999999999</v>
      </c>
      <c r="BO409">
        <v>0</v>
      </c>
      <c r="BP409">
        <v>-16.669</v>
      </c>
      <c r="BQ409">
        <v>13.445</v>
      </c>
      <c r="BR409">
        <v>0.215</v>
      </c>
      <c r="BS409">
        <v>131.506</v>
      </c>
      <c r="BT409">
        <v>9.8460000000000001</v>
      </c>
      <c r="BU409">
        <v>0</v>
      </c>
      <c r="BV409">
        <v>2.262</v>
      </c>
      <c r="BW409">
        <v>3.1070000000000002</v>
      </c>
      <c r="BX409">
        <v>0.46700000000000003</v>
      </c>
    </row>
    <row r="410" spans="1:76" x14ac:dyDescent="0.25">
      <c r="A410">
        <v>244</v>
      </c>
      <c r="B410" t="s">
        <v>75</v>
      </c>
      <c r="C410">
        <v>0.1</v>
      </c>
      <c r="D410" s="1">
        <v>42067</v>
      </c>
      <c r="E410" s="2" t="s">
        <v>476</v>
      </c>
      <c r="F410" t="s">
        <v>77</v>
      </c>
      <c r="G410" t="s">
        <v>78</v>
      </c>
      <c r="H410" t="s">
        <v>211</v>
      </c>
      <c r="I410" t="s">
        <v>80</v>
      </c>
      <c r="J410" t="s">
        <v>703</v>
      </c>
      <c r="K410" t="s">
        <v>82</v>
      </c>
      <c r="L410" t="s">
        <v>705</v>
      </c>
      <c r="M410" t="s">
        <v>778</v>
      </c>
      <c r="N410" t="b">
        <v>1</v>
      </c>
      <c r="O410">
        <v>376</v>
      </c>
      <c r="P410">
        <v>8</v>
      </c>
      <c r="Q410" t="s">
        <v>85</v>
      </c>
      <c r="R410">
        <v>25</v>
      </c>
      <c r="S410">
        <v>-4559.8639999999996</v>
      </c>
      <c r="T410">
        <v>9169.7289999999994</v>
      </c>
      <c r="U410">
        <v>9267.9680000000008</v>
      </c>
      <c r="V410">
        <v>9188.65</v>
      </c>
      <c r="W410">
        <v>9173.4432857142892</v>
      </c>
      <c r="X410" t="s">
        <v>779</v>
      </c>
      <c r="Y410" t="s">
        <v>87</v>
      </c>
      <c r="Z410">
        <v>11.04</v>
      </c>
      <c r="AA410">
        <v>68.268000000000001</v>
      </c>
      <c r="AB410">
        <v>0.872</v>
      </c>
      <c r="AC410">
        <v>-0.64700000000000002</v>
      </c>
      <c r="AD410">
        <v>1.2170000000000001</v>
      </c>
      <c r="AE410">
        <v>0.59499999999999997</v>
      </c>
      <c r="AF410" t="s">
        <v>85</v>
      </c>
      <c r="AG410" t="s">
        <v>85</v>
      </c>
      <c r="AH410" t="s">
        <v>85</v>
      </c>
      <c r="AI410" t="s">
        <v>85</v>
      </c>
      <c r="AJ410" t="s">
        <v>85</v>
      </c>
      <c r="AK410" t="s">
        <v>85</v>
      </c>
      <c r="AL410">
        <v>3.7930000000000001</v>
      </c>
      <c r="AM410">
        <v>6.9889999999999999</v>
      </c>
      <c r="AN410">
        <v>0.58699999999999997</v>
      </c>
      <c r="AO410">
        <v>12418.646000000001</v>
      </c>
      <c r="AP410">
        <v>3552.1660000000002</v>
      </c>
      <c r="AQ410">
        <v>0</v>
      </c>
      <c r="AR410">
        <v>255.726</v>
      </c>
      <c r="AS410">
        <v>154.23599999999999</v>
      </c>
      <c r="AT410">
        <v>9.7000000000000003E-2</v>
      </c>
      <c r="AU410">
        <v>4864.4970000000003</v>
      </c>
      <c r="AV410">
        <v>409.87700000000001</v>
      </c>
      <c r="AW410">
        <v>0</v>
      </c>
      <c r="AX410">
        <v>4864.4970000000003</v>
      </c>
      <c r="AY410">
        <v>409.87700000000001</v>
      </c>
      <c r="AZ410">
        <v>0</v>
      </c>
      <c r="BA410">
        <v>4.5570000000000004</v>
      </c>
      <c r="BB410">
        <v>0.56499999999999995</v>
      </c>
      <c r="BC410">
        <v>0</v>
      </c>
      <c r="BD410">
        <v>7.0000000000000001E-3</v>
      </c>
      <c r="BE410">
        <v>0.02</v>
      </c>
      <c r="BF410">
        <v>0.72399999999999998</v>
      </c>
      <c r="BG410">
        <v>1.9590000000000001</v>
      </c>
      <c r="BH410">
        <v>0.10299999999999999</v>
      </c>
      <c r="BI410">
        <v>0</v>
      </c>
      <c r="BJ410">
        <v>1.9590000000000001</v>
      </c>
      <c r="BK410">
        <v>0.10299999999999999</v>
      </c>
      <c r="BL410">
        <v>0</v>
      </c>
      <c r="BM410">
        <v>449.47300000000001</v>
      </c>
      <c r="BN410">
        <v>49.198</v>
      </c>
      <c r="BO410">
        <v>0</v>
      </c>
      <c r="BP410">
        <v>-16.434999999999999</v>
      </c>
      <c r="BQ410">
        <v>14.356</v>
      </c>
      <c r="BR410">
        <v>0.252</v>
      </c>
      <c r="BS410">
        <v>12.058999999999999</v>
      </c>
      <c r="BT410">
        <v>0.29699999999999999</v>
      </c>
      <c r="BU410">
        <v>0</v>
      </c>
      <c r="BV410">
        <v>-2.5999999999999999E-2</v>
      </c>
      <c r="BW410">
        <v>0.108</v>
      </c>
      <c r="BX410">
        <v>0.81200000000000006</v>
      </c>
    </row>
    <row r="411" spans="1:76" x14ac:dyDescent="0.25">
      <c r="A411">
        <v>245</v>
      </c>
      <c r="B411" t="s">
        <v>75</v>
      </c>
      <c r="C411">
        <v>0.1</v>
      </c>
      <c r="D411" s="1">
        <v>42067</v>
      </c>
      <c r="E411" s="2">
        <v>0.53749999999999998</v>
      </c>
      <c r="F411" t="s">
        <v>77</v>
      </c>
      <c r="G411" t="s">
        <v>78</v>
      </c>
      <c r="H411" t="s">
        <v>211</v>
      </c>
      <c r="I411" t="s">
        <v>80</v>
      </c>
      <c r="J411" t="s">
        <v>703</v>
      </c>
      <c r="K411" t="s">
        <v>82</v>
      </c>
      <c r="L411" t="s">
        <v>705</v>
      </c>
      <c r="M411" t="s">
        <v>89</v>
      </c>
      <c r="N411" t="b">
        <v>1</v>
      </c>
      <c r="O411">
        <v>376</v>
      </c>
      <c r="P411">
        <v>9</v>
      </c>
      <c r="Q411" t="s">
        <v>85</v>
      </c>
      <c r="R411">
        <v>25</v>
      </c>
      <c r="S411">
        <v>-6017.759</v>
      </c>
      <c r="T411">
        <v>12085.518</v>
      </c>
      <c r="U411">
        <v>12183.758</v>
      </c>
      <c r="V411">
        <v>12104.439</v>
      </c>
      <c r="W411">
        <v>12089.232285714301</v>
      </c>
      <c r="X411" t="s">
        <v>780</v>
      </c>
      <c r="Y411" t="s">
        <v>87</v>
      </c>
      <c r="Z411">
        <v>-238.51400000000001</v>
      </c>
      <c r="AA411">
        <v>189.209</v>
      </c>
      <c r="AB411">
        <v>0.20699999999999999</v>
      </c>
      <c r="AC411">
        <v>-3.347</v>
      </c>
      <c r="AD411">
        <v>5.6340000000000003</v>
      </c>
      <c r="AE411">
        <v>0.55200000000000005</v>
      </c>
      <c r="AF411" t="s">
        <v>85</v>
      </c>
      <c r="AG411" t="s">
        <v>85</v>
      </c>
      <c r="AH411" t="s">
        <v>85</v>
      </c>
      <c r="AI411" t="s">
        <v>85</v>
      </c>
      <c r="AJ411" t="s">
        <v>85</v>
      </c>
      <c r="AK411" t="s">
        <v>85</v>
      </c>
      <c r="AL411">
        <v>10.627000000000001</v>
      </c>
      <c r="AM411">
        <v>29.977</v>
      </c>
      <c r="AN411">
        <v>0.72299999999999998</v>
      </c>
      <c r="AO411">
        <v>12435.630999999999</v>
      </c>
      <c r="AP411">
        <v>3396.9270000000001</v>
      </c>
      <c r="AQ411">
        <v>0</v>
      </c>
      <c r="AR411">
        <v>219.23699999999999</v>
      </c>
      <c r="AS411">
        <v>131.34299999999999</v>
      </c>
      <c r="AT411">
        <v>9.5000000000000001E-2</v>
      </c>
      <c r="AU411">
        <v>4754.2969999999996</v>
      </c>
      <c r="AV411">
        <v>425.86399999999998</v>
      </c>
      <c r="AW411">
        <v>0</v>
      </c>
      <c r="AX411">
        <v>4754.2969999999996</v>
      </c>
      <c r="AY411">
        <v>425.86399999999998</v>
      </c>
      <c r="AZ411">
        <v>0</v>
      </c>
      <c r="BA411">
        <v>70.225999999999999</v>
      </c>
      <c r="BB411">
        <v>7.1779999999999999</v>
      </c>
      <c r="BC411">
        <v>0</v>
      </c>
      <c r="BD411">
        <v>0.63</v>
      </c>
      <c r="BE411">
        <v>0.23</v>
      </c>
      <c r="BF411">
        <v>6.0000000000000001E-3</v>
      </c>
      <c r="BG411">
        <v>20.98</v>
      </c>
      <c r="BH411">
        <v>1.1659999999999999</v>
      </c>
      <c r="BI411">
        <v>0</v>
      </c>
      <c r="BJ411">
        <v>20.98</v>
      </c>
      <c r="BK411">
        <v>1.1659999999999999</v>
      </c>
      <c r="BL411">
        <v>0</v>
      </c>
      <c r="BM411">
        <v>439.80399999999997</v>
      </c>
      <c r="BN411">
        <v>46.756999999999998</v>
      </c>
      <c r="BO411">
        <v>0</v>
      </c>
      <c r="BP411">
        <v>-17.064</v>
      </c>
      <c r="BQ411">
        <v>13.129</v>
      </c>
      <c r="BR411">
        <v>0.19400000000000001</v>
      </c>
      <c r="BS411">
        <v>36.814</v>
      </c>
      <c r="BT411">
        <v>1.0069999999999999</v>
      </c>
      <c r="BU411">
        <v>0</v>
      </c>
      <c r="BV411">
        <v>-0.12</v>
      </c>
      <c r="BW411">
        <v>0.35799999999999998</v>
      </c>
      <c r="BX411">
        <v>0.73799999999999999</v>
      </c>
    </row>
    <row r="412" spans="1:76" x14ac:dyDescent="0.25">
      <c r="A412">
        <v>246</v>
      </c>
      <c r="B412" t="s">
        <v>75</v>
      </c>
      <c r="C412">
        <v>0.1</v>
      </c>
      <c r="D412" s="1">
        <v>42066</v>
      </c>
      <c r="E412" s="2">
        <v>0.53402777777777777</v>
      </c>
      <c r="F412" t="s">
        <v>77</v>
      </c>
      <c r="G412" t="s">
        <v>78</v>
      </c>
      <c r="H412" t="s">
        <v>211</v>
      </c>
      <c r="I412" t="s">
        <v>80</v>
      </c>
      <c r="J412" t="s">
        <v>703</v>
      </c>
      <c r="K412" t="s">
        <v>82</v>
      </c>
      <c r="L412" t="s">
        <v>705</v>
      </c>
      <c r="M412" t="s">
        <v>92</v>
      </c>
      <c r="N412" t="b">
        <v>1</v>
      </c>
      <c r="O412">
        <v>358</v>
      </c>
      <c r="P412">
        <v>8</v>
      </c>
      <c r="Q412" t="s">
        <v>85</v>
      </c>
      <c r="R412">
        <v>21</v>
      </c>
      <c r="S412">
        <v>-6010.4560000000001</v>
      </c>
      <c r="T412">
        <v>12062.912</v>
      </c>
      <c r="U412">
        <v>12144.403</v>
      </c>
      <c r="V412">
        <v>12077.781000000001</v>
      </c>
      <c r="W412">
        <v>12065.662</v>
      </c>
      <c r="X412" t="s">
        <v>781</v>
      </c>
      <c r="Y412" t="s">
        <v>87</v>
      </c>
      <c r="Z412">
        <v>83.61</v>
      </c>
      <c r="AA412">
        <v>226.12200000000001</v>
      </c>
      <c r="AB412">
        <v>0.71199999999999997</v>
      </c>
      <c r="AC412">
        <v>-3.1280000000000001</v>
      </c>
      <c r="AD412">
        <v>6.4770000000000003</v>
      </c>
      <c r="AE412">
        <v>0.629</v>
      </c>
      <c r="AF412" t="s">
        <v>85</v>
      </c>
      <c r="AG412" t="s">
        <v>85</v>
      </c>
      <c r="AH412" t="s">
        <v>85</v>
      </c>
      <c r="AI412" t="s">
        <v>85</v>
      </c>
      <c r="AJ412" t="s">
        <v>85</v>
      </c>
      <c r="AK412" t="s">
        <v>85</v>
      </c>
      <c r="AL412">
        <v>-9.0960000000000001</v>
      </c>
      <c r="AM412">
        <v>37.712000000000003</v>
      </c>
      <c r="AN412">
        <v>0.80900000000000005</v>
      </c>
      <c r="AO412">
        <v>12389.602000000001</v>
      </c>
      <c r="AP412">
        <v>3144.5309999999999</v>
      </c>
      <c r="AQ412">
        <v>0</v>
      </c>
      <c r="AR412">
        <v>233.00399999999999</v>
      </c>
      <c r="AS412">
        <v>130.30000000000001</v>
      </c>
      <c r="AT412">
        <v>7.3999999999999996E-2</v>
      </c>
      <c r="AU412">
        <v>4864.6639999999998</v>
      </c>
      <c r="AV412">
        <v>369.3</v>
      </c>
      <c r="AW412">
        <v>0</v>
      </c>
      <c r="AX412">
        <v>4864.6639999999998</v>
      </c>
      <c r="AY412">
        <v>369.3</v>
      </c>
      <c r="AZ412">
        <v>0</v>
      </c>
      <c r="BA412">
        <v>137.37</v>
      </c>
      <c r="BB412">
        <v>13.792</v>
      </c>
      <c r="BC412">
        <v>0</v>
      </c>
      <c r="BD412">
        <v>0.42899999999999999</v>
      </c>
      <c r="BE412">
        <v>0.34</v>
      </c>
      <c r="BF412">
        <v>0.20599999999999999</v>
      </c>
      <c r="BG412">
        <v>29.818000000000001</v>
      </c>
      <c r="BH412">
        <v>1.4850000000000001</v>
      </c>
      <c r="BI412">
        <v>0</v>
      </c>
      <c r="BJ412">
        <v>29.818000000000001</v>
      </c>
      <c r="BK412">
        <v>1.4850000000000001</v>
      </c>
      <c r="BL412">
        <v>0</v>
      </c>
      <c r="BM412">
        <v>452.29599999999999</v>
      </c>
      <c r="BN412">
        <v>31.459</v>
      </c>
      <c r="BO412">
        <v>0</v>
      </c>
      <c r="BP412">
        <v>-14.512</v>
      </c>
      <c r="BQ412">
        <v>8.8780000000000001</v>
      </c>
      <c r="BR412">
        <v>0.10199999999999999</v>
      </c>
      <c r="BS412">
        <v>31.314</v>
      </c>
      <c r="BT412">
        <v>1.444</v>
      </c>
      <c r="BU412">
        <v>0</v>
      </c>
      <c r="BV412">
        <v>0.28899999999999998</v>
      </c>
      <c r="BW412">
        <v>0.255</v>
      </c>
      <c r="BX412">
        <v>0.25700000000000001</v>
      </c>
    </row>
    <row r="413" spans="1:76" x14ac:dyDescent="0.25">
      <c r="A413">
        <v>247</v>
      </c>
      <c r="B413" t="s">
        <v>75</v>
      </c>
      <c r="C413">
        <v>0.1</v>
      </c>
      <c r="D413" s="1">
        <v>42066</v>
      </c>
      <c r="E413" t="s">
        <v>782</v>
      </c>
      <c r="F413" t="s">
        <v>77</v>
      </c>
      <c r="G413" t="s">
        <v>78</v>
      </c>
      <c r="H413" t="s">
        <v>211</v>
      </c>
      <c r="I413" t="s">
        <v>80</v>
      </c>
      <c r="J413" t="s">
        <v>703</v>
      </c>
      <c r="K413" t="s">
        <v>99</v>
      </c>
      <c r="L413" t="s">
        <v>705</v>
      </c>
      <c r="M413" t="s">
        <v>100</v>
      </c>
      <c r="N413" t="b">
        <v>1</v>
      </c>
      <c r="O413">
        <v>383</v>
      </c>
      <c r="P413">
        <v>7</v>
      </c>
      <c r="Q413" t="s">
        <v>85</v>
      </c>
      <c r="R413">
        <v>25</v>
      </c>
      <c r="S413">
        <v>-4067.2539999999999</v>
      </c>
      <c r="T413">
        <v>8184.5079999999998</v>
      </c>
      <c r="U413">
        <v>8283.2090000000007</v>
      </c>
      <c r="V413">
        <v>8203.8880000000008</v>
      </c>
      <c r="W413">
        <v>8188.1494565826297</v>
      </c>
      <c r="X413" t="s">
        <v>783</v>
      </c>
      <c r="Y413" t="s">
        <v>87</v>
      </c>
      <c r="Z413">
        <v>-16.593</v>
      </c>
      <c r="AA413">
        <v>56.470999999999997</v>
      </c>
      <c r="AB413">
        <v>0.76900000000000002</v>
      </c>
      <c r="AC413">
        <v>1.337</v>
      </c>
      <c r="AD413">
        <v>1.669</v>
      </c>
      <c r="AE413">
        <v>0.42299999999999999</v>
      </c>
      <c r="AF413" t="s">
        <v>85</v>
      </c>
      <c r="AG413" t="s">
        <v>85</v>
      </c>
      <c r="AH413" t="s">
        <v>85</v>
      </c>
      <c r="AI413" t="s">
        <v>85</v>
      </c>
      <c r="AJ413" t="s">
        <v>85</v>
      </c>
      <c r="AK413" t="s">
        <v>85</v>
      </c>
      <c r="AL413">
        <v>1.0620000000000001</v>
      </c>
      <c r="AM413">
        <v>6.4889999999999999</v>
      </c>
      <c r="AN413">
        <v>0.87</v>
      </c>
      <c r="AO413">
        <v>13049.800999999999</v>
      </c>
      <c r="AP413">
        <v>3807.6289999999999</v>
      </c>
      <c r="AQ413">
        <v>1E-3</v>
      </c>
      <c r="AR413">
        <v>299.20699999999999</v>
      </c>
      <c r="AS413">
        <v>193.703</v>
      </c>
      <c r="AT413">
        <v>0.122</v>
      </c>
      <c r="AU413">
        <v>4950.7150000000001</v>
      </c>
      <c r="AV413">
        <v>396.71699999999998</v>
      </c>
      <c r="AW413">
        <v>0</v>
      </c>
      <c r="AX413">
        <v>4950.7150000000001</v>
      </c>
      <c r="AY413">
        <v>396.71699999999998</v>
      </c>
      <c r="AZ413">
        <v>0</v>
      </c>
      <c r="BA413">
        <v>1.7869999999999999</v>
      </c>
      <c r="BB413">
        <v>0.23200000000000001</v>
      </c>
      <c r="BC413">
        <v>0</v>
      </c>
      <c r="BD413">
        <v>0.01</v>
      </c>
      <c r="BE413">
        <v>8.9999999999999993E-3</v>
      </c>
      <c r="BF413">
        <v>0.26400000000000001</v>
      </c>
      <c r="BG413">
        <v>0.98199999999999998</v>
      </c>
      <c r="BH413">
        <v>3.4000000000000002E-2</v>
      </c>
      <c r="BI413">
        <v>0</v>
      </c>
      <c r="BJ413">
        <v>0.98199999999999998</v>
      </c>
      <c r="BK413">
        <v>3.4000000000000002E-2</v>
      </c>
      <c r="BL413">
        <v>0</v>
      </c>
      <c r="BM413">
        <v>460.08199999999999</v>
      </c>
      <c r="BN413">
        <v>51.036999999999999</v>
      </c>
      <c r="BO413">
        <v>0</v>
      </c>
      <c r="BP413">
        <v>-15.743</v>
      </c>
      <c r="BQ413">
        <v>15.454000000000001</v>
      </c>
      <c r="BR413">
        <v>0.308</v>
      </c>
      <c r="BS413">
        <v>26.202000000000002</v>
      </c>
      <c r="BT413">
        <v>0.19800000000000001</v>
      </c>
      <c r="BU413">
        <v>0</v>
      </c>
      <c r="BV413">
        <v>0.108</v>
      </c>
      <c r="BW413">
        <v>7.3999999999999996E-2</v>
      </c>
      <c r="BX413">
        <v>0.14599999999999999</v>
      </c>
    </row>
    <row r="414" spans="1:76" x14ac:dyDescent="0.25">
      <c r="A414">
        <v>248</v>
      </c>
      <c r="B414" t="s">
        <v>75</v>
      </c>
      <c r="C414">
        <v>0.1</v>
      </c>
      <c r="D414" s="1">
        <v>42068</v>
      </c>
      <c r="E414" t="s">
        <v>139</v>
      </c>
      <c r="F414" t="s">
        <v>77</v>
      </c>
      <c r="G414" t="s">
        <v>78</v>
      </c>
      <c r="H414" t="s">
        <v>211</v>
      </c>
      <c r="I414" t="s">
        <v>80</v>
      </c>
      <c r="J414" t="s">
        <v>703</v>
      </c>
      <c r="K414" t="s">
        <v>103</v>
      </c>
      <c r="L414" t="s">
        <v>705</v>
      </c>
      <c r="M414" t="s">
        <v>104</v>
      </c>
      <c r="N414" t="b">
        <v>1</v>
      </c>
      <c r="O414">
        <v>353</v>
      </c>
      <c r="P414">
        <v>7</v>
      </c>
      <c r="Q414" t="s">
        <v>85</v>
      </c>
      <c r="R414">
        <v>25</v>
      </c>
      <c r="S414">
        <v>-4779.1109999999999</v>
      </c>
      <c r="T414">
        <v>9608.2209999999995</v>
      </c>
      <c r="U414">
        <v>9704.8829999999998</v>
      </c>
      <c r="V414">
        <v>9625.5730000000003</v>
      </c>
      <c r="W414">
        <v>9612.1965351681993</v>
      </c>
      <c r="X414" t="s">
        <v>784</v>
      </c>
      <c r="Y414" t="s">
        <v>87</v>
      </c>
      <c r="Z414">
        <v>-71.507000000000005</v>
      </c>
      <c r="AA414">
        <v>117.43600000000001</v>
      </c>
      <c r="AB414">
        <v>0.54300000000000004</v>
      </c>
      <c r="AC414">
        <v>-7.9850000000000003</v>
      </c>
      <c r="AD414">
        <v>5.3449999999999998</v>
      </c>
      <c r="AE414">
        <v>0.13500000000000001</v>
      </c>
      <c r="AF414" t="s">
        <v>85</v>
      </c>
      <c r="AG414" t="s">
        <v>85</v>
      </c>
      <c r="AH414" t="s">
        <v>85</v>
      </c>
      <c r="AI414" t="s">
        <v>85</v>
      </c>
      <c r="AJ414" t="s">
        <v>85</v>
      </c>
      <c r="AK414" t="s">
        <v>85</v>
      </c>
      <c r="AL414">
        <v>2.504</v>
      </c>
      <c r="AM414">
        <v>14.055999999999999</v>
      </c>
      <c r="AN414">
        <v>0.85899999999999999</v>
      </c>
      <c r="AO414">
        <v>13162.456</v>
      </c>
      <c r="AP414">
        <v>3648.259</v>
      </c>
      <c r="AQ414">
        <v>0</v>
      </c>
      <c r="AR414">
        <v>375.38900000000001</v>
      </c>
      <c r="AS414">
        <v>230.69399999999999</v>
      </c>
      <c r="AT414">
        <v>0.104</v>
      </c>
      <c r="AU414">
        <v>4941.8729999999996</v>
      </c>
      <c r="AV414">
        <v>368.88200000000001</v>
      </c>
      <c r="AW414">
        <v>0</v>
      </c>
      <c r="AX414">
        <v>4941.8729999999996</v>
      </c>
      <c r="AY414">
        <v>368.88200000000001</v>
      </c>
      <c r="AZ414">
        <v>0</v>
      </c>
      <c r="BA414">
        <v>18.666</v>
      </c>
      <c r="BB414">
        <v>2.4980000000000002</v>
      </c>
      <c r="BC414">
        <v>0</v>
      </c>
      <c r="BD414">
        <v>0.22900000000000001</v>
      </c>
      <c r="BE414">
        <v>0.09</v>
      </c>
      <c r="BF414">
        <v>1.0999999999999999E-2</v>
      </c>
      <c r="BG414">
        <v>6.6609999999999996</v>
      </c>
      <c r="BH414">
        <v>0.30099999999999999</v>
      </c>
      <c r="BI414">
        <v>0</v>
      </c>
      <c r="BJ414">
        <v>6.6609999999999996</v>
      </c>
      <c r="BK414">
        <v>0.30099999999999999</v>
      </c>
      <c r="BL414">
        <v>0</v>
      </c>
      <c r="BM414">
        <v>425.70400000000001</v>
      </c>
      <c r="BN414">
        <v>56.283000000000001</v>
      </c>
      <c r="BO414">
        <v>0</v>
      </c>
      <c r="BP414">
        <v>-8.7789999999999999</v>
      </c>
      <c r="BQ414">
        <v>15.749000000000001</v>
      </c>
      <c r="BR414">
        <v>0.57699999999999996</v>
      </c>
      <c r="BS414">
        <v>22.888999999999999</v>
      </c>
      <c r="BT414">
        <v>0.56899999999999995</v>
      </c>
      <c r="BU414">
        <v>0</v>
      </c>
      <c r="BV414">
        <v>-0.94699999999999995</v>
      </c>
      <c r="BW414">
        <v>0.26</v>
      </c>
      <c r="BX414">
        <v>0</v>
      </c>
    </row>
    <row r="415" spans="1:76" x14ac:dyDescent="0.25">
      <c r="A415">
        <v>249</v>
      </c>
      <c r="B415" t="s">
        <v>75</v>
      </c>
      <c r="C415">
        <v>0.1</v>
      </c>
      <c r="D415" s="1">
        <v>42066</v>
      </c>
      <c r="E415" t="s">
        <v>456</v>
      </c>
      <c r="F415" t="s">
        <v>77</v>
      </c>
      <c r="G415" t="s">
        <v>78</v>
      </c>
      <c r="H415" t="s">
        <v>211</v>
      </c>
      <c r="I415" t="s">
        <v>80</v>
      </c>
      <c r="J415" t="s">
        <v>703</v>
      </c>
      <c r="K415" t="s">
        <v>103</v>
      </c>
      <c r="L415" t="s">
        <v>705</v>
      </c>
      <c r="M415" t="s">
        <v>107</v>
      </c>
      <c r="N415" t="b">
        <v>1</v>
      </c>
      <c r="O415">
        <v>377</v>
      </c>
      <c r="P415">
        <v>8</v>
      </c>
      <c r="Q415" t="s">
        <v>85</v>
      </c>
      <c r="R415">
        <v>25</v>
      </c>
      <c r="S415">
        <v>-6380.2139999999999</v>
      </c>
      <c r="T415">
        <v>12810.428</v>
      </c>
      <c r="U415">
        <v>12908.734</v>
      </c>
      <c r="V415">
        <v>12829.415000000001</v>
      </c>
      <c r="W415">
        <v>12814.131703703701</v>
      </c>
      <c r="X415" t="s">
        <v>785</v>
      </c>
      <c r="Y415" t="s">
        <v>87</v>
      </c>
      <c r="Z415">
        <v>435.596</v>
      </c>
      <c r="AA415">
        <v>292.43700000000001</v>
      </c>
      <c r="AB415">
        <v>0.13600000000000001</v>
      </c>
      <c r="AC415">
        <v>7.5190000000000001</v>
      </c>
      <c r="AD415">
        <v>7.0730000000000004</v>
      </c>
      <c r="AE415">
        <v>0.28799999999999998</v>
      </c>
      <c r="AF415" t="s">
        <v>85</v>
      </c>
      <c r="AG415" t="s">
        <v>85</v>
      </c>
      <c r="AH415" t="s">
        <v>85</v>
      </c>
      <c r="AI415" t="s">
        <v>85</v>
      </c>
      <c r="AJ415" t="s">
        <v>85</v>
      </c>
      <c r="AK415" t="s">
        <v>85</v>
      </c>
      <c r="AL415">
        <v>-14.577</v>
      </c>
      <c r="AM415">
        <v>57.41</v>
      </c>
      <c r="AN415">
        <v>0.8</v>
      </c>
      <c r="AO415">
        <v>13061.156999999999</v>
      </c>
      <c r="AP415">
        <v>3676.8180000000002</v>
      </c>
      <c r="AQ415">
        <v>0</v>
      </c>
      <c r="AR415">
        <v>222.73500000000001</v>
      </c>
      <c r="AS415">
        <v>128.261</v>
      </c>
      <c r="AT415">
        <v>8.2000000000000003E-2</v>
      </c>
      <c r="AU415">
        <v>4862.8519999999999</v>
      </c>
      <c r="AV415">
        <v>377.209</v>
      </c>
      <c r="AW415">
        <v>0</v>
      </c>
      <c r="AX415">
        <v>4862.8519999999999</v>
      </c>
      <c r="AY415">
        <v>377.209</v>
      </c>
      <c r="AZ415">
        <v>0</v>
      </c>
      <c r="BA415">
        <v>147.58600000000001</v>
      </c>
      <c r="BB415">
        <v>17.745999999999999</v>
      </c>
      <c r="BC415">
        <v>0</v>
      </c>
      <c r="BD415">
        <v>0.65200000000000002</v>
      </c>
      <c r="BE415">
        <v>0.41</v>
      </c>
      <c r="BF415">
        <v>0.112</v>
      </c>
      <c r="BG415">
        <v>49.951000000000001</v>
      </c>
      <c r="BH415">
        <v>2.3119999999999998</v>
      </c>
      <c r="BI415">
        <v>0</v>
      </c>
      <c r="BJ415">
        <v>49.951000000000001</v>
      </c>
      <c r="BK415">
        <v>2.3119999999999998</v>
      </c>
      <c r="BL415">
        <v>0</v>
      </c>
      <c r="BM415">
        <v>479.71499999999997</v>
      </c>
      <c r="BN415">
        <v>53.968000000000004</v>
      </c>
      <c r="BO415">
        <v>0</v>
      </c>
      <c r="BP415">
        <v>-21.425999999999998</v>
      </c>
      <c r="BQ415">
        <v>14.106</v>
      </c>
      <c r="BR415">
        <v>0.129</v>
      </c>
      <c r="BS415">
        <v>44.887999999999998</v>
      </c>
      <c r="BT415">
        <v>1.429</v>
      </c>
      <c r="BU415">
        <v>0</v>
      </c>
      <c r="BV415">
        <v>-1.361</v>
      </c>
      <c r="BW415">
        <v>0.46</v>
      </c>
      <c r="BX415">
        <v>3.0000000000000001E-3</v>
      </c>
    </row>
    <row r="416" spans="1:76" x14ac:dyDescent="0.25">
      <c r="A416">
        <v>250</v>
      </c>
      <c r="B416" t="s">
        <v>75</v>
      </c>
      <c r="C416">
        <v>0.1</v>
      </c>
      <c r="D416" s="1">
        <v>42066</v>
      </c>
      <c r="E416" t="s">
        <v>320</v>
      </c>
      <c r="F416" t="s">
        <v>77</v>
      </c>
      <c r="G416" t="s">
        <v>78</v>
      </c>
      <c r="H416" t="s">
        <v>211</v>
      </c>
      <c r="I416" t="s">
        <v>80</v>
      </c>
      <c r="J416" t="s">
        <v>703</v>
      </c>
      <c r="K416" t="s">
        <v>110</v>
      </c>
      <c r="L416" t="s">
        <v>705</v>
      </c>
      <c r="M416" t="s">
        <v>366</v>
      </c>
      <c r="N416" t="b">
        <v>1</v>
      </c>
      <c r="O416">
        <v>379</v>
      </c>
      <c r="P416">
        <v>8</v>
      </c>
      <c r="Q416" t="s">
        <v>85</v>
      </c>
      <c r="R416">
        <v>24</v>
      </c>
      <c r="S416">
        <v>-4879.1000000000004</v>
      </c>
      <c r="T416">
        <v>9806.2009999999991</v>
      </c>
      <c r="U416">
        <v>9900.7009999999991</v>
      </c>
      <c r="V416">
        <v>9824.5540000000001</v>
      </c>
      <c r="W416">
        <v>9809.5908305084704</v>
      </c>
      <c r="X416" t="s">
        <v>786</v>
      </c>
      <c r="Y416" t="s">
        <v>87</v>
      </c>
      <c r="Z416">
        <v>-66.33</v>
      </c>
      <c r="AA416">
        <v>80.256</v>
      </c>
      <c r="AB416">
        <v>0.40899999999999997</v>
      </c>
      <c r="AC416">
        <v>-1.244</v>
      </c>
      <c r="AD416">
        <v>2.2330000000000001</v>
      </c>
      <c r="AE416">
        <v>0.57699999999999996</v>
      </c>
      <c r="AF416" t="s">
        <v>85</v>
      </c>
      <c r="AG416" t="s">
        <v>85</v>
      </c>
      <c r="AH416" t="s">
        <v>85</v>
      </c>
      <c r="AI416" t="s">
        <v>85</v>
      </c>
      <c r="AJ416" t="s">
        <v>85</v>
      </c>
      <c r="AK416" t="s">
        <v>85</v>
      </c>
      <c r="AL416" t="s">
        <v>85</v>
      </c>
      <c r="AM416" t="s">
        <v>85</v>
      </c>
      <c r="AN416" t="s">
        <v>85</v>
      </c>
      <c r="AO416">
        <v>12377.775</v>
      </c>
      <c r="AP416">
        <v>3338.6689999999999</v>
      </c>
      <c r="AQ416">
        <v>0</v>
      </c>
      <c r="AR416">
        <v>262.54199999999997</v>
      </c>
      <c r="AS416">
        <v>147.33000000000001</v>
      </c>
      <c r="AT416">
        <v>7.4999999999999997E-2</v>
      </c>
      <c r="AU416">
        <v>4853.8689999999997</v>
      </c>
      <c r="AV416">
        <v>362.834</v>
      </c>
      <c r="AW416">
        <v>0</v>
      </c>
      <c r="AX416">
        <v>4853.8689999999997</v>
      </c>
      <c r="AY416">
        <v>362.834</v>
      </c>
      <c r="AZ416">
        <v>0</v>
      </c>
      <c r="BA416">
        <v>12.458</v>
      </c>
      <c r="BB416">
        <v>1.2569999999999999</v>
      </c>
      <c r="BC416">
        <v>0</v>
      </c>
      <c r="BD416">
        <v>2.1999999999999999E-2</v>
      </c>
      <c r="BE416">
        <v>2.5999999999999999E-2</v>
      </c>
      <c r="BF416">
        <v>0.39700000000000002</v>
      </c>
      <c r="BG416">
        <v>3.0979999999999999</v>
      </c>
      <c r="BH416">
        <v>0.17299999999999999</v>
      </c>
      <c r="BI416">
        <v>0</v>
      </c>
      <c r="BJ416">
        <v>3.0979999999999999</v>
      </c>
      <c r="BK416">
        <v>0.17299999999999999</v>
      </c>
      <c r="BL416">
        <v>0</v>
      </c>
      <c r="BM416">
        <v>445.685</v>
      </c>
      <c r="BN416">
        <v>45.234999999999999</v>
      </c>
      <c r="BO416">
        <v>0</v>
      </c>
      <c r="BP416">
        <v>-13.975</v>
      </c>
      <c r="BQ416">
        <v>13.552</v>
      </c>
      <c r="BR416">
        <v>0.30199999999999999</v>
      </c>
      <c r="BS416">
        <v>13.75</v>
      </c>
      <c r="BT416">
        <v>0.40300000000000002</v>
      </c>
      <c r="BU416">
        <v>0</v>
      </c>
      <c r="BV416">
        <v>0.16200000000000001</v>
      </c>
      <c r="BW416">
        <v>0.109</v>
      </c>
      <c r="BX416">
        <v>0.13700000000000001</v>
      </c>
    </row>
    <row r="417" spans="1:76" x14ac:dyDescent="0.25">
      <c r="A417">
        <v>251</v>
      </c>
      <c r="B417" t="s">
        <v>75</v>
      </c>
      <c r="C417">
        <v>0.1</v>
      </c>
      <c r="D417" s="1">
        <v>42068</v>
      </c>
      <c r="E417" s="2" t="s">
        <v>787</v>
      </c>
      <c r="F417" t="s">
        <v>77</v>
      </c>
      <c r="G417" t="s">
        <v>78</v>
      </c>
      <c r="H417" t="s">
        <v>211</v>
      </c>
      <c r="I417" t="s">
        <v>80</v>
      </c>
      <c r="J417" t="s">
        <v>703</v>
      </c>
      <c r="K417" t="s">
        <v>110</v>
      </c>
      <c r="L417" t="s">
        <v>705</v>
      </c>
      <c r="M417" t="s">
        <v>717</v>
      </c>
      <c r="N417" t="b">
        <v>1</v>
      </c>
      <c r="O417">
        <v>349</v>
      </c>
      <c r="P417">
        <v>9</v>
      </c>
      <c r="Q417" t="s">
        <v>85</v>
      </c>
      <c r="R417">
        <v>25</v>
      </c>
      <c r="S417">
        <v>-5510.6559999999999</v>
      </c>
      <c r="T417">
        <v>11071.312</v>
      </c>
      <c r="U417">
        <v>11167.688</v>
      </c>
      <c r="V417">
        <v>11088.38</v>
      </c>
      <c r="W417">
        <v>11075.3367678019</v>
      </c>
      <c r="X417" t="s">
        <v>788</v>
      </c>
      <c r="Y417" t="s">
        <v>87</v>
      </c>
      <c r="Z417">
        <v>-132.44900000000001</v>
      </c>
      <c r="AA417">
        <v>117.184</v>
      </c>
      <c r="AB417">
        <v>0.25800000000000001</v>
      </c>
      <c r="AC417">
        <v>2.4289999999999998</v>
      </c>
      <c r="AD417">
        <v>4.6449999999999996</v>
      </c>
      <c r="AE417">
        <v>0.60099999999999998</v>
      </c>
      <c r="AF417" t="s">
        <v>85</v>
      </c>
      <c r="AG417" t="s">
        <v>85</v>
      </c>
      <c r="AH417" t="s">
        <v>85</v>
      </c>
      <c r="AI417" t="s">
        <v>85</v>
      </c>
      <c r="AJ417" t="s">
        <v>85</v>
      </c>
      <c r="AK417" t="s">
        <v>85</v>
      </c>
      <c r="AL417">
        <v>18.89</v>
      </c>
      <c r="AM417">
        <v>22.337</v>
      </c>
      <c r="AN417">
        <v>0.39800000000000002</v>
      </c>
      <c r="AO417">
        <v>12470.101000000001</v>
      </c>
      <c r="AP417">
        <v>3678.346</v>
      </c>
      <c r="AQ417">
        <v>1E-3</v>
      </c>
      <c r="AR417">
        <v>226.81200000000001</v>
      </c>
      <c r="AS417">
        <v>138.58000000000001</v>
      </c>
      <c r="AT417">
        <v>0.10199999999999999</v>
      </c>
      <c r="AU417">
        <v>4724.6660000000002</v>
      </c>
      <c r="AV417">
        <v>376.09100000000001</v>
      </c>
      <c r="AW417">
        <v>0</v>
      </c>
      <c r="AX417">
        <v>4724.6660000000002</v>
      </c>
      <c r="AY417">
        <v>376.09100000000001</v>
      </c>
      <c r="AZ417">
        <v>0</v>
      </c>
      <c r="BA417">
        <v>35.348999999999997</v>
      </c>
      <c r="BB417">
        <v>4.6710000000000003</v>
      </c>
      <c r="BC417">
        <v>0</v>
      </c>
      <c r="BD417">
        <v>0.191</v>
      </c>
      <c r="BE417">
        <v>0.16500000000000001</v>
      </c>
      <c r="BF417">
        <v>0.247</v>
      </c>
      <c r="BG417">
        <v>14.760999999999999</v>
      </c>
      <c r="BH417">
        <v>0.88200000000000001</v>
      </c>
      <c r="BI417">
        <v>0</v>
      </c>
      <c r="BJ417">
        <v>14.760999999999999</v>
      </c>
      <c r="BK417">
        <v>0.88200000000000001</v>
      </c>
      <c r="BL417">
        <v>0</v>
      </c>
      <c r="BM417">
        <v>446.03500000000003</v>
      </c>
      <c r="BN417">
        <v>47.905000000000001</v>
      </c>
      <c r="BO417">
        <v>0</v>
      </c>
      <c r="BP417">
        <v>-15.129</v>
      </c>
      <c r="BQ417">
        <v>13.242000000000001</v>
      </c>
      <c r="BR417">
        <v>0.253</v>
      </c>
      <c r="BS417">
        <v>20.396000000000001</v>
      </c>
      <c r="BT417">
        <v>0.81399999999999995</v>
      </c>
      <c r="BU417">
        <v>0</v>
      </c>
      <c r="BV417">
        <v>1.05</v>
      </c>
      <c r="BW417">
        <v>0.29199999999999998</v>
      </c>
      <c r="BX417">
        <v>0</v>
      </c>
    </row>
    <row r="418" spans="1:76" x14ac:dyDescent="0.25">
      <c r="A418">
        <v>252</v>
      </c>
      <c r="B418" t="s">
        <v>75</v>
      </c>
      <c r="C418">
        <v>0.1</v>
      </c>
      <c r="D418" s="1">
        <v>42062</v>
      </c>
      <c r="E418" s="2" t="s">
        <v>789</v>
      </c>
      <c r="F418" t="s">
        <v>77</v>
      </c>
      <c r="G418" t="s">
        <v>78</v>
      </c>
      <c r="H418" t="s">
        <v>211</v>
      </c>
      <c r="I418" t="s">
        <v>80</v>
      </c>
      <c r="J418" t="s">
        <v>703</v>
      </c>
      <c r="K418" t="s">
        <v>116</v>
      </c>
      <c r="L418" t="s">
        <v>705</v>
      </c>
      <c r="M418" t="s">
        <v>117</v>
      </c>
      <c r="N418" t="b">
        <v>1</v>
      </c>
      <c r="O418">
        <v>350</v>
      </c>
      <c r="P418">
        <v>9</v>
      </c>
      <c r="Q418" t="s">
        <v>85</v>
      </c>
      <c r="R418">
        <v>24</v>
      </c>
      <c r="S418">
        <v>-5823.509</v>
      </c>
      <c r="T418">
        <v>11695.017</v>
      </c>
      <c r="U418">
        <v>11787.608</v>
      </c>
      <c r="V418">
        <v>11711.471</v>
      </c>
      <c r="W418">
        <v>11698.709307692299</v>
      </c>
      <c r="X418" t="s">
        <v>790</v>
      </c>
      <c r="Y418" t="s">
        <v>87</v>
      </c>
      <c r="Z418">
        <v>-120.768</v>
      </c>
      <c r="AA418">
        <v>137.75200000000001</v>
      </c>
      <c r="AB418">
        <v>0.38100000000000001</v>
      </c>
      <c r="AC418">
        <v>-5.0999999999999997E-2</v>
      </c>
      <c r="AD418">
        <v>3.4369999999999998</v>
      </c>
      <c r="AE418">
        <v>0.98799999999999999</v>
      </c>
      <c r="AF418" t="s">
        <v>85</v>
      </c>
      <c r="AG418" t="s">
        <v>85</v>
      </c>
      <c r="AH418" t="s">
        <v>85</v>
      </c>
      <c r="AI418" t="s">
        <v>85</v>
      </c>
      <c r="AJ418" t="s">
        <v>85</v>
      </c>
      <c r="AK418" t="s">
        <v>85</v>
      </c>
      <c r="AL418" t="s">
        <v>85</v>
      </c>
      <c r="AM418" t="s">
        <v>85</v>
      </c>
      <c r="AN418" t="s">
        <v>85</v>
      </c>
      <c r="AO418">
        <v>12416.038</v>
      </c>
      <c r="AP418">
        <v>3026.7939999999999</v>
      </c>
      <c r="AQ418">
        <v>0</v>
      </c>
      <c r="AR418">
        <v>208.06299999999999</v>
      </c>
      <c r="AS418">
        <v>118.925</v>
      </c>
      <c r="AT418">
        <v>0.08</v>
      </c>
      <c r="AU418">
        <v>4746.8649999999998</v>
      </c>
      <c r="AV418">
        <v>834.71199999999999</v>
      </c>
      <c r="AW418">
        <v>0</v>
      </c>
      <c r="AX418">
        <v>4746.8649999999998</v>
      </c>
      <c r="AY418">
        <v>834.71199999999999</v>
      </c>
      <c r="AZ418">
        <v>0</v>
      </c>
      <c r="BA418">
        <v>76.629000000000005</v>
      </c>
      <c r="BB418">
        <v>7.9539999999999997</v>
      </c>
      <c r="BC418">
        <v>0</v>
      </c>
      <c r="BD418">
        <v>0.14899999999999999</v>
      </c>
      <c r="BE418">
        <v>0.14599999999999999</v>
      </c>
      <c r="BF418">
        <v>0.30599999999999999</v>
      </c>
      <c r="BG418">
        <v>22.187999999999999</v>
      </c>
      <c r="BH418">
        <v>1.496</v>
      </c>
      <c r="BI418">
        <v>0</v>
      </c>
      <c r="BJ418">
        <v>22.187999999999999</v>
      </c>
      <c r="BK418">
        <v>1.496</v>
      </c>
      <c r="BL418">
        <v>0</v>
      </c>
      <c r="BM418">
        <v>468.64499999999998</v>
      </c>
      <c r="BN418">
        <v>40.389000000000003</v>
      </c>
      <c r="BO418">
        <v>0</v>
      </c>
      <c r="BP418">
        <v>-19.061</v>
      </c>
      <c r="BQ418">
        <v>8.73</v>
      </c>
      <c r="BR418">
        <v>2.9000000000000001E-2</v>
      </c>
      <c r="BS418">
        <v>20.521000000000001</v>
      </c>
      <c r="BT418">
        <v>1.034</v>
      </c>
      <c r="BU418">
        <v>0</v>
      </c>
      <c r="BV418">
        <v>0.90400000000000003</v>
      </c>
      <c r="BW418">
        <v>0.26500000000000001</v>
      </c>
      <c r="BX418">
        <v>1E-3</v>
      </c>
    </row>
    <row r="419" spans="1:76" x14ac:dyDescent="0.25">
      <c r="A419">
        <v>253</v>
      </c>
      <c r="B419" t="s">
        <v>75</v>
      </c>
      <c r="C419">
        <v>0.1</v>
      </c>
      <c r="D419" s="1">
        <v>42066</v>
      </c>
      <c r="E419" t="s">
        <v>716</v>
      </c>
      <c r="F419" t="s">
        <v>77</v>
      </c>
      <c r="G419" t="s">
        <v>78</v>
      </c>
      <c r="H419" t="s">
        <v>211</v>
      </c>
      <c r="I419" t="s">
        <v>80</v>
      </c>
      <c r="J419" t="s">
        <v>703</v>
      </c>
      <c r="K419" t="s">
        <v>120</v>
      </c>
      <c r="L419" t="s">
        <v>705</v>
      </c>
      <c r="M419" t="s">
        <v>121</v>
      </c>
      <c r="N419" t="b">
        <v>1</v>
      </c>
      <c r="O419">
        <v>377</v>
      </c>
      <c r="P419">
        <v>5</v>
      </c>
      <c r="Q419" t="s">
        <v>85</v>
      </c>
      <c r="R419">
        <v>24</v>
      </c>
      <c r="S419">
        <v>-5300.2330000000002</v>
      </c>
      <c r="T419">
        <v>10648.466</v>
      </c>
      <c r="U419">
        <v>10742.84</v>
      </c>
      <c r="V419">
        <v>10666.694</v>
      </c>
      <c r="W419">
        <v>10651.8750909091</v>
      </c>
      <c r="X419" t="s">
        <v>791</v>
      </c>
      <c r="Y419" t="s">
        <v>87</v>
      </c>
      <c r="Z419">
        <v>267.68799999999999</v>
      </c>
      <c r="AA419">
        <v>313.32799999999997</v>
      </c>
      <c r="AB419">
        <v>0.39300000000000002</v>
      </c>
      <c r="AC419">
        <v>14.513</v>
      </c>
      <c r="AD419">
        <v>10.961</v>
      </c>
      <c r="AE419">
        <v>0.185</v>
      </c>
      <c r="AF419" t="s">
        <v>85</v>
      </c>
      <c r="AG419" t="s">
        <v>85</v>
      </c>
      <c r="AH419" t="s">
        <v>85</v>
      </c>
      <c r="AI419" t="s">
        <v>85</v>
      </c>
      <c r="AJ419" t="s">
        <v>85</v>
      </c>
      <c r="AK419" t="s">
        <v>85</v>
      </c>
      <c r="AL419" t="s">
        <v>85</v>
      </c>
      <c r="AM419" t="s">
        <v>85</v>
      </c>
      <c r="AN419" t="s">
        <v>85</v>
      </c>
      <c r="AO419">
        <v>10685.188</v>
      </c>
      <c r="AP419">
        <v>3527.2190000000001</v>
      </c>
      <c r="AQ419">
        <v>2E-3</v>
      </c>
      <c r="AR419">
        <v>124.28700000000001</v>
      </c>
      <c r="AS419">
        <v>267.19099999999997</v>
      </c>
      <c r="AT419">
        <v>0.64200000000000002</v>
      </c>
      <c r="AU419">
        <v>5822.098</v>
      </c>
      <c r="AV419">
        <v>591.10199999999998</v>
      </c>
      <c r="AW419">
        <v>0</v>
      </c>
      <c r="AX419">
        <v>5822.098</v>
      </c>
      <c r="AY419">
        <v>591.10199999999998</v>
      </c>
      <c r="AZ419">
        <v>0</v>
      </c>
      <c r="BA419">
        <v>148.64500000000001</v>
      </c>
      <c r="BB419">
        <v>16.954000000000001</v>
      </c>
      <c r="BC419">
        <v>0</v>
      </c>
      <c r="BD419">
        <v>2.0699999999999998</v>
      </c>
      <c r="BE419">
        <v>0.88500000000000001</v>
      </c>
      <c r="BF419">
        <v>1.9E-2</v>
      </c>
      <c r="BG419">
        <v>28.395</v>
      </c>
      <c r="BH419">
        <v>1.6439999999999999</v>
      </c>
      <c r="BI419">
        <v>0</v>
      </c>
      <c r="BJ419">
        <v>28.395</v>
      </c>
      <c r="BK419">
        <v>1.6439999999999999</v>
      </c>
      <c r="BL419">
        <v>0</v>
      </c>
      <c r="BM419">
        <v>442.42500000000001</v>
      </c>
      <c r="BN419">
        <v>53.274999999999999</v>
      </c>
      <c r="BO419">
        <v>0</v>
      </c>
      <c r="BP419">
        <v>-17.398</v>
      </c>
      <c r="BQ419">
        <v>17.087</v>
      </c>
      <c r="BR419">
        <v>0.309</v>
      </c>
      <c r="BS419">
        <v>38.762</v>
      </c>
      <c r="BT419">
        <v>1.4830000000000001</v>
      </c>
      <c r="BU419">
        <v>0</v>
      </c>
      <c r="BV419">
        <v>0.76100000000000001</v>
      </c>
      <c r="BW419">
        <v>0.67</v>
      </c>
      <c r="BX419">
        <v>0.25600000000000001</v>
      </c>
    </row>
    <row r="420" spans="1:76" x14ac:dyDescent="0.25">
      <c r="A420">
        <v>254</v>
      </c>
      <c r="B420" t="s">
        <v>75</v>
      </c>
      <c r="C420">
        <v>0.1</v>
      </c>
      <c r="D420" s="1">
        <v>42065</v>
      </c>
      <c r="E420" s="2">
        <v>0.49236111111111108</v>
      </c>
      <c r="F420" t="s">
        <v>77</v>
      </c>
      <c r="G420" t="s">
        <v>78</v>
      </c>
      <c r="H420" t="s">
        <v>211</v>
      </c>
      <c r="I420" t="s">
        <v>124</v>
      </c>
      <c r="J420" t="s">
        <v>703</v>
      </c>
      <c r="K420" t="s">
        <v>350</v>
      </c>
      <c r="L420" t="s">
        <v>705</v>
      </c>
      <c r="M420" t="s">
        <v>96</v>
      </c>
      <c r="N420" t="b">
        <v>1</v>
      </c>
      <c r="O420">
        <v>72</v>
      </c>
      <c r="P420">
        <v>8</v>
      </c>
      <c r="Q420" t="s">
        <v>85</v>
      </c>
      <c r="R420">
        <v>28</v>
      </c>
      <c r="S420">
        <v>-3279.625</v>
      </c>
      <c r="T420">
        <v>6615.2489999999998</v>
      </c>
      <c r="U420">
        <v>6678.9960000000001</v>
      </c>
      <c r="V420">
        <v>6590.7780000000002</v>
      </c>
      <c r="W420">
        <v>6653.01644186046</v>
      </c>
      <c r="X420" t="s">
        <v>792</v>
      </c>
      <c r="Y420" t="s">
        <v>87</v>
      </c>
      <c r="Z420">
        <v>805.60500000000002</v>
      </c>
      <c r="AA420">
        <v>1219.0029999999999</v>
      </c>
      <c r="AB420">
        <v>0.50900000000000001</v>
      </c>
      <c r="AC420">
        <v>9.09</v>
      </c>
      <c r="AD420">
        <v>64.567999999999998</v>
      </c>
      <c r="AE420">
        <v>0.88800000000000001</v>
      </c>
      <c r="AF420" t="s">
        <v>85</v>
      </c>
      <c r="AG420" t="s">
        <v>85</v>
      </c>
      <c r="AH420" t="s">
        <v>85</v>
      </c>
      <c r="AI420" t="s">
        <v>85</v>
      </c>
      <c r="AJ420" t="s">
        <v>85</v>
      </c>
      <c r="AK420" t="s">
        <v>85</v>
      </c>
      <c r="AL420" t="s">
        <v>85</v>
      </c>
      <c r="AM420" t="s">
        <v>85</v>
      </c>
      <c r="AN420" t="s">
        <v>85</v>
      </c>
      <c r="AO420">
        <v>12528.253000000001</v>
      </c>
      <c r="AP420">
        <v>4956.0720000000001</v>
      </c>
      <c r="AQ420">
        <v>1.0999999999999999E-2</v>
      </c>
      <c r="AR420">
        <v>245.20500000000001</v>
      </c>
      <c r="AS420">
        <v>296.05700000000002</v>
      </c>
      <c r="AT420">
        <v>0.40799999999999997</v>
      </c>
      <c r="AU420">
        <v>4294.6750000000002</v>
      </c>
      <c r="AV420">
        <v>488.39600000000002</v>
      </c>
      <c r="AW420">
        <v>0</v>
      </c>
      <c r="AX420">
        <v>4294.6750000000002</v>
      </c>
      <c r="AY420">
        <v>488.39600000000002</v>
      </c>
      <c r="AZ420">
        <v>0</v>
      </c>
      <c r="BA420">
        <v>1641.3689999999999</v>
      </c>
      <c r="BB420">
        <v>713.93200000000002</v>
      </c>
      <c r="BC420">
        <v>2.1999999999999999E-2</v>
      </c>
      <c r="BD420">
        <v>34.97</v>
      </c>
      <c r="BE420">
        <v>28.823</v>
      </c>
      <c r="BF420">
        <v>0.22500000000000001</v>
      </c>
      <c r="BG420">
        <v>1652.5820000000001</v>
      </c>
      <c r="BH420">
        <v>138.41900000000001</v>
      </c>
      <c r="BI420">
        <v>0</v>
      </c>
      <c r="BJ420">
        <v>1652.5820000000001</v>
      </c>
      <c r="BK420">
        <v>138.41900000000001</v>
      </c>
      <c r="BL420">
        <v>0</v>
      </c>
      <c r="BM420">
        <v>411.94299999999998</v>
      </c>
      <c r="BN420">
        <v>61.343000000000004</v>
      </c>
      <c r="BO420">
        <v>0</v>
      </c>
      <c r="BP420">
        <v>-28.448</v>
      </c>
      <c r="BQ420">
        <v>29.731000000000002</v>
      </c>
      <c r="BR420">
        <v>0.33900000000000002</v>
      </c>
      <c r="BS420">
        <v>159.739</v>
      </c>
      <c r="BT420">
        <v>28.934000000000001</v>
      </c>
      <c r="BU420">
        <v>0</v>
      </c>
      <c r="BV420">
        <v>-1.7999999999999999E-2</v>
      </c>
      <c r="BW420">
        <v>8.9450000000000003</v>
      </c>
      <c r="BX420">
        <v>0.998</v>
      </c>
    </row>
    <row r="421" spans="1:76" x14ac:dyDescent="0.25">
      <c r="A421">
        <v>255</v>
      </c>
      <c r="B421" t="s">
        <v>75</v>
      </c>
      <c r="C421">
        <v>0.1</v>
      </c>
      <c r="D421" s="1">
        <v>42067</v>
      </c>
      <c r="E421" s="2" t="s">
        <v>458</v>
      </c>
      <c r="F421" t="s">
        <v>77</v>
      </c>
      <c r="G421" t="s">
        <v>78</v>
      </c>
      <c r="H421" t="s">
        <v>211</v>
      </c>
      <c r="I421" t="s">
        <v>124</v>
      </c>
      <c r="J421" t="s">
        <v>703</v>
      </c>
      <c r="K421" t="s">
        <v>82</v>
      </c>
      <c r="L421" t="s">
        <v>705</v>
      </c>
      <c r="M421" t="s">
        <v>84</v>
      </c>
      <c r="N421" t="b">
        <v>1</v>
      </c>
      <c r="O421">
        <v>72</v>
      </c>
      <c r="P421">
        <v>8</v>
      </c>
      <c r="Q421" t="s">
        <v>85</v>
      </c>
      <c r="R421">
        <v>29</v>
      </c>
      <c r="S421">
        <v>-2098.7199999999998</v>
      </c>
      <c r="T421">
        <v>4255.4399999999996</v>
      </c>
      <c r="U421">
        <v>4321.4639999999999</v>
      </c>
      <c r="V421">
        <v>4230.0950000000003</v>
      </c>
      <c r="W421">
        <v>4296.8685714285702</v>
      </c>
      <c r="X421" t="s">
        <v>793</v>
      </c>
      <c r="Y421" t="s">
        <v>87</v>
      </c>
      <c r="Z421">
        <v>-21.18</v>
      </c>
      <c r="AA421">
        <v>64.245999999999995</v>
      </c>
      <c r="AB421">
        <v>0.74199999999999999</v>
      </c>
      <c r="AC421">
        <v>-7.1999999999999995E-2</v>
      </c>
      <c r="AD421">
        <v>3.5230000000000001</v>
      </c>
      <c r="AE421">
        <v>0.98399999999999999</v>
      </c>
      <c r="AF421" t="s">
        <v>85</v>
      </c>
      <c r="AG421" t="s">
        <v>85</v>
      </c>
      <c r="AH421" t="s">
        <v>85</v>
      </c>
      <c r="AI421" t="s">
        <v>85</v>
      </c>
      <c r="AJ421" t="s">
        <v>85</v>
      </c>
      <c r="AK421" t="s">
        <v>85</v>
      </c>
      <c r="AL421">
        <v>5.1059999999999999</v>
      </c>
      <c r="AM421">
        <v>18.710999999999999</v>
      </c>
      <c r="AN421">
        <v>0.78500000000000003</v>
      </c>
      <c r="AO421">
        <v>12570.618</v>
      </c>
      <c r="AP421">
        <v>4775.884</v>
      </c>
      <c r="AQ421">
        <v>8.0000000000000002E-3</v>
      </c>
      <c r="AR421">
        <v>282.64499999999998</v>
      </c>
      <c r="AS421">
        <v>369.423</v>
      </c>
      <c r="AT421">
        <v>0.44400000000000001</v>
      </c>
      <c r="AU421">
        <v>4241.0039999999999</v>
      </c>
      <c r="AV421">
        <v>786.81200000000001</v>
      </c>
      <c r="AW421">
        <v>0</v>
      </c>
      <c r="AX421">
        <v>4241.0039999999999</v>
      </c>
      <c r="AY421">
        <v>786.81200000000001</v>
      </c>
      <c r="AZ421">
        <v>0</v>
      </c>
      <c r="BA421">
        <v>2.0150000000000001</v>
      </c>
      <c r="BB421">
        <v>1.048</v>
      </c>
      <c r="BC421">
        <v>5.3999999999999999E-2</v>
      </c>
      <c r="BD421">
        <v>2.4E-2</v>
      </c>
      <c r="BE421">
        <v>0.04</v>
      </c>
      <c r="BF421">
        <v>0.54600000000000004</v>
      </c>
      <c r="BG421">
        <v>1.649</v>
      </c>
      <c r="BH421">
        <v>0.159</v>
      </c>
      <c r="BI421">
        <v>0</v>
      </c>
      <c r="BJ421">
        <v>1.649</v>
      </c>
      <c r="BK421">
        <v>0.159</v>
      </c>
      <c r="BL421">
        <v>0</v>
      </c>
      <c r="BM421">
        <v>410.55799999999999</v>
      </c>
      <c r="BN421">
        <v>64.878</v>
      </c>
      <c r="BO421">
        <v>0</v>
      </c>
      <c r="BP421">
        <v>-26.966000000000001</v>
      </c>
      <c r="BQ421">
        <v>29.376999999999999</v>
      </c>
      <c r="BR421">
        <v>0.35899999999999999</v>
      </c>
      <c r="BS421">
        <v>12.013999999999999</v>
      </c>
      <c r="BT421">
        <v>1.018</v>
      </c>
      <c r="BU421">
        <v>0</v>
      </c>
      <c r="BV421">
        <v>8.9999999999999993E-3</v>
      </c>
      <c r="BW421">
        <v>0.29899999999999999</v>
      </c>
      <c r="BX421">
        <v>0.97699999999999998</v>
      </c>
    </row>
    <row r="422" spans="1:76" x14ac:dyDescent="0.25">
      <c r="A422">
        <v>256</v>
      </c>
      <c r="B422" t="s">
        <v>75</v>
      </c>
      <c r="C422">
        <v>0.1</v>
      </c>
      <c r="D422" s="1">
        <v>42067</v>
      </c>
      <c r="E422" s="2">
        <v>0.54097222222222219</v>
      </c>
      <c r="F422" t="s">
        <v>77</v>
      </c>
      <c r="G422" t="s">
        <v>78</v>
      </c>
      <c r="H422" t="s">
        <v>211</v>
      </c>
      <c r="I422" t="s">
        <v>124</v>
      </c>
      <c r="J422" t="s">
        <v>703</v>
      </c>
      <c r="K422" t="s">
        <v>82</v>
      </c>
      <c r="L422" t="s">
        <v>705</v>
      </c>
      <c r="M422" t="s">
        <v>89</v>
      </c>
      <c r="N422" t="b">
        <v>1</v>
      </c>
      <c r="O422">
        <v>72</v>
      </c>
      <c r="P422">
        <v>8</v>
      </c>
      <c r="Q422" t="s">
        <v>85</v>
      </c>
      <c r="R422">
        <v>29</v>
      </c>
      <c r="S422">
        <v>-2524.076</v>
      </c>
      <c r="T422">
        <v>5106.1509999999998</v>
      </c>
      <c r="U422">
        <v>5172.174</v>
      </c>
      <c r="V422">
        <v>5080.8050000000003</v>
      </c>
      <c r="W422">
        <v>5147.5795714285696</v>
      </c>
      <c r="X422" t="s">
        <v>794</v>
      </c>
      <c r="Y422" t="s">
        <v>87</v>
      </c>
      <c r="Z422">
        <v>-189.75899999999999</v>
      </c>
      <c r="AA422">
        <v>304.44400000000002</v>
      </c>
      <c r="AB422">
        <v>0.53300000000000003</v>
      </c>
      <c r="AC422">
        <v>1.9019999999999999</v>
      </c>
      <c r="AD422">
        <v>8.468</v>
      </c>
      <c r="AE422">
        <v>0.82199999999999995</v>
      </c>
      <c r="AF422" t="s">
        <v>85</v>
      </c>
      <c r="AG422" t="s">
        <v>85</v>
      </c>
      <c r="AH422" t="s">
        <v>85</v>
      </c>
      <c r="AI422" t="s">
        <v>85</v>
      </c>
      <c r="AJ422" t="s">
        <v>85</v>
      </c>
      <c r="AK422" t="s">
        <v>85</v>
      </c>
      <c r="AL422">
        <v>34.383000000000003</v>
      </c>
      <c r="AM422">
        <v>41.313000000000002</v>
      </c>
      <c r="AN422">
        <v>0.40500000000000003</v>
      </c>
      <c r="AO422">
        <v>12375.013999999999</v>
      </c>
      <c r="AP422">
        <v>5166.25</v>
      </c>
      <c r="AQ422">
        <v>1.7000000000000001E-2</v>
      </c>
      <c r="AR422">
        <v>239.18</v>
      </c>
      <c r="AS422">
        <v>364.47899999999998</v>
      </c>
      <c r="AT422">
        <v>0.51200000000000001</v>
      </c>
      <c r="AU422">
        <v>4344.24</v>
      </c>
      <c r="AV422">
        <v>646.48500000000001</v>
      </c>
      <c r="AW422">
        <v>0</v>
      </c>
      <c r="AX422">
        <v>4344.24</v>
      </c>
      <c r="AY422">
        <v>646.48500000000001</v>
      </c>
      <c r="AZ422">
        <v>0</v>
      </c>
      <c r="BA422">
        <v>67.766000000000005</v>
      </c>
      <c r="BB422">
        <v>18.986999999999998</v>
      </c>
      <c r="BC422">
        <v>0</v>
      </c>
      <c r="BD422">
        <v>0.92100000000000004</v>
      </c>
      <c r="BE422">
        <v>0.90800000000000003</v>
      </c>
      <c r="BF422">
        <v>0.31</v>
      </c>
      <c r="BG422">
        <v>20.436</v>
      </c>
      <c r="BH422">
        <v>3.13</v>
      </c>
      <c r="BI422">
        <v>0</v>
      </c>
      <c r="BJ422">
        <v>20.436</v>
      </c>
      <c r="BK422">
        <v>3.13</v>
      </c>
      <c r="BL422">
        <v>0</v>
      </c>
      <c r="BM422">
        <v>413.33100000000002</v>
      </c>
      <c r="BN422">
        <v>70.465000000000003</v>
      </c>
      <c r="BO422">
        <v>0</v>
      </c>
      <c r="BP422">
        <v>-28.986999999999998</v>
      </c>
      <c r="BQ422">
        <v>30.456</v>
      </c>
      <c r="BR422">
        <v>0.34100000000000003</v>
      </c>
      <c r="BS422">
        <v>33.024000000000001</v>
      </c>
      <c r="BT422">
        <v>4.556</v>
      </c>
      <c r="BU422">
        <v>0</v>
      </c>
      <c r="BV422">
        <v>0.51500000000000001</v>
      </c>
      <c r="BW422">
        <v>1.08</v>
      </c>
      <c r="BX422">
        <v>0.63400000000000001</v>
      </c>
    </row>
    <row r="423" spans="1:76" x14ac:dyDescent="0.25">
      <c r="A423">
        <v>257</v>
      </c>
      <c r="B423" t="s">
        <v>75</v>
      </c>
      <c r="C423">
        <v>0.1</v>
      </c>
      <c r="D423" s="1">
        <v>42066</v>
      </c>
      <c r="E423" s="2">
        <v>0.52986111111111112</v>
      </c>
      <c r="F423" t="s">
        <v>77</v>
      </c>
      <c r="G423" t="s">
        <v>78</v>
      </c>
      <c r="H423" t="s">
        <v>211</v>
      </c>
      <c r="I423" t="s">
        <v>124</v>
      </c>
      <c r="J423" t="s">
        <v>703</v>
      </c>
      <c r="K423" t="s">
        <v>82</v>
      </c>
      <c r="L423" t="s">
        <v>705</v>
      </c>
      <c r="M423" t="s">
        <v>92</v>
      </c>
      <c r="N423" t="b">
        <v>1</v>
      </c>
      <c r="O423">
        <v>72</v>
      </c>
      <c r="P423">
        <v>8</v>
      </c>
      <c r="Q423" t="s">
        <v>85</v>
      </c>
      <c r="R423">
        <v>29</v>
      </c>
      <c r="S423">
        <v>-2584.2570000000001</v>
      </c>
      <c r="T423">
        <v>5226.5140000000001</v>
      </c>
      <c r="U423">
        <v>5292.5370000000003</v>
      </c>
      <c r="V423">
        <v>5201.1679999999997</v>
      </c>
      <c r="W423">
        <v>5267.9425714285699</v>
      </c>
      <c r="X423" t="s">
        <v>795</v>
      </c>
      <c r="Y423" t="s">
        <v>87</v>
      </c>
      <c r="Z423">
        <v>-90.793999999999997</v>
      </c>
      <c r="AA423">
        <v>357.72199999999998</v>
      </c>
      <c r="AB423">
        <v>0.8</v>
      </c>
      <c r="AC423">
        <v>-6.34</v>
      </c>
      <c r="AD423">
        <v>13.118</v>
      </c>
      <c r="AE423">
        <v>0.629</v>
      </c>
      <c r="AF423" t="s">
        <v>85</v>
      </c>
      <c r="AG423" t="s">
        <v>85</v>
      </c>
      <c r="AH423" t="s">
        <v>85</v>
      </c>
      <c r="AI423" t="s">
        <v>85</v>
      </c>
      <c r="AJ423" t="s">
        <v>85</v>
      </c>
      <c r="AK423" t="s">
        <v>85</v>
      </c>
      <c r="AL423">
        <v>10.72</v>
      </c>
      <c r="AM423">
        <v>55.341000000000001</v>
      </c>
      <c r="AN423">
        <v>0.84599999999999997</v>
      </c>
      <c r="AO423">
        <v>12639.227000000001</v>
      </c>
      <c r="AP423">
        <v>4855.6450000000004</v>
      </c>
      <c r="AQ423">
        <v>8.9999999999999993E-3</v>
      </c>
      <c r="AR423">
        <v>270.52499999999998</v>
      </c>
      <c r="AS423">
        <v>355.51100000000002</v>
      </c>
      <c r="AT423">
        <v>0.44700000000000001</v>
      </c>
      <c r="AU423">
        <v>4237.1379999999999</v>
      </c>
      <c r="AV423">
        <v>585.61900000000003</v>
      </c>
      <c r="AW423">
        <v>0</v>
      </c>
      <c r="AX423">
        <v>4237.1379999999999</v>
      </c>
      <c r="AY423">
        <v>585.61900000000003</v>
      </c>
      <c r="AZ423">
        <v>0</v>
      </c>
      <c r="BA423">
        <v>102.795</v>
      </c>
      <c r="BB423">
        <v>32.393999999999998</v>
      </c>
      <c r="BC423">
        <v>2E-3</v>
      </c>
      <c r="BD423">
        <v>0.46800000000000003</v>
      </c>
      <c r="BE423">
        <v>0.61199999999999999</v>
      </c>
      <c r="BF423">
        <v>0.44400000000000001</v>
      </c>
      <c r="BG423">
        <v>24.992999999999999</v>
      </c>
      <c r="BH423">
        <v>3.1920000000000002</v>
      </c>
      <c r="BI423">
        <v>0</v>
      </c>
      <c r="BJ423">
        <v>24.992999999999999</v>
      </c>
      <c r="BK423">
        <v>3.1920000000000002</v>
      </c>
      <c r="BL423">
        <v>0</v>
      </c>
      <c r="BM423">
        <v>411.31299999999999</v>
      </c>
      <c r="BN423">
        <v>69.221999999999994</v>
      </c>
      <c r="BO423">
        <v>0</v>
      </c>
      <c r="BP423">
        <v>-28.282</v>
      </c>
      <c r="BQ423">
        <v>32.567</v>
      </c>
      <c r="BR423">
        <v>0.38500000000000001</v>
      </c>
      <c r="BS423">
        <v>25.917000000000002</v>
      </c>
      <c r="BT423">
        <v>5.5030000000000001</v>
      </c>
      <c r="BU423">
        <v>0</v>
      </c>
      <c r="BV423">
        <v>1.157</v>
      </c>
      <c r="BW423">
        <v>1.079</v>
      </c>
      <c r="BX423">
        <v>0.28299999999999997</v>
      </c>
    </row>
    <row r="424" spans="1:76" x14ac:dyDescent="0.25">
      <c r="A424">
        <v>258</v>
      </c>
      <c r="B424" t="s">
        <v>75</v>
      </c>
      <c r="C424">
        <v>0.1</v>
      </c>
      <c r="D424" s="1">
        <v>42066</v>
      </c>
      <c r="E424" t="s">
        <v>796</v>
      </c>
      <c r="F424" t="s">
        <v>77</v>
      </c>
      <c r="G424" t="s">
        <v>78</v>
      </c>
      <c r="H424" t="s">
        <v>211</v>
      </c>
      <c r="I424" t="s">
        <v>124</v>
      </c>
      <c r="J424" t="s">
        <v>703</v>
      </c>
      <c r="K424" t="s">
        <v>99</v>
      </c>
      <c r="L424" t="s">
        <v>705</v>
      </c>
      <c r="M424" t="s">
        <v>100</v>
      </c>
      <c r="N424" t="b">
        <v>1</v>
      </c>
      <c r="O424">
        <v>72</v>
      </c>
      <c r="P424">
        <v>7</v>
      </c>
      <c r="Q424" t="s">
        <v>85</v>
      </c>
      <c r="R424">
        <v>29</v>
      </c>
      <c r="S424">
        <v>-1897.569</v>
      </c>
      <c r="T424">
        <v>3853.1370000000002</v>
      </c>
      <c r="U424">
        <v>3919.1610000000001</v>
      </c>
      <c r="V424">
        <v>3827.7919999999999</v>
      </c>
      <c r="W424">
        <v>3894.5655714285699</v>
      </c>
      <c r="X424" t="s">
        <v>797</v>
      </c>
      <c r="Y424" t="s">
        <v>87</v>
      </c>
      <c r="Z424">
        <v>3.7320000000000002</v>
      </c>
      <c r="AA424">
        <v>31.603999999999999</v>
      </c>
      <c r="AB424">
        <v>0.90600000000000003</v>
      </c>
      <c r="AC424">
        <v>1.766</v>
      </c>
      <c r="AD424">
        <v>2.6880000000000002</v>
      </c>
      <c r="AE424">
        <v>0.51100000000000001</v>
      </c>
      <c r="AF424" t="s">
        <v>85</v>
      </c>
      <c r="AG424" t="s">
        <v>85</v>
      </c>
      <c r="AH424" t="s">
        <v>85</v>
      </c>
      <c r="AI424" t="s">
        <v>85</v>
      </c>
      <c r="AJ424" t="s">
        <v>85</v>
      </c>
      <c r="AK424" t="s">
        <v>85</v>
      </c>
      <c r="AL424">
        <v>4.5940000000000003</v>
      </c>
      <c r="AM424">
        <v>7.5659999999999998</v>
      </c>
      <c r="AN424">
        <v>0.54400000000000004</v>
      </c>
      <c r="AO424">
        <v>13141.233</v>
      </c>
      <c r="AP424">
        <v>5645.1040000000003</v>
      </c>
      <c r="AQ424">
        <v>0.02</v>
      </c>
      <c r="AR424">
        <v>308.16300000000001</v>
      </c>
      <c r="AS424">
        <v>350.827</v>
      </c>
      <c r="AT424">
        <v>0.38</v>
      </c>
      <c r="AU424">
        <v>4286.4470000000001</v>
      </c>
      <c r="AV424">
        <v>558.09799999999996</v>
      </c>
      <c r="AW424">
        <v>0</v>
      </c>
      <c r="AX424">
        <v>4286.4470000000001</v>
      </c>
      <c r="AY424">
        <v>558.09799999999996</v>
      </c>
      <c r="AZ424">
        <v>0</v>
      </c>
      <c r="BA424">
        <v>0.308</v>
      </c>
      <c r="BB424">
        <v>0.317</v>
      </c>
      <c r="BC424">
        <v>0.33100000000000002</v>
      </c>
      <c r="BD424">
        <v>1.2999999999999999E-2</v>
      </c>
      <c r="BE424">
        <v>2.5999999999999999E-2</v>
      </c>
      <c r="BF424">
        <v>0.626</v>
      </c>
      <c r="BG424">
        <v>0.66600000000000004</v>
      </c>
      <c r="BH424">
        <v>9.4E-2</v>
      </c>
      <c r="BI424">
        <v>0</v>
      </c>
      <c r="BJ424">
        <v>0.66600000000000004</v>
      </c>
      <c r="BK424">
        <v>9.4E-2</v>
      </c>
      <c r="BL424">
        <v>0</v>
      </c>
      <c r="BM424">
        <v>411.57499999999999</v>
      </c>
      <c r="BN424">
        <v>69.741</v>
      </c>
      <c r="BO424">
        <v>0</v>
      </c>
      <c r="BP424">
        <v>-29.509</v>
      </c>
      <c r="BQ424">
        <v>29.713999999999999</v>
      </c>
      <c r="BR424">
        <v>0.32100000000000001</v>
      </c>
      <c r="BS424">
        <v>26.367999999999999</v>
      </c>
      <c r="BT424">
        <v>0.46400000000000002</v>
      </c>
      <c r="BU424">
        <v>0</v>
      </c>
      <c r="BV424">
        <v>0.05</v>
      </c>
      <c r="BW424">
        <v>0.18099999999999999</v>
      </c>
      <c r="BX424">
        <v>0.78300000000000003</v>
      </c>
    </row>
    <row r="425" spans="1:76" x14ac:dyDescent="0.25">
      <c r="A425">
        <v>259</v>
      </c>
      <c r="B425" t="s">
        <v>75</v>
      </c>
      <c r="C425">
        <v>0.1</v>
      </c>
      <c r="D425" s="1">
        <v>42068</v>
      </c>
      <c r="E425" t="s">
        <v>161</v>
      </c>
      <c r="F425" t="s">
        <v>77</v>
      </c>
      <c r="G425" t="s">
        <v>78</v>
      </c>
      <c r="H425" t="s">
        <v>211</v>
      </c>
      <c r="I425" t="s">
        <v>124</v>
      </c>
      <c r="J425" t="s">
        <v>703</v>
      </c>
      <c r="K425" t="s">
        <v>103</v>
      </c>
      <c r="L425" t="s">
        <v>705</v>
      </c>
      <c r="M425" t="s">
        <v>104</v>
      </c>
      <c r="N425" t="b">
        <v>1</v>
      </c>
      <c r="O425">
        <v>72</v>
      </c>
      <c r="P425">
        <v>7</v>
      </c>
      <c r="Q425" t="s">
        <v>85</v>
      </c>
      <c r="R425">
        <v>29</v>
      </c>
      <c r="S425">
        <v>-2008.65</v>
      </c>
      <c r="T425">
        <v>4075.3</v>
      </c>
      <c r="U425">
        <v>4141.3230000000003</v>
      </c>
      <c r="V425">
        <v>4049.9540000000002</v>
      </c>
      <c r="W425">
        <v>4116.7285714285699</v>
      </c>
      <c r="X425" t="s">
        <v>798</v>
      </c>
      <c r="Y425" t="s">
        <v>87</v>
      </c>
      <c r="Z425">
        <v>-12.622999999999999</v>
      </c>
      <c r="AA425">
        <v>109.994</v>
      </c>
      <c r="AB425">
        <v>0.90900000000000003</v>
      </c>
      <c r="AC425">
        <v>-0.2</v>
      </c>
      <c r="AD425">
        <v>7.0750000000000002</v>
      </c>
      <c r="AE425">
        <v>0.97699999999999998</v>
      </c>
      <c r="AF425" t="s">
        <v>85</v>
      </c>
      <c r="AG425" t="s">
        <v>85</v>
      </c>
      <c r="AH425" t="s">
        <v>85</v>
      </c>
      <c r="AI425" t="s">
        <v>85</v>
      </c>
      <c r="AJ425" t="s">
        <v>85</v>
      </c>
      <c r="AK425" t="s">
        <v>85</v>
      </c>
      <c r="AL425">
        <v>-2.9889999999999999</v>
      </c>
      <c r="AM425">
        <v>18.425000000000001</v>
      </c>
      <c r="AN425">
        <v>0.871</v>
      </c>
      <c r="AO425">
        <v>12423.552</v>
      </c>
      <c r="AP425">
        <v>4895.384</v>
      </c>
      <c r="AQ425">
        <v>1.0999999999999999E-2</v>
      </c>
      <c r="AR425">
        <v>233.017</v>
      </c>
      <c r="AS425">
        <v>391.97300000000001</v>
      </c>
      <c r="AT425">
        <v>0.55200000000000005</v>
      </c>
      <c r="AU425">
        <v>4341.0940000000001</v>
      </c>
      <c r="AV425">
        <v>772.03599999999994</v>
      </c>
      <c r="AW425">
        <v>0</v>
      </c>
      <c r="AX425">
        <v>4341.0940000000001</v>
      </c>
      <c r="AY425">
        <v>772.03599999999994</v>
      </c>
      <c r="AZ425">
        <v>0</v>
      </c>
      <c r="BA425">
        <v>6.2</v>
      </c>
      <c r="BB425">
        <v>5.3419999999999996</v>
      </c>
      <c r="BC425">
        <v>0.246</v>
      </c>
      <c r="BD425">
        <v>1.9E-2</v>
      </c>
      <c r="BE425">
        <v>0.30399999999999999</v>
      </c>
      <c r="BF425">
        <v>0.95</v>
      </c>
      <c r="BG425">
        <v>5.2409999999999997</v>
      </c>
      <c r="BH425">
        <v>0.82199999999999995</v>
      </c>
      <c r="BI425">
        <v>0</v>
      </c>
      <c r="BJ425">
        <v>5.2409999999999997</v>
      </c>
      <c r="BK425">
        <v>0.82199999999999995</v>
      </c>
      <c r="BL425">
        <v>0</v>
      </c>
      <c r="BM425">
        <v>410.79300000000001</v>
      </c>
      <c r="BN425">
        <v>74.302999999999997</v>
      </c>
      <c r="BO425">
        <v>0</v>
      </c>
      <c r="BP425">
        <v>-28.206</v>
      </c>
      <c r="BQ425">
        <v>30.719000000000001</v>
      </c>
      <c r="BR425">
        <v>0.35899999999999999</v>
      </c>
      <c r="BS425">
        <v>17.164999999999999</v>
      </c>
      <c r="BT425">
        <v>2.875</v>
      </c>
      <c r="BU425">
        <v>0</v>
      </c>
      <c r="BV425">
        <v>-0.629</v>
      </c>
      <c r="BW425">
        <v>0.84099999999999997</v>
      </c>
      <c r="BX425">
        <v>0.45400000000000001</v>
      </c>
    </row>
    <row r="426" spans="1:76" x14ac:dyDescent="0.25">
      <c r="A426">
        <v>260</v>
      </c>
      <c r="B426" t="s">
        <v>75</v>
      </c>
      <c r="C426">
        <v>0.1</v>
      </c>
      <c r="D426" s="1">
        <v>42066</v>
      </c>
      <c r="E426" t="s">
        <v>799</v>
      </c>
      <c r="F426" t="s">
        <v>77</v>
      </c>
      <c r="G426" t="s">
        <v>78</v>
      </c>
      <c r="H426" t="s">
        <v>211</v>
      </c>
      <c r="I426" t="s">
        <v>124</v>
      </c>
      <c r="J426" t="s">
        <v>703</v>
      </c>
      <c r="K426" t="s">
        <v>103</v>
      </c>
      <c r="L426" t="s">
        <v>705</v>
      </c>
      <c r="M426" t="s">
        <v>107</v>
      </c>
      <c r="N426" t="b">
        <v>1</v>
      </c>
      <c r="O426">
        <v>72</v>
      </c>
      <c r="P426">
        <v>8</v>
      </c>
      <c r="Q426" t="s">
        <v>85</v>
      </c>
      <c r="R426">
        <v>29</v>
      </c>
      <c r="S426">
        <v>-2619.3339999999998</v>
      </c>
      <c r="T426">
        <v>5296.6670000000004</v>
      </c>
      <c r="U426">
        <v>5362.69</v>
      </c>
      <c r="V426">
        <v>5271.3209999999999</v>
      </c>
      <c r="W426">
        <v>5338.0955714285701</v>
      </c>
      <c r="X426" t="s">
        <v>800</v>
      </c>
      <c r="Y426" t="s">
        <v>87</v>
      </c>
      <c r="Z426">
        <v>80.016999999999996</v>
      </c>
      <c r="AA426">
        <v>208.48699999999999</v>
      </c>
      <c r="AB426">
        <v>0.70099999999999996</v>
      </c>
      <c r="AC426">
        <v>9.4220000000000006</v>
      </c>
      <c r="AD426">
        <v>11.659000000000001</v>
      </c>
      <c r="AE426">
        <v>0.41899999999999998</v>
      </c>
      <c r="AF426" t="s">
        <v>85</v>
      </c>
      <c r="AG426" t="s">
        <v>85</v>
      </c>
      <c r="AH426" t="s">
        <v>85</v>
      </c>
      <c r="AI426" t="s">
        <v>85</v>
      </c>
      <c r="AJ426" t="s">
        <v>85</v>
      </c>
      <c r="AK426" t="s">
        <v>85</v>
      </c>
      <c r="AL426">
        <v>-14.228999999999999</v>
      </c>
      <c r="AM426">
        <v>66.781000000000006</v>
      </c>
      <c r="AN426">
        <v>0.83099999999999996</v>
      </c>
      <c r="AO426">
        <v>12624.616</v>
      </c>
      <c r="AP426">
        <v>5146.2139999999999</v>
      </c>
      <c r="AQ426">
        <v>1.4E-2</v>
      </c>
      <c r="AR426">
        <v>281.48</v>
      </c>
      <c r="AS426">
        <v>351.02600000000001</v>
      </c>
      <c r="AT426">
        <v>0.42299999999999999</v>
      </c>
      <c r="AU426">
        <v>4205.9160000000002</v>
      </c>
      <c r="AV426">
        <v>668.66200000000003</v>
      </c>
      <c r="AW426">
        <v>0</v>
      </c>
      <c r="AX426">
        <v>4205.9160000000002</v>
      </c>
      <c r="AY426">
        <v>668.66200000000003</v>
      </c>
      <c r="AZ426">
        <v>0</v>
      </c>
      <c r="BA426">
        <v>48.847999999999999</v>
      </c>
      <c r="BB426">
        <v>29.664000000000001</v>
      </c>
      <c r="BC426">
        <v>0.1</v>
      </c>
      <c r="BD426">
        <v>0.40899999999999997</v>
      </c>
      <c r="BE426">
        <v>1.244</v>
      </c>
      <c r="BF426">
        <v>0.74199999999999999</v>
      </c>
      <c r="BG426">
        <v>40.259</v>
      </c>
      <c r="BH426">
        <v>4.3520000000000003</v>
      </c>
      <c r="BI426">
        <v>0</v>
      </c>
      <c r="BJ426">
        <v>40.259</v>
      </c>
      <c r="BK426">
        <v>4.3520000000000003</v>
      </c>
      <c r="BL426">
        <v>0</v>
      </c>
      <c r="BM426">
        <v>406.13799999999998</v>
      </c>
      <c r="BN426">
        <v>63.014000000000003</v>
      </c>
      <c r="BO426">
        <v>0</v>
      </c>
      <c r="BP426">
        <v>-24.62</v>
      </c>
      <c r="BQ426">
        <v>28.841000000000001</v>
      </c>
      <c r="BR426">
        <v>0.39300000000000002</v>
      </c>
      <c r="BS426">
        <v>32.133000000000003</v>
      </c>
      <c r="BT426">
        <v>4.3460000000000001</v>
      </c>
      <c r="BU426">
        <v>0</v>
      </c>
      <c r="BV426">
        <v>1.5</v>
      </c>
      <c r="BW426">
        <v>1.288</v>
      </c>
      <c r="BX426">
        <v>0.24399999999999999</v>
      </c>
    </row>
    <row r="427" spans="1:76" x14ac:dyDescent="0.25">
      <c r="A427">
        <v>261</v>
      </c>
      <c r="B427" t="s">
        <v>75</v>
      </c>
      <c r="C427">
        <v>0.1</v>
      </c>
      <c r="D427" s="1">
        <v>42066</v>
      </c>
      <c r="E427" t="s">
        <v>677</v>
      </c>
      <c r="F427" t="s">
        <v>77</v>
      </c>
      <c r="G427" t="s">
        <v>78</v>
      </c>
      <c r="H427" t="s">
        <v>211</v>
      </c>
      <c r="I427" t="s">
        <v>124</v>
      </c>
      <c r="J427" t="s">
        <v>703</v>
      </c>
      <c r="K427" t="s">
        <v>110</v>
      </c>
      <c r="L427" t="s">
        <v>705</v>
      </c>
      <c r="M427" t="s">
        <v>111</v>
      </c>
      <c r="N427" t="b">
        <v>1</v>
      </c>
      <c r="O427">
        <v>72</v>
      </c>
      <c r="P427">
        <v>7</v>
      </c>
      <c r="Q427" t="s">
        <v>85</v>
      </c>
      <c r="R427">
        <v>28</v>
      </c>
      <c r="S427">
        <v>-2150.6640000000002</v>
      </c>
      <c r="T427">
        <v>4357.3280000000004</v>
      </c>
      <c r="U427">
        <v>4421.0739999999996</v>
      </c>
      <c r="V427">
        <v>4332.8559999999998</v>
      </c>
      <c r="W427">
        <v>4395.0954418604697</v>
      </c>
      <c r="X427" t="s">
        <v>801</v>
      </c>
      <c r="Y427" t="s">
        <v>87</v>
      </c>
      <c r="Z427">
        <v>-87.846999999999994</v>
      </c>
      <c r="AA427">
        <v>113.26600000000001</v>
      </c>
      <c r="AB427">
        <v>0.438</v>
      </c>
      <c r="AC427">
        <v>-4.37</v>
      </c>
      <c r="AD427">
        <v>4.2649999999999997</v>
      </c>
      <c r="AE427">
        <v>0.30599999999999999</v>
      </c>
      <c r="AF427" t="s">
        <v>85</v>
      </c>
      <c r="AG427" t="s">
        <v>85</v>
      </c>
      <c r="AH427" t="s">
        <v>85</v>
      </c>
      <c r="AI427" t="s">
        <v>85</v>
      </c>
      <c r="AJ427" t="s">
        <v>85</v>
      </c>
      <c r="AK427" t="s">
        <v>85</v>
      </c>
      <c r="AL427" t="s">
        <v>85</v>
      </c>
      <c r="AM427" t="s">
        <v>85</v>
      </c>
      <c r="AN427" t="s">
        <v>85</v>
      </c>
      <c r="AO427">
        <v>12156.148999999999</v>
      </c>
      <c r="AP427">
        <v>4968.0119999999997</v>
      </c>
      <c r="AQ427">
        <v>1.4E-2</v>
      </c>
      <c r="AR427">
        <v>351.01499999999999</v>
      </c>
      <c r="AS427">
        <v>438.93900000000002</v>
      </c>
      <c r="AT427">
        <v>0.42399999999999999</v>
      </c>
      <c r="AU427">
        <v>4255.7780000000002</v>
      </c>
      <c r="AV427">
        <v>527.447</v>
      </c>
      <c r="AW427">
        <v>0</v>
      </c>
      <c r="AX427">
        <v>4255.7780000000002</v>
      </c>
      <c r="AY427">
        <v>527.447</v>
      </c>
      <c r="AZ427">
        <v>0</v>
      </c>
      <c r="BA427">
        <v>10.97</v>
      </c>
      <c r="BB427">
        <v>3.4</v>
      </c>
      <c r="BC427">
        <v>1E-3</v>
      </c>
      <c r="BD427">
        <v>9.4E-2</v>
      </c>
      <c r="BE427">
        <v>8.3000000000000004E-2</v>
      </c>
      <c r="BF427">
        <v>0.25900000000000001</v>
      </c>
      <c r="BG427">
        <v>2.512</v>
      </c>
      <c r="BH427">
        <v>0.36299999999999999</v>
      </c>
      <c r="BI427">
        <v>0</v>
      </c>
      <c r="BJ427">
        <v>2.512</v>
      </c>
      <c r="BK427">
        <v>0.36299999999999999</v>
      </c>
      <c r="BL427">
        <v>0</v>
      </c>
      <c r="BM427">
        <v>414.53300000000002</v>
      </c>
      <c r="BN427">
        <v>62.548000000000002</v>
      </c>
      <c r="BO427">
        <v>0</v>
      </c>
      <c r="BP427">
        <v>-30.745999999999999</v>
      </c>
      <c r="BQ427">
        <v>26.643000000000001</v>
      </c>
      <c r="BR427">
        <v>0.249</v>
      </c>
      <c r="BS427">
        <v>14.087</v>
      </c>
      <c r="BT427">
        <v>2.13</v>
      </c>
      <c r="BU427">
        <v>0</v>
      </c>
      <c r="BV427">
        <v>-0.33800000000000002</v>
      </c>
      <c r="BW427">
        <v>0.41499999999999998</v>
      </c>
      <c r="BX427">
        <v>0.41599999999999998</v>
      </c>
    </row>
    <row r="428" spans="1:76" x14ac:dyDescent="0.25">
      <c r="A428">
        <v>262</v>
      </c>
      <c r="B428" t="s">
        <v>75</v>
      </c>
      <c r="C428">
        <v>0.1</v>
      </c>
      <c r="D428" s="1">
        <v>42068</v>
      </c>
      <c r="E428" s="2" t="s">
        <v>667</v>
      </c>
      <c r="F428" t="s">
        <v>77</v>
      </c>
      <c r="G428" t="s">
        <v>78</v>
      </c>
      <c r="H428" t="s">
        <v>211</v>
      </c>
      <c r="I428" t="s">
        <v>124</v>
      </c>
      <c r="J428" t="s">
        <v>703</v>
      </c>
      <c r="K428" t="s">
        <v>110</v>
      </c>
      <c r="L428" t="s">
        <v>705</v>
      </c>
      <c r="M428" t="s">
        <v>717</v>
      </c>
      <c r="N428" t="b">
        <v>1</v>
      </c>
      <c r="O428">
        <v>72</v>
      </c>
      <c r="P428">
        <v>8</v>
      </c>
      <c r="Q428" t="s">
        <v>85</v>
      </c>
      <c r="R428">
        <v>29</v>
      </c>
      <c r="S428">
        <v>-2460.7890000000002</v>
      </c>
      <c r="T428">
        <v>4979.5770000000002</v>
      </c>
      <c r="U428">
        <v>5045.6009999999997</v>
      </c>
      <c r="V428">
        <v>4954.232</v>
      </c>
      <c r="W428">
        <v>5021.00557142857</v>
      </c>
      <c r="X428" t="s">
        <v>802</v>
      </c>
      <c r="Y428" t="s">
        <v>87</v>
      </c>
      <c r="Z428">
        <v>-165.898</v>
      </c>
      <c r="AA428">
        <v>184.626</v>
      </c>
      <c r="AB428">
        <v>0.36899999999999999</v>
      </c>
      <c r="AC428">
        <v>1.288</v>
      </c>
      <c r="AD428">
        <v>7.9889999999999999</v>
      </c>
      <c r="AE428">
        <v>0.872</v>
      </c>
      <c r="AF428" t="s">
        <v>85</v>
      </c>
      <c r="AG428" t="s">
        <v>85</v>
      </c>
      <c r="AH428" t="s">
        <v>85</v>
      </c>
      <c r="AI428" t="s">
        <v>85</v>
      </c>
      <c r="AJ428" t="s">
        <v>85</v>
      </c>
      <c r="AK428" t="s">
        <v>85</v>
      </c>
      <c r="AL428">
        <v>4.1779999999999999</v>
      </c>
      <c r="AM428">
        <v>37.134</v>
      </c>
      <c r="AN428">
        <v>0.91</v>
      </c>
      <c r="AO428">
        <v>12636.382</v>
      </c>
      <c r="AP428">
        <v>5525.6170000000002</v>
      </c>
      <c r="AQ428">
        <v>2.1999999999999999E-2</v>
      </c>
      <c r="AR428">
        <v>263.63400000000001</v>
      </c>
      <c r="AS428">
        <v>400.64400000000001</v>
      </c>
      <c r="AT428">
        <v>0.51100000000000001</v>
      </c>
      <c r="AU428">
        <v>4271.0789999999997</v>
      </c>
      <c r="AV428">
        <v>699.41899999999998</v>
      </c>
      <c r="AW428">
        <v>0</v>
      </c>
      <c r="AX428">
        <v>4271.0789999999997</v>
      </c>
      <c r="AY428">
        <v>699.41899999999998</v>
      </c>
      <c r="AZ428">
        <v>0</v>
      </c>
      <c r="BA428">
        <v>26.404</v>
      </c>
      <c r="BB428">
        <v>9.9019999999999992</v>
      </c>
      <c r="BC428">
        <v>8.0000000000000002E-3</v>
      </c>
      <c r="BD428">
        <v>0.16300000000000001</v>
      </c>
      <c r="BE428">
        <v>0.32500000000000001</v>
      </c>
      <c r="BF428">
        <v>0.61599999999999999</v>
      </c>
      <c r="BG428">
        <v>14.675000000000001</v>
      </c>
      <c r="BH428">
        <v>2.2789999999999999</v>
      </c>
      <c r="BI428">
        <v>0</v>
      </c>
      <c r="BJ428">
        <v>14.675000000000001</v>
      </c>
      <c r="BK428">
        <v>2.2789999999999999</v>
      </c>
      <c r="BL428">
        <v>0</v>
      </c>
      <c r="BM428">
        <v>412.56</v>
      </c>
      <c r="BN428">
        <v>70.070999999999998</v>
      </c>
      <c r="BO428">
        <v>0</v>
      </c>
      <c r="BP428">
        <v>-28.876000000000001</v>
      </c>
      <c r="BQ428">
        <v>35.183</v>
      </c>
      <c r="BR428">
        <v>0.41199999999999998</v>
      </c>
      <c r="BS428">
        <v>16.303999999999998</v>
      </c>
      <c r="BT428">
        <v>3.1509999999999998</v>
      </c>
      <c r="BU428">
        <v>0</v>
      </c>
      <c r="BV428">
        <v>1.5469999999999999</v>
      </c>
      <c r="BW428">
        <v>0.748</v>
      </c>
      <c r="BX428">
        <v>3.9E-2</v>
      </c>
    </row>
    <row r="429" spans="1:76" x14ac:dyDescent="0.25">
      <c r="A429">
        <v>263</v>
      </c>
      <c r="B429" t="s">
        <v>75</v>
      </c>
      <c r="C429">
        <v>0.1</v>
      </c>
      <c r="D429" s="1">
        <v>42062</v>
      </c>
      <c r="E429" s="2" t="s">
        <v>803</v>
      </c>
      <c r="F429" t="s">
        <v>77</v>
      </c>
      <c r="G429" t="s">
        <v>78</v>
      </c>
      <c r="H429" t="s">
        <v>211</v>
      </c>
      <c r="I429" t="s">
        <v>124</v>
      </c>
      <c r="J429" t="s">
        <v>703</v>
      </c>
      <c r="K429" t="s">
        <v>116</v>
      </c>
      <c r="L429" t="s">
        <v>705</v>
      </c>
      <c r="M429" t="s">
        <v>117</v>
      </c>
      <c r="N429" t="b">
        <v>1</v>
      </c>
      <c r="O429">
        <v>72</v>
      </c>
      <c r="P429">
        <v>8</v>
      </c>
      <c r="Q429" t="s">
        <v>85</v>
      </c>
      <c r="R429">
        <v>29</v>
      </c>
      <c r="S429">
        <v>-2542.4470000000001</v>
      </c>
      <c r="T429">
        <v>5142.8940000000002</v>
      </c>
      <c r="U429">
        <v>5208.9170000000004</v>
      </c>
      <c r="V429">
        <v>5117.5479999999998</v>
      </c>
      <c r="W429">
        <v>5184.32257142857</v>
      </c>
      <c r="X429" t="s">
        <v>804</v>
      </c>
      <c r="Y429" t="s">
        <v>87</v>
      </c>
      <c r="Z429">
        <v>-89.798000000000002</v>
      </c>
      <c r="AA429">
        <v>125.575</v>
      </c>
      <c r="AB429">
        <v>0.47499999999999998</v>
      </c>
      <c r="AC429">
        <v>-0.129</v>
      </c>
      <c r="AD429">
        <v>18.940000000000001</v>
      </c>
      <c r="AE429">
        <v>0.995</v>
      </c>
      <c r="AF429" t="s">
        <v>85</v>
      </c>
      <c r="AG429" t="s">
        <v>85</v>
      </c>
      <c r="AH429" t="s">
        <v>85</v>
      </c>
      <c r="AI429" t="s">
        <v>85</v>
      </c>
      <c r="AJ429" t="s">
        <v>85</v>
      </c>
      <c r="AK429" t="s">
        <v>85</v>
      </c>
      <c r="AL429">
        <v>27.995999999999999</v>
      </c>
      <c r="AM429">
        <v>36.755000000000003</v>
      </c>
      <c r="AN429">
        <v>0.44600000000000001</v>
      </c>
      <c r="AO429">
        <v>12541.218999999999</v>
      </c>
      <c r="AP429">
        <v>3161.9290000000001</v>
      </c>
      <c r="AQ429">
        <v>0</v>
      </c>
      <c r="AR429">
        <v>204.82</v>
      </c>
      <c r="AS429">
        <v>213.03100000000001</v>
      </c>
      <c r="AT429">
        <v>0.33600000000000002</v>
      </c>
      <c r="AU429">
        <v>4397.0379999999996</v>
      </c>
      <c r="AV429">
        <v>1166.6189999999999</v>
      </c>
      <c r="AW429">
        <v>0</v>
      </c>
      <c r="AX429">
        <v>4397.0379999999996</v>
      </c>
      <c r="AY429">
        <v>1166.6189999999999</v>
      </c>
      <c r="AZ429">
        <v>0</v>
      </c>
      <c r="BA429">
        <v>46.246000000000002</v>
      </c>
      <c r="BB429">
        <v>13.113</v>
      </c>
      <c r="BC429">
        <v>0</v>
      </c>
      <c r="BD429">
        <v>0.03</v>
      </c>
      <c r="BE429">
        <v>7.9409999999999998</v>
      </c>
      <c r="BF429">
        <v>0.997</v>
      </c>
      <c r="BG429">
        <v>23.783999999999999</v>
      </c>
      <c r="BH429">
        <v>9.5510000000000002</v>
      </c>
      <c r="BI429">
        <v>1.2999999999999999E-2</v>
      </c>
      <c r="BJ429">
        <v>23.783999999999999</v>
      </c>
      <c r="BK429">
        <v>9.5510000000000002</v>
      </c>
      <c r="BL429">
        <v>1.2999999999999999E-2</v>
      </c>
      <c r="BM429">
        <v>412.90800000000002</v>
      </c>
      <c r="BN429">
        <v>49.384</v>
      </c>
      <c r="BO429">
        <v>0</v>
      </c>
      <c r="BP429">
        <v>-29.253</v>
      </c>
      <c r="BQ429">
        <v>10.465</v>
      </c>
      <c r="BR429">
        <v>5.0000000000000001E-3</v>
      </c>
      <c r="BS429">
        <v>19.312000000000001</v>
      </c>
      <c r="BT429">
        <v>3.806</v>
      </c>
      <c r="BU429">
        <v>0</v>
      </c>
      <c r="BV429">
        <v>1.5660000000000001</v>
      </c>
      <c r="BW429">
        <v>1.5349999999999999</v>
      </c>
      <c r="BX429">
        <v>0.308</v>
      </c>
    </row>
    <row r="430" spans="1:76" x14ac:dyDescent="0.25">
      <c r="A430">
        <v>264</v>
      </c>
      <c r="B430" t="s">
        <v>75</v>
      </c>
      <c r="C430">
        <v>0.1</v>
      </c>
      <c r="D430" s="1">
        <v>42066</v>
      </c>
      <c r="E430" t="s">
        <v>805</v>
      </c>
      <c r="F430" t="s">
        <v>77</v>
      </c>
      <c r="G430" t="s">
        <v>78</v>
      </c>
      <c r="H430" t="s">
        <v>211</v>
      </c>
      <c r="I430" t="s">
        <v>124</v>
      </c>
      <c r="J430" t="s">
        <v>703</v>
      </c>
      <c r="K430" t="s">
        <v>120</v>
      </c>
      <c r="L430" t="s">
        <v>705</v>
      </c>
      <c r="M430" t="s">
        <v>121</v>
      </c>
      <c r="N430" t="b">
        <v>1</v>
      </c>
      <c r="O430">
        <v>72</v>
      </c>
      <c r="P430">
        <v>6</v>
      </c>
      <c r="Q430" t="s">
        <v>85</v>
      </c>
      <c r="R430">
        <v>28</v>
      </c>
      <c r="S430">
        <v>-2420.1219999999998</v>
      </c>
      <c r="T430">
        <v>4896.2449999999999</v>
      </c>
      <c r="U430">
        <v>4959.991</v>
      </c>
      <c r="V430">
        <v>4871.7730000000001</v>
      </c>
      <c r="W430">
        <v>4934.0124418604601</v>
      </c>
      <c r="X430" t="s">
        <v>806</v>
      </c>
      <c r="Y430" t="s">
        <v>87</v>
      </c>
      <c r="Z430">
        <v>33.396000000000001</v>
      </c>
      <c r="AA430">
        <v>220.87899999999999</v>
      </c>
      <c r="AB430">
        <v>0.88</v>
      </c>
      <c r="AC430">
        <v>-4.641</v>
      </c>
      <c r="AD430">
        <v>14.348000000000001</v>
      </c>
      <c r="AE430">
        <v>0.746</v>
      </c>
      <c r="AF430" t="s">
        <v>85</v>
      </c>
      <c r="AG430" t="s">
        <v>85</v>
      </c>
      <c r="AH430" t="s">
        <v>85</v>
      </c>
      <c r="AI430" t="s">
        <v>85</v>
      </c>
      <c r="AJ430" t="s">
        <v>85</v>
      </c>
      <c r="AK430" t="s">
        <v>85</v>
      </c>
      <c r="AL430" t="s">
        <v>85</v>
      </c>
      <c r="AM430" t="s">
        <v>85</v>
      </c>
      <c r="AN430" t="s">
        <v>85</v>
      </c>
      <c r="AO430">
        <v>11009.598</v>
      </c>
      <c r="AP430">
        <v>4374.991</v>
      </c>
      <c r="AQ430">
        <v>1.2E-2</v>
      </c>
      <c r="AR430">
        <v>154.702</v>
      </c>
      <c r="AS430">
        <v>321.78899999999999</v>
      </c>
      <c r="AT430">
        <v>0.63100000000000001</v>
      </c>
      <c r="AU430">
        <v>4606.5720000000001</v>
      </c>
      <c r="AV430">
        <v>616.13800000000003</v>
      </c>
      <c r="AW430">
        <v>0</v>
      </c>
      <c r="AX430">
        <v>4606.5720000000001</v>
      </c>
      <c r="AY430">
        <v>616.13800000000003</v>
      </c>
      <c r="AZ430">
        <v>0</v>
      </c>
      <c r="BA430">
        <v>75.988</v>
      </c>
      <c r="BB430">
        <v>26.702999999999999</v>
      </c>
      <c r="BC430">
        <v>4.0000000000000001E-3</v>
      </c>
      <c r="BD430">
        <v>1.94</v>
      </c>
      <c r="BE430">
        <v>1.347</v>
      </c>
      <c r="BF430">
        <v>0.15</v>
      </c>
      <c r="BG430">
        <v>24.218</v>
      </c>
      <c r="BH430">
        <v>3.0470000000000002</v>
      </c>
      <c r="BI430">
        <v>0</v>
      </c>
      <c r="BJ430">
        <v>24.218</v>
      </c>
      <c r="BK430">
        <v>3.0470000000000002</v>
      </c>
      <c r="BL430">
        <v>0</v>
      </c>
      <c r="BM430">
        <v>407.36599999999999</v>
      </c>
      <c r="BN430">
        <v>64.411000000000001</v>
      </c>
      <c r="BO430">
        <v>0</v>
      </c>
      <c r="BP430">
        <v>-25.911000000000001</v>
      </c>
      <c r="BQ430">
        <v>33.020000000000003</v>
      </c>
      <c r="BR430">
        <v>0.433</v>
      </c>
      <c r="BS430">
        <v>39.158000000000001</v>
      </c>
      <c r="BT430">
        <v>4.8159999999999998</v>
      </c>
      <c r="BU430">
        <v>0</v>
      </c>
      <c r="BV430">
        <v>0.68700000000000006</v>
      </c>
      <c r="BW430">
        <v>1.6279999999999999</v>
      </c>
      <c r="BX430">
        <v>0.67300000000000004</v>
      </c>
    </row>
    <row r="431" spans="1:76" x14ac:dyDescent="0.25">
      <c r="A431">
        <v>265</v>
      </c>
      <c r="B431" t="s">
        <v>75</v>
      </c>
      <c r="C431">
        <v>0.1</v>
      </c>
      <c r="D431" s="1">
        <v>42065</v>
      </c>
      <c r="E431" t="s">
        <v>142</v>
      </c>
      <c r="F431" t="s">
        <v>77</v>
      </c>
      <c r="G431" t="s">
        <v>78</v>
      </c>
      <c r="H431" t="s">
        <v>211</v>
      </c>
      <c r="I431" t="s">
        <v>145</v>
      </c>
      <c r="J431" t="s">
        <v>703</v>
      </c>
      <c r="K431" t="s">
        <v>350</v>
      </c>
      <c r="L431" t="s">
        <v>705</v>
      </c>
      <c r="M431" t="s">
        <v>96</v>
      </c>
      <c r="N431" t="b">
        <v>1</v>
      </c>
      <c r="O431">
        <v>72</v>
      </c>
      <c r="P431">
        <v>8</v>
      </c>
      <c r="Q431" t="s">
        <v>85</v>
      </c>
      <c r="R431">
        <v>40</v>
      </c>
      <c r="S431">
        <v>-3272.3429999999998</v>
      </c>
      <c r="T431">
        <v>6624.6859999999997</v>
      </c>
      <c r="U431">
        <v>6715.7529999999997</v>
      </c>
      <c r="V431">
        <v>6589.7269999999999</v>
      </c>
      <c r="W431">
        <v>6730.4924516129004</v>
      </c>
      <c r="X431" t="s">
        <v>807</v>
      </c>
      <c r="Y431" t="s">
        <v>87</v>
      </c>
      <c r="Z431">
        <v>1054.991</v>
      </c>
      <c r="AA431">
        <v>1523.8910000000001</v>
      </c>
      <c r="AB431">
        <v>0.48899999999999999</v>
      </c>
      <c r="AC431">
        <v>17.129000000000001</v>
      </c>
      <c r="AD431">
        <v>115.35299999999999</v>
      </c>
      <c r="AE431">
        <v>0.88200000000000001</v>
      </c>
      <c r="AF431" t="s">
        <v>85</v>
      </c>
      <c r="AG431" t="s">
        <v>85</v>
      </c>
      <c r="AH431" t="s">
        <v>85</v>
      </c>
      <c r="AI431" t="s">
        <v>85</v>
      </c>
      <c r="AJ431" t="s">
        <v>85</v>
      </c>
      <c r="AK431" t="s">
        <v>85</v>
      </c>
      <c r="AL431" t="s">
        <v>85</v>
      </c>
      <c r="AM431" t="s">
        <v>85</v>
      </c>
      <c r="AN431" t="s">
        <v>85</v>
      </c>
      <c r="AO431">
        <v>12040.992</v>
      </c>
      <c r="AP431">
        <v>5418.5529999999999</v>
      </c>
      <c r="AQ431">
        <v>2.5999999999999999E-2</v>
      </c>
      <c r="AR431">
        <v>225.803</v>
      </c>
      <c r="AS431">
        <v>428.59199999999998</v>
      </c>
      <c r="AT431">
        <v>0.59799999999999998</v>
      </c>
      <c r="AU431">
        <v>4289.9989999999998</v>
      </c>
      <c r="AV431">
        <v>586.59</v>
      </c>
      <c r="AW431">
        <v>0</v>
      </c>
      <c r="AX431">
        <v>4289.9989999999998</v>
      </c>
      <c r="AY431">
        <v>586.59</v>
      </c>
      <c r="AZ431">
        <v>0</v>
      </c>
      <c r="BA431">
        <v>1527.0029999999999</v>
      </c>
      <c r="BB431">
        <v>767.02599999999995</v>
      </c>
      <c r="BC431">
        <v>4.7E-2</v>
      </c>
      <c r="BD431">
        <v>12.429</v>
      </c>
      <c r="BE431">
        <v>30.466000000000001</v>
      </c>
      <c r="BF431">
        <v>0.68300000000000005</v>
      </c>
      <c r="BG431">
        <v>1678.96</v>
      </c>
      <c r="BH431">
        <v>161.214</v>
      </c>
      <c r="BI431">
        <v>0</v>
      </c>
      <c r="BJ431">
        <v>1678.96</v>
      </c>
      <c r="BK431">
        <v>161.214</v>
      </c>
      <c r="BL431">
        <v>0</v>
      </c>
      <c r="BM431">
        <v>446.76400000000001</v>
      </c>
      <c r="BN431">
        <v>94.850999999999999</v>
      </c>
      <c r="BO431">
        <v>0</v>
      </c>
      <c r="BP431">
        <v>-30.222999999999999</v>
      </c>
      <c r="BQ431">
        <v>36.115000000000002</v>
      </c>
      <c r="BR431">
        <v>0.40300000000000002</v>
      </c>
      <c r="BS431">
        <v>153.78200000000001</v>
      </c>
      <c r="BT431">
        <v>53.920999999999999</v>
      </c>
      <c r="BU431">
        <v>4.0000000000000001E-3</v>
      </c>
      <c r="BV431">
        <v>3.55</v>
      </c>
      <c r="BW431">
        <v>13.584</v>
      </c>
      <c r="BX431">
        <v>0.79400000000000004</v>
      </c>
    </row>
    <row r="432" spans="1:76" x14ac:dyDescent="0.25">
      <c r="A432">
        <v>266</v>
      </c>
      <c r="B432" t="s">
        <v>75</v>
      </c>
      <c r="C432">
        <v>0.1</v>
      </c>
      <c r="D432" s="1">
        <v>42067</v>
      </c>
      <c r="E432" t="s">
        <v>808</v>
      </c>
      <c r="F432" t="s">
        <v>77</v>
      </c>
      <c r="G432" t="s">
        <v>78</v>
      </c>
      <c r="H432" t="s">
        <v>211</v>
      </c>
      <c r="I432" t="s">
        <v>145</v>
      </c>
      <c r="J432" t="s">
        <v>703</v>
      </c>
      <c r="K432" t="s">
        <v>82</v>
      </c>
      <c r="L432" t="s">
        <v>705</v>
      </c>
      <c r="M432" t="s">
        <v>84</v>
      </c>
      <c r="N432" t="b">
        <v>1</v>
      </c>
      <c r="O432">
        <v>72</v>
      </c>
      <c r="P432">
        <v>8</v>
      </c>
      <c r="Q432" t="s">
        <v>85</v>
      </c>
      <c r="R432">
        <v>41</v>
      </c>
      <c r="S432">
        <v>-2094.0839999999998</v>
      </c>
      <c r="T432">
        <v>4270.1679999999997</v>
      </c>
      <c r="U432">
        <v>4363.5110000000004</v>
      </c>
      <c r="V432">
        <v>4234.3339999999998</v>
      </c>
      <c r="W432">
        <v>4384.9679999999998</v>
      </c>
      <c r="X432" t="s">
        <v>809</v>
      </c>
      <c r="Y432" t="s">
        <v>87</v>
      </c>
      <c r="Z432">
        <v>-14.833</v>
      </c>
      <c r="AA432">
        <v>77.858999999999995</v>
      </c>
      <c r="AB432">
        <v>0.84899999999999998</v>
      </c>
      <c r="AC432">
        <v>0.252</v>
      </c>
      <c r="AD432">
        <v>4.492</v>
      </c>
      <c r="AE432">
        <v>0.95499999999999996</v>
      </c>
      <c r="AF432" t="s">
        <v>85</v>
      </c>
      <c r="AG432" t="s">
        <v>85</v>
      </c>
      <c r="AH432" t="s">
        <v>85</v>
      </c>
      <c r="AI432" t="s">
        <v>85</v>
      </c>
      <c r="AJ432" t="s">
        <v>85</v>
      </c>
      <c r="AK432" t="s">
        <v>85</v>
      </c>
      <c r="AL432">
        <v>5.1989999999999998</v>
      </c>
      <c r="AM432">
        <v>21.673999999999999</v>
      </c>
      <c r="AN432">
        <v>0.81</v>
      </c>
      <c r="AO432">
        <v>12052.103999999999</v>
      </c>
      <c r="AP432">
        <v>6495.5010000000002</v>
      </c>
      <c r="AQ432">
        <v>6.4000000000000001E-2</v>
      </c>
      <c r="AR432">
        <v>267.74099999999999</v>
      </c>
      <c r="AS432">
        <v>516.61699999999996</v>
      </c>
      <c r="AT432">
        <v>0.60399999999999998</v>
      </c>
      <c r="AU432">
        <v>4230.201</v>
      </c>
      <c r="AV432">
        <v>1174.3030000000001</v>
      </c>
      <c r="AW432">
        <v>0</v>
      </c>
      <c r="AX432">
        <v>4230.201</v>
      </c>
      <c r="AY432">
        <v>1174.3030000000001</v>
      </c>
      <c r="AZ432">
        <v>0</v>
      </c>
      <c r="BA432">
        <v>1.897</v>
      </c>
      <c r="BB432">
        <v>1.296</v>
      </c>
      <c r="BC432">
        <v>0.14299999999999999</v>
      </c>
      <c r="BD432">
        <v>2.4E-2</v>
      </c>
      <c r="BE432">
        <v>5.2999999999999999E-2</v>
      </c>
      <c r="BF432">
        <v>0.65100000000000002</v>
      </c>
      <c r="BG432">
        <v>1.609</v>
      </c>
      <c r="BH432">
        <v>0.222</v>
      </c>
      <c r="BI432">
        <v>0</v>
      </c>
      <c r="BJ432">
        <v>1.609</v>
      </c>
      <c r="BK432">
        <v>0.222</v>
      </c>
      <c r="BL432">
        <v>0</v>
      </c>
      <c r="BM432">
        <v>444.98700000000002</v>
      </c>
      <c r="BN432">
        <v>88.141000000000005</v>
      </c>
      <c r="BO432">
        <v>0</v>
      </c>
      <c r="BP432">
        <v>-28.396999999999998</v>
      </c>
      <c r="BQ432">
        <v>34.673000000000002</v>
      </c>
      <c r="BR432">
        <v>0.41299999999999998</v>
      </c>
      <c r="BS432">
        <v>11.225</v>
      </c>
      <c r="BT432">
        <v>1.7</v>
      </c>
      <c r="BU432">
        <v>0</v>
      </c>
      <c r="BV432">
        <v>0.16400000000000001</v>
      </c>
      <c r="BW432">
        <v>0.435</v>
      </c>
      <c r="BX432">
        <v>0.70599999999999996</v>
      </c>
    </row>
    <row r="433" spans="1:76" x14ac:dyDescent="0.25">
      <c r="A433">
        <v>267</v>
      </c>
      <c r="B433" t="s">
        <v>75</v>
      </c>
      <c r="C433">
        <v>0.1</v>
      </c>
      <c r="D433" s="1">
        <v>42067</v>
      </c>
      <c r="E433" t="s">
        <v>810</v>
      </c>
      <c r="F433" t="s">
        <v>77</v>
      </c>
      <c r="G433" t="s">
        <v>78</v>
      </c>
      <c r="H433" t="s">
        <v>211</v>
      </c>
      <c r="I433" t="s">
        <v>145</v>
      </c>
      <c r="J433" t="s">
        <v>703</v>
      </c>
      <c r="K433" t="s">
        <v>82</v>
      </c>
      <c r="L433" t="s">
        <v>705</v>
      </c>
      <c r="M433" t="s">
        <v>89</v>
      </c>
      <c r="N433" t="b">
        <v>1</v>
      </c>
      <c r="O433">
        <v>72</v>
      </c>
      <c r="P433">
        <v>8</v>
      </c>
      <c r="Q433" t="s">
        <v>85</v>
      </c>
      <c r="R433">
        <v>41</v>
      </c>
      <c r="S433">
        <v>-2521.7449999999999</v>
      </c>
      <c r="T433">
        <v>5125.4889999999996</v>
      </c>
      <c r="U433">
        <v>5218.8329999999996</v>
      </c>
      <c r="V433">
        <v>5089.6559999999999</v>
      </c>
      <c r="W433">
        <v>5240.2889999999998</v>
      </c>
      <c r="X433" t="s">
        <v>811</v>
      </c>
      <c r="Y433" t="s">
        <v>87</v>
      </c>
      <c r="Z433">
        <v>-158.87299999999999</v>
      </c>
      <c r="AA433">
        <v>360.35700000000003</v>
      </c>
      <c r="AB433">
        <v>0.65900000000000003</v>
      </c>
      <c r="AC433">
        <v>3.3170000000000002</v>
      </c>
      <c r="AD433">
        <v>13.651</v>
      </c>
      <c r="AE433">
        <v>0.80800000000000005</v>
      </c>
      <c r="AF433" t="s">
        <v>85</v>
      </c>
      <c r="AG433" t="s">
        <v>85</v>
      </c>
      <c r="AH433" t="s">
        <v>85</v>
      </c>
      <c r="AI433" t="s">
        <v>85</v>
      </c>
      <c r="AJ433" t="s">
        <v>85</v>
      </c>
      <c r="AK433" t="s">
        <v>85</v>
      </c>
      <c r="AL433">
        <v>33.393000000000001</v>
      </c>
      <c r="AM433">
        <v>49.634999999999998</v>
      </c>
      <c r="AN433">
        <v>0.501</v>
      </c>
      <c r="AO433">
        <v>11928.825999999999</v>
      </c>
      <c r="AP433">
        <v>5974.23</v>
      </c>
      <c r="AQ433">
        <v>4.5999999999999999E-2</v>
      </c>
      <c r="AR433">
        <v>228.03399999999999</v>
      </c>
      <c r="AS433">
        <v>492.75900000000001</v>
      </c>
      <c r="AT433">
        <v>0.64400000000000002</v>
      </c>
      <c r="AU433">
        <v>4342.6459999999997</v>
      </c>
      <c r="AV433">
        <v>981.02300000000002</v>
      </c>
      <c r="AW433">
        <v>0</v>
      </c>
      <c r="AX433">
        <v>4342.6459999999997</v>
      </c>
      <c r="AY433">
        <v>981.02300000000002</v>
      </c>
      <c r="AZ433">
        <v>0</v>
      </c>
      <c r="BA433">
        <v>65.018000000000001</v>
      </c>
      <c r="BB433">
        <v>25.048999999999999</v>
      </c>
      <c r="BC433">
        <v>8.9999999999999993E-3</v>
      </c>
      <c r="BD433">
        <v>0.88</v>
      </c>
      <c r="BE433">
        <v>1.222</v>
      </c>
      <c r="BF433">
        <v>0.47099999999999997</v>
      </c>
      <c r="BG433">
        <v>20.408000000000001</v>
      </c>
      <c r="BH433">
        <v>3.734</v>
      </c>
      <c r="BI433">
        <v>0</v>
      </c>
      <c r="BJ433">
        <v>20.408000000000001</v>
      </c>
      <c r="BK433">
        <v>3.734</v>
      </c>
      <c r="BL433">
        <v>0</v>
      </c>
      <c r="BM433">
        <v>447.76100000000002</v>
      </c>
      <c r="BN433">
        <v>110.6</v>
      </c>
      <c r="BO433">
        <v>0</v>
      </c>
      <c r="BP433">
        <v>-31.376000000000001</v>
      </c>
      <c r="BQ433">
        <v>36.585999999999999</v>
      </c>
      <c r="BR433">
        <v>0.39100000000000001</v>
      </c>
      <c r="BS433">
        <v>29.719000000000001</v>
      </c>
      <c r="BT433">
        <v>8.7319999999999993</v>
      </c>
      <c r="BU433">
        <v>1E-3</v>
      </c>
      <c r="BV433">
        <v>0.83099999999999996</v>
      </c>
      <c r="BW433">
        <v>2.0939999999999999</v>
      </c>
      <c r="BX433">
        <v>0.69199999999999995</v>
      </c>
    </row>
    <row r="434" spans="1:76" x14ac:dyDescent="0.25">
      <c r="A434">
        <v>268</v>
      </c>
      <c r="B434" t="s">
        <v>75</v>
      </c>
      <c r="C434">
        <v>0.1</v>
      </c>
      <c r="D434" s="1">
        <v>42066</v>
      </c>
      <c r="E434" s="2">
        <v>0.52222222222222225</v>
      </c>
      <c r="F434" t="s">
        <v>77</v>
      </c>
      <c r="G434" t="s">
        <v>78</v>
      </c>
      <c r="H434" t="s">
        <v>211</v>
      </c>
      <c r="I434" t="s">
        <v>145</v>
      </c>
      <c r="J434" t="s">
        <v>703</v>
      </c>
      <c r="K434" t="s">
        <v>82</v>
      </c>
      <c r="L434" t="s">
        <v>705</v>
      </c>
      <c r="M434" t="s">
        <v>92</v>
      </c>
      <c r="N434" t="b">
        <v>1</v>
      </c>
      <c r="O434">
        <v>72</v>
      </c>
      <c r="P434">
        <v>8</v>
      </c>
      <c r="Q434" t="s">
        <v>85</v>
      </c>
      <c r="R434">
        <v>41</v>
      </c>
      <c r="S434">
        <v>-2580.0740000000001</v>
      </c>
      <c r="T434">
        <v>5242.1469999999999</v>
      </c>
      <c r="U434">
        <v>5335.49</v>
      </c>
      <c r="V434">
        <v>5206.3130000000001</v>
      </c>
      <c r="W434">
        <v>5356.9470000000001</v>
      </c>
      <c r="X434" t="s">
        <v>812</v>
      </c>
      <c r="Y434" t="s">
        <v>87</v>
      </c>
      <c r="Z434">
        <v>-94.962999999999994</v>
      </c>
      <c r="AA434">
        <v>442.54500000000002</v>
      </c>
      <c r="AB434">
        <v>0.83</v>
      </c>
      <c r="AC434">
        <v>-6.6859999999999999</v>
      </c>
      <c r="AD434">
        <v>22.844000000000001</v>
      </c>
      <c r="AE434">
        <v>0.77</v>
      </c>
      <c r="AF434" t="s">
        <v>85</v>
      </c>
      <c r="AG434" t="s">
        <v>85</v>
      </c>
      <c r="AH434" t="s">
        <v>85</v>
      </c>
      <c r="AI434" t="s">
        <v>85</v>
      </c>
      <c r="AJ434" t="s">
        <v>85</v>
      </c>
      <c r="AK434" t="s">
        <v>85</v>
      </c>
      <c r="AL434">
        <v>10.037000000000001</v>
      </c>
      <c r="AM434">
        <v>79.305999999999997</v>
      </c>
      <c r="AN434">
        <v>0.89900000000000002</v>
      </c>
      <c r="AO434">
        <v>12254.298000000001</v>
      </c>
      <c r="AP434">
        <v>6152.5230000000001</v>
      </c>
      <c r="AQ434">
        <v>4.5999999999999999E-2</v>
      </c>
      <c r="AR434">
        <v>264.61900000000003</v>
      </c>
      <c r="AS434">
        <v>462.80200000000002</v>
      </c>
      <c r="AT434">
        <v>0.56699999999999995</v>
      </c>
      <c r="AU434">
        <v>4211.009</v>
      </c>
      <c r="AV434">
        <v>731.55200000000002</v>
      </c>
      <c r="AW434">
        <v>0</v>
      </c>
      <c r="AX434">
        <v>4211.009</v>
      </c>
      <c r="AY434">
        <v>731.55200000000002</v>
      </c>
      <c r="AZ434">
        <v>0</v>
      </c>
      <c r="BA434">
        <v>96.471999999999994</v>
      </c>
      <c r="BB434">
        <v>40.698999999999998</v>
      </c>
      <c r="BC434">
        <v>1.7999999999999999E-2</v>
      </c>
      <c r="BD434">
        <v>0.45200000000000001</v>
      </c>
      <c r="BE434">
        <v>0.68400000000000005</v>
      </c>
      <c r="BF434">
        <v>0.50900000000000001</v>
      </c>
      <c r="BG434">
        <v>24.952999999999999</v>
      </c>
      <c r="BH434">
        <v>3.6480000000000001</v>
      </c>
      <c r="BI434">
        <v>0</v>
      </c>
      <c r="BJ434">
        <v>24.952999999999999</v>
      </c>
      <c r="BK434">
        <v>3.6480000000000001</v>
      </c>
      <c r="BL434">
        <v>0</v>
      </c>
      <c r="BM434">
        <v>441.52499999999998</v>
      </c>
      <c r="BN434">
        <v>102.745</v>
      </c>
      <c r="BO434">
        <v>0</v>
      </c>
      <c r="BP434">
        <v>-27.556999999999999</v>
      </c>
      <c r="BQ434">
        <v>39.085000000000001</v>
      </c>
      <c r="BR434">
        <v>0.48099999999999998</v>
      </c>
      <c r="BS434">
        <v>25.353999999999999</v>
      </c>
      <c r="BT434">
        <v>7.2220000000000004</v>
      </c>
      <c r="BU434">
        <v>0</v>
      </c>
      <c r="BV434">
        <v>1.216</v>
      </c>
      <c r="BW434">
        <v>1.546</v>
      </c>
      <c r="BX434">
        <v>0.43099999999999999</v>
      </c>
    </row>
    <row r="435" spans="1:76" x14ac:dyDescent="0.25">
      <c r="A435">
        <v>269</v>
      </c>
      <c r="B435" t="s">
        <v>75</v>
      </c>
      <c r="C435">
        <v>0.1</v>
      </c>
      <c r="D435" s="1">
        <v>42066</v>
      </c>
      <c r="E435" t="s">
        <v>813</v>
      </c>
      <c r="F435" t="s">
        <v>77</v>
      </c>
      <c r="G435" t="s">
        <v>78</v>
      </c>
      <c r="H435" t="s">
        <v>211</v>
      </c>
      <c r="I435" t="s">
        <v>145</v>
      </c>
      <c r="J435" t="s">
        <v>703</v>
      </c>
      <c r="K435" t="s">
        <v>99</v>
      </c>
      <c r="L435" t="s">
        <v>705</v>
      </c>
      <c r="M435" t="s">
        <v>100</v>
      </c>
      <c r="N435" t="b">
        <v>1</v>
      </c>
      <c r="O435">
        <v>72</v>
      </c>
      <c r="P435">
        <v>7</v>
      </c>
      <c r="Q435" t="s">
        <v>85</v>
      </c>
      <c r="R435">
        <v>41</v>
      </c>
      <c r="S435">
        <v>-1895.9390000000001</v>
      </c>
      <c r="T435">
        <v>3873.8780000000002</v>
      </c>
      <c r="U435">
        <v>3967.221</v>
      </c>
      <c r="V435">
        <v>3838.0439999999999</v>
      </c>
      <c r="W435">
        <v>3988.6779999999999</v>
      </c>
      <c r="X435" t="s">
        <v>814</v>
      </c>
      <c r="Y435" t="s">
        <v>87</v>
      </c>
      <c r="Z435">
        <v>2.8119999999999998</v>
      </c>
      <c r="AA435">
        <v>37.923000000000002</v>
      </c>
      <c r="AB435">
        <v>0.94099999999999995</v>
      </c>
      <c r="AC435">
        <v>1.669</v>
      </c>
      <c r="AD435">
        <v>3.625</v>
      </c>
      <c r="AE435">
        <v>0.64500000000000002</v>
      </c>
      <c r="AF435" t="s">
        <v>85</v>
      </c>
      <c r="AG435" t="s">
        <v>85</v>
      </c>
      <c r="AH435" t="s">
        <v>85</v>
      </c>
      <c r="AI435" t="s">
        <v>85</v>
      </c>
      <c r="AJ435" t="s">
        <v>85</v>
      </c>
      <c r="AK435" t="s">
        <v>85</v>
      </c>
      <c r="AL435">
        <v>4.5140000000000002</v>
      </c>
      <c r="AM435">
        <v>10.526</v>
      </c>
      <c r="AN435">
        <v>0.66800000000000004</v>
      </c>
      <c r="AO435">
        <v>12641.78</v>
      </c>
      <c r="AP435">
        <v>7732.915</v>
      </c>
      <c r="AQ435">
        <v>0.10199999999999999</v>
      </c>
      <c r="AR435">
        <v>294.98599999999999</v>
      </c>
      <c r="AS435">
        <v>512.74199999999996</v>
      </c>
      <c r="AT435">
        <v>0.56499999999999995</v>
      </c>
      <c r="AU435">
        <v>4267.3209999999999</v>
      </c>
      <c r="AV435">
        <v>816.84400000000005</v>
      </c>
      <c r="AW435">
        <v>0</v>
      </c>
      <c r="AX435">
        <v>4267.3209999999999</v>
      </c>
      <c r="AY435">
        <v>816.84400000000005</v>
      </c>
      <c r="AZ435">
        <v>0</v>
      </c>
      <c r="BA435">
        <v>0.31</v>
      </c>
      <c r="BB435">
        <v>0.47099999999999997</v>
      </c>
      <c r="BC435">
        <v>0.51100000000000001</v>
      </c>
      <c r="BD435">
        <v>1.2E-2</v>
      </c>
      <c r="BE435">
        <v>4.1000000000000002E-2</v>
      </c>
      <c r="BF435">
        <v>0.76900000000000002</v>
      </c>
      <c r="BG435">
        <v>0.66500000000000004</v>
      </c>
      <c r="BH435">
        <v>0.13500000000000001</v>
      </c>
      <c r="BI435">
        <v>0</v>
      </c>
      <c r="BJ435">
        <v>0.66500000000000004</v>
      </c>
      <c r="BK435">
        <v>0.13500000000000001</v>
      </c>
      <c r="BL435">
        <v>0</v>
      </c>
      <c r="BM435">
        <v>445.75</v>
      </c>
      <c r="BN435">
        <v>99.317999999999998</v>
      </c>
      <c r="BO435">
        <v>0</v>
      </c>
      <c r="BP435">
        <v>-30.838999999999999</v>
      </c>
      <c r="BQ435">
        <v>38.093000000000004</v>
      </c>
      <c r="BR435">
        <v>0.41799999999999998</v>
      </c>
      <c r="BS435">
        <v>26.606000000000002</v>
      </c>
      <c r="BT435">
        <v>0.70899999999999996</v>
      </c>
      <c r="BU435">
        <v>0</v>
      </c>
      <c r="BV435">
        <v>-2.5999999999999999E-2</v>
      </c>
      <c r="BW435">
        <v>0.316</v>
      </c>
      <c r="BX435">
        <v>0.93400000000000005</v>
      </c>
    </row>
    <row r="436" spans="1:76" x14ac:dyDescent="0.25">
      <c r="A436">
        <v>270</v>
      </c>
      <c r="B436" t="s">
        <v>75</v>
      </c>
      <c r="C436">
        <v>0.1</v>
      </c>
      <c r="D436" s="1">
        <v>42068</v>
      </c>
      <c r="E436" t="s">
        <v>205</v>
      </c>
      <c r="F436" t="s">
        <v>77</v>
      </c>
      <c r="G436" t="s">
        <v>78</v>
      </c>
      <c r="H436" t="s">
        <v>211</v>
      </c>
      <c r="I436" t="s">
        <v>145</v>
      </c>
      <c r="J436" t="s">
        <v>703</v>
      </c>
      <c r="K436" t="s">
        <v>103</v>
      </c>
      <c r="L436" t="s">
        <v>705</v>
      </c>
      <c r="M436" t="s">
        <v>104</v>
      </c>
      <c r="N436" t="b">
        <v>1</v>
      </c>
      <c r="O436">
        <v>72</v>
      </c>
      <c r="P436">
        <v>7</v>
      </c>
      <c r="Q436" t="s">
        <v>85</v>
      </c>
      <c r="R436">
        <v>41</v>
      </c>
      <c r="S436">
        <v>-2004.6489999999999</v>
      </c>
      <c r="T436">
        <v>4091.297</v>
      </c>
      <c r="U436">
        <v>4184.6409999999996</v>
      </c>
      <c r="V436">
        <v>4055.4639999999999</v>
      </c>
      <c r="W436">
        <v>4206.0969999999998</v>
      </c>
      <c r="X436" t="s">
        <v>815</v>
      </c>
      <c r="Y436" t="s">
        <v>87</v>
      </c>
      <c r="Z436">
        <v>-14.077999999999999</v>
      </c>
      <c r="AA436">
        <v>157.86000000000001</v>
      </c>
      <c r="AB436">
        <v>0.92900000000000005</v>
      </c>
      <c r="AC436">
        <v>-0.371</v>
      </c>
      <c r="AD436">
        <v>8.9109999999999996</v>
      </c>
      <c r="AE436">
        <v>0.96699999999999997</v>
      </c>
      <c r="AF436" t="s">
        <v>85</v>
      </c>
      <c r="AG436" t="s">
        <v>85</v>
      </c>
      <c r="AH436" t="s">
        <v>85</v>
      </c>
      <c r="AI436" t="s">
        <v>85</v>
      </c>
      <c r="AJ436" t="s">
        <v>85</v>
      </c>
      <c r="AK436" t="s">
        <v>85</v>
      </c>
      <c r="AL436">
        <v>-2.177</v>
      </c>
      <c r="AM436">
        <v>26.481999999999999</v>
      </c>
      <c r="AN436">
        <v>0.93400000000000005</v>
      </c>
      <c r="AO436">
        <v>12054.630999999999</v>
      </c>
      <c r="AP436">
        <v>6278.0829999999996</v>
      </c>
      <c r="AQ436">
        <v>5.5E-2</v>
      </c>
      <c r="AR436">
        <v>220.483</v>
      </c>
      <c r="AS436">
        <v>564.34</v>
      </c>
      <c r="AT436">
        <v>0.69599999999999995</v>
      </c>
      <c r="AU436">
        <v>4334.8969999999999</v>
      </c>
      <c r="AV436">
        <v>1126.443</v>
      </c>
      <c r="AW436">
        <v>0</v>
      </c>
      <c r="AX436">
        <v>4334.8969999999999</v>
      </c>
      <c r="AY436">
        <v>1126.443</v>
      </c>
      <c r="AZ436">
        <v>0</v>
      </c>
      <c r="BA436">
        <v>5.4429999999999996</v>
      </c>
      <c r="BB436">
        <v>6.3719999999999999</v>
      </c>
      <c r="BC436">
        <v>0.39300000000000002</v>
      </c>
      <c r="BD436">
        <v>2.1000000000000001E-2</v>
      </c>
      <c r="BE436">
        <v>0.33200000000000002</v>
      </c>
      <c r="BF436">
        <v>0.95</v>
      </c>
      <c r="BG436">
        <v>5.242</v>
      </c>
      <c r="BH436">
        <v>1.0209999999999999</v>
      </c>
      <c r="BI436">
        <v>0</v>
      </c>
      <c r="BJ436">
        <v>5.242</v>
      </c>
      <c r="BK436">
        <v>1.0209999999999999</v>
      </c>
      <c r="BL436">
        <v>0</v>
      </c>
      <c r="BM436">
        <v>447.38900000000001</v>
      </c>
      <c r="BN436">
        <v>106.373</v>
      </c>
      <c r="BO436">
        <v>0</v>
      </c>
      <c r="BP436">
        <v>-30.998999999999999</v>
      </c>
      <c r="BQ436">
        <v>36.606000000000002</v>
      </c>
      <c r="BR436">
        <v>0.39700000000000002</v>
      </c>
      <c r="BS436">
        <v>17.501999999999999</v>
      </c>
      <c r="BT436">
        <v>3.952</v>
      </c>
      <c r="BU436">
        <v>0</v>
      </c>
      <c r="BV436">
        <v>-0.623</v>
      </c>
      <c r="BW436">
        <v>1.66</v>
      </c>
      <c r="BX436">
        <v>0.70699999999999996</v>
      </c>
    </row>
    <row r="437" spans="1:76" x14ac:dyDescent="0.25">
      <c r="A437">
        <v>271</v>
      </c>
      <c r="B437" t="s">
        <v>75</v>
      </c>
      <c r="C437">
        <v>0.1</v>
      </c>
      <c r="D437" s="1">
        <v>42066</v>
      </c>
      <c r="E437" t="s">
        <v>248</v>
      </c>
      <c r="F437" t="s">
        <v>77</v>
      </c>
      <c r="G437" t="s">
        <v>78</v>
      </c>
      <c r="H437" t="s">
        <v>211</v>
      </c>
      <c r="I437" t="s">
        <v>145</v>
      </c>
      <c r="J437" t="s">
        <v>703</v>
      </c>
      <c r="K437" t="s">
        <v>103</v>
      </c>
      <c r="L437" t="s">
        <v>705</v>
      </c>
      <c r="M437" t="s">
        <v>107</v>
      </c>
      <c r="N437" t="b">
        <v>1</v>
      </c>
      <c r="O437">
        <v>72</v>
      </c>
      <c r="P437">
        <v>8</v>
      </c>
      <c r="Q437" t="s">
        <v>85</v>
      </c>
      <c r="R437">
        <v>41</v>
      </c>
      <c r="S437">
        <v>-2616.0909999999999</v>
      </c>
      <c r="T437">
        <v>5314.1819999999998</v>
      </c>
      <c r="U437">
        <v>5407.5259999999998</v>
      </c>
      <c r="V437">
        <v>5278.3490000000002</v>
      </c>
      <c r="W437">
        <v>5428.982</v>
      </c>
      <c r="X437" t="s">
        <v>816</v>
      </c>
      <c r="Y437" t="s">
        <v>87</v>
      </c>
      <c r="Z437">
        <v>49.218000000000004</v>
      </c>
      <c r="AA437">
        <v>250.53800000000001</v>
      </c>
      <c r="AB437">
        <v>0.84399999999999997</v>
      </c>
      <c r="AC437">
        <v>8.6050000000000004</v>
      </c>
      <c r="AD437">
        <v>17.231999999999999</v>
      </c>
      <c r="AE437">
        <v>0.61799999999999999</v>
      </c>
      <c r="AF437" t="s">
        <v>85</v>
      </c>
      <c r="AG437" t="s">
        <v>85</v>
      </c>
      <c r="AH437" t="s">
        <v>85</v>
      </c>
      <c r="AI437" t="s">
        <v>85</v>
      </c>
      <c r="AJ437" t="s">
        <v>85</v>
      </c>
      <c r="AK437" t="s">
        <v>85</v>
      </c>
      <c r="AL437">
        <v>-15.443</v>
      </c>
      <c r="AM437">
        <v>85.668000000000006</v>
      </c>
      <c r="AN437">
        <v>0.85699999999999998</v>
      </c>
      <c r="AO437">
        <v>12197.735000000001</v>
      </c>
      <c r="AP437">
        <v>7171.951</v>
      </c>
      <c r="AQ437">
        <v>8.8999999999999996E-2</v>
      </c>
      <c r="AR437">
        <v>263.27499999999998</v>
      </c>
      <c r="AS437">
        <v>549.053</v>
      </c>
      <c r="AT437">
        <v>0.63200000000000001</v>
      </c>
      <c r="AU437">
        <v>4200.7</v>
      </c>
      <c r="AV437">
        <v>882.34299999999996</v>
      </c>
      <c r="AW437">
        <v>0</v>
      </c>
      <c r="AX437">
        <v>4200.7</v>
      </c>
      <c r="AY437">
        <v>882.34299999999996</v>
      </c>
      <c r="AZ437">
        <v>0</v>
      </c>
      <c r="BA437">
        <v>45.906999999999996</v>
      </c>
      <c r="BB437">
        <v>31.620999999999999</v>
      </c>
      <c r="BC437">
        <v>0.14699999999999999</v>
      </c>
      <c r="BD437">
        <v>0.373</v>
      </c>
      <c r="BE437">
        <v>1.613</v>
      </c>
      <c r="BF437">
        <v>0.81699999999999995</v>
      </c>
      <c r="BG437">
        <v>40.29</v>
      </c>
      <c r="BH437">
        <v>4.76</v>
      </c>
      <c r="BI437">
        <v>0</v>
      </c>
      <c r="BJ437">
        <v>40.29</v>
      </c>
      <c r="BK437">
        <v>4.76</v>
      </c>
      <c r="BL437">
        <v>0</v>
      </c>
      <c r="BM437">
        <v>439.95299999999997</v>
      </c>
      <c r="BN437">
        <v>96.408000000000001</v>
      </c>
      <c r="BO437">
        <v>0</v>
      </c>
      <c r="BP437">
        <v>-26.023</v>
      </c>
      <c r="BQ437">
        <v>36.636000000000003</v>
      </c>
      <c r="BR437">
        <v>0.47799999999999998</v>
      </c>
      <c r="BS437">
        <v>34.079000000000001</v>
      </c>
      <c r="BT437">
        <v>7.0279999999999996</v>
      </c>
      <c r="BU437">
        <v>0</v>
      </c>
      <c r="BV437">
        <v>1.425</v>
      </c>
      <c r="BW437">
        <v>2.1040000000000001</v>
      </c>
      <c r="BX437">
        <v>0.498</v>
      </c>
    </row>
    <row r="438" spans="1:76" x14ac:dyDescent="0.25">
      <c r="A438">
        <v>272</v>
      </c>
      <c r="B438" t="s">
        <v>75</v>
      </c>
      <c r="C438">
        <v>0.1</v>
      </c>
      <c r="D438" s="1">
        <v>42066</v>
      </c>
      <c r="E438" t="s">
        <v>545</v>
      </c>
      <c r="F438" t="s">
        <v>77</v>
      </c>
      <c r="G438" t="s">
        <v>78</v>
      </c>
      <c r="H438" t="s">
        <v>211</v>
      </c>
      <c r="I438" t="s">
        <v>145</v>
      </c>
      <c r="J438" t="s">
        <v>703</v>
      </c>
      <c r="K438" t="s">
        <v>110</v>
      </c>
      <c r="L438" t="s">
        <v>705</v>
      </c>
      <c r="M438" t="s">
        <v>366</v>
      </c>
      <c r="N438" t="b">
        <v>1</v>
      </c>
      <c r="O438">
        <v>72</v>
      </c>
      <c r="P438">
        <v>8</v>
      </c>
      <c r="Q438" t="s">
        <v>85</v>
      </c>
      <c r="R438">
        <v>40</v>
      </c>
      <c r="S438">
        <v>-2179.91</v>
      </c>
      <c r="T438">
        <v>4439.82</v>
      </c>
      <c r="U438">
        <v>4530.8869999999997</v>
      </c>
      <c r="V438">
        <v>4404.8599999999997</v>
      </c>
      <c r="W438">
        <v>4545.6264516129004</v>
      </c>
      <c r="X438" t="s">
        <v>817</v>
      </c>
      <c r="Y438" t="s">
        <v>87</v>
      </c>
      <c r="Z438">
        <v>-65.863</v>
      </c>
      <c r="AA438">
        <v>134.49600000000001</v>
      </c>
      <c r="AB438">
        <v>0.624</v>
      </c>
      <c r="AC438">
        <v>-3.4289999999999998</v>
      </c>
      <c r="AD438">
        <v>5.1970000000000001</v>
      </c>
      <c r="AE438">
        <v>0.50900000000000001</v>
      </c>
      <c r="AF438" t="s">
        <v>85</v>
      </c>
      <c r="AG438" t="s">
        <v>85</v>
      </c>
      <c r="AH438" t="s">
        <v>85</v>
      </c>
      <c r="AI438" t="s">
        <v>85</v>
      </c>
      <c r="AJ438" t="s">
        <v>85</v>
      </c>
      <c r="AK438" t="s">
        <v>85</v>
      </c>
      <c r="AL438" t="s">
        <v>85</v>
      </c>
      <c r="AM438" t="s">
        <v>85</v>
      </c>
      <c r="AN438" t="s">
        <v>85</v>
      </c>
      <c r="AO438">
        <v>11991.9</v>
      </c>
      <c r="AP438">
        <v>6667.0870000000004</v>
      </c>
      <c r="AQ438">
        <v>7.1999999999999995E-2</v>
      </c>
      <c r="AR438">
        <v>339.73599999999999</v>
      </c>
      <c r="AS438">
        <v>617.47299999999996</v>
      </c>
      <c r="AT438">
        <v>0.58199999999999996</v>
      </c>
      <c r="AU438">
        <v>4190.3670000000002</v>
      </c>
      <c r="AV438">
        <v>641.73900000000003</v>
      </c>
      <c r="AW438">
        <v>0</v>
      </c>
      <c r="AX438">
        <v>4190.3670000000002</v>
      </c>
      <c r="AY438">
        <v>641.73900000000003</v>
      </c>
      <c r="AZ438">
        <v>0</v>
      </c>
      <c r="BA438">
        <v>10.321999999999999</v>
      </c>
      <c r="BB438">
        <v>3.6539999999999999</v>
      </c>
      <c r="BC438">
        <v>5.0000000000000001E-3</v>
      </c>
      <c r="BD438">
        <v>4.3999999999999997E-2</v>
      </c>
      <c r="BE438">
        <v>6.9000000000000006E-2</v>
      </c>
      <c r="BF438">
        <v>0.52400000000000002</v>
      </c>
      <c r="BG438">
        <v>2.6139999999999999</v>
      </c>
      <c r="BH438">
        <v>0.42399999999999999</v>
      </c>
      <c r="BI438">
        <v>0</v>
      </c>
      <c r="BJ438">
        <v>2.6139999999999999</v>
      </c>
      <c r="BK438">
        <v>0.42399999999999999</v>
      </c>
      <c r="BL438">
        <v>0</v>
      </c>
      <c r="BM438">
        <v>458.59300000000002</v>
      </c>
      <c r="BN438">
        <v>85.272000000000006</v>
      </c>
      <c r="BO438">
        <v>0</v>
      </c>
      <c r="BP438">
        <v>-38.203000000000003</v>
      </c>
      <c r="BQ438">
        <v>31.797999999999998</v>
      </c>
      <c r="BR438">
        <v>0.23</v>
      </c>
      <c r="BS438">
        <v>12.891999999999999</v>
      </c>
      <c r="BT438">
        <v>3.3980000000000001</v>
      </c>
      <c r="BU438">
        <v>0</v>
      </c>
      <c r="BV438">
        <v>-9.7000000000000003E-2</v>
      </c>
      <c r="BW438">
        <v>0.64400000000000002</v>
      </c>
      <c r="BX438">
        <v>0.88</v>
      </c>
    </row>
    <row r="439" spans="1:76" x14ac:dyDescent="0.25">
      <c r="A439">
        <v>273</v>
      </c>
      <c r="B439" t="s">
        <v>75</v>
      </c>
      <c r="C439">
        <v>0.1</v>
      </c>
      <c r="D439" s="1">
        <v>42068</v>
      </c>
      <c r="E439" s="2" t="s">
        <v>123</v>
      </c>
      <c r="F439" t="s">
        <v>77</v>
      </c>
      <c r="G439" t="s">
        <v>78</v>
      </c>
      <c r="H439" t="s">
        <v>211</v>
      </c>
      <c r="I439" t="s">
        <v>145</v>
      </c>
      <c r="J439" t="s">
        <v>703</v>
      </c>
      <c r="K439" t="s">
        <v>110</v>
      </c>
      <c r="L439" t="s">
        <v>705</v>
      </c>
      <c r="M439" t="s">
        <v>717</v>
      </c>
      <c r="N439" t="b">
        <v>1</v>
      </c>
      <c r="O439">
        <v>72</v>
      </c>
      <c r="P439">
        <v>8</v>
      </c>
      <c r="Q439" t="s">
        <v>85</v>
      </c>
      <c r="R439">
        <v>41</v>
      </c>
      <c r="S439">
        <v>-2454.413</v>
      </c>
      <c r="T439">
        <v>4990.8270000000002</v>
      </c>
      <c r="U439">
        <v>5084.17</v>
      </c>
      <c r="V439">
        <v>4954.9930000000004</v>
      </c>
      <c r="W439">
        <v>5105.6270000000004</v>
      </c>
      <c r="X439" t="s">
        <v>818</v>
      </c>
      <c r="Y439" t="s">
        <v>87</v>
      </c>
      <c r="Z439">
        <v>-156.16300000000001</v>
      </c>
      <c r="AA439">
        <v>199.428</v>
      </c>
      <c r="AB439">
        <v>0.434</v>
      </c>
      <c r="AC439">
        <v>1.9770000000000001</v>
      </c>
      <c r="AD439">
        <v>7.9640000000000004</v>
      </c>
      <c r="AE439">
        <v>0.80400000000000005</v>
      </c>
      <c r="AF439" t="s">
        <v>85</v>
      </c>
      <c r="AG439" t="s">
        <v>85</v>
      </c>
      <c r="AH439" t="s">
        <v>85</v>
      </c>
      <c r="AI439" t="s">
        <v>85</v>
      </c>
      <c r="AJ439" t="s">
        <v>85</v>
      </c>
      <c r="AK439" t="s">
        <v>85</v>
      </c>
      <c r="AL439">
        <v>5.851</v>
      </c>
      <c r="AM439">
        <v>45.17</v>
      </c>
      <c r="AN439">
        <v>0.89700000000000002</v>
      </c>
      <c r="AO439">
        <v>12009.673000000001</v>
      </c>
      <c r="AP439">
        <v>7889.1639999999998</v>
      </c>
      <c r="AQ439">
        <v>0.128</v>
      </c>
      <c r="AR439">
        <v>232.762</v>
      </c>
      <c r="AS439">
        <v>608.06299999999999</v>
      </c>
      <c r="AT439">
        <v>0.70199999999999996</v>
      </c>
      <c r="AU439">
        <v>4296.0559999999996</v>
      </c>
      <c r="AV439">
        <v>1081.797</v>
      </c>
      <c r="AW439">
        <v>0</v>
      </c>
      <c r="AX439">
        <v>4296.0559999999996</v>
      </c>
      <c r="AY439">
        <v>1081.797</v>
      </c>
      <c r="AZ439">
        <v>0</v>
      </c>
      <c r="BA439">
        <v>25.722999999999999</v>
      </c>
      <c r="BB439">
        <v>11.673999999999999</v>
      </c>
      <c r="BC439">
        <v>2.8000000000000001E-2</v>
      </c>
      <c r="BD439">
        <v>0.10100000000000001</v>
      </c>
      <c r="BE439">
        <v>0.442</v>
      </c>
      <c r="BF439">
        <v>0.81899999999999995</v>
      </c>
      <c r="BG439">
        <v>14.529</v>
      </c>
      <c r="BH439">
        <v>2.722</v>
      </c>
      <c r="BI439">
        <v>0</v>
      </c>
      <c r="BJ439">
        <v>14.529</v>
      </c>
      <c r="BK439">
        <v>2.722</v>
      </c>
      <c r="BL439">
        <v>0</v>
      </c>
      <c r="BM439">
        <v>448.48599999999999</v>
      </c>
      <c r="BN439">
        <v>94.846999999999994</v>
      </c>
      <c r="BO439">
        <v>0</v>
      </c>
      <c r="BP439">
        <v>-31.061</v>
      </c>
      <c r="BQ439">
        <v>42.981000000000002</v>
      </c>
      <c r="BR439">
        <v>0.47</v>
      </c>
      <c r="BS439">
        <v>15.648999999999999</v>
      </c>
      <c r="BT439">
        <v>5.5469999999999997</v>
      </c>
      <c r="BU439">
        <v>5.0000000000000001E-3</v>
      </c>
      <c r="BV439">
        <v>1.6</v>
      </c>
      <c r="BW439">
        <v>1.145</v>
      </c>
      <c r="BX439">
        <v>0.16200000000000001</v>
      </c>
    </row>
    <row r="440" spans="1:76" x14ac:dyDescent="0.25">
      <c r="A440">
        <v>274</v>
      </c>
      <c r="B440" t="s">
        <v>75</v>
      </c>
      <c r="C440">
        <v>0.1</v>
      </c>
      <c r="D440" s="1">
        <v>42065</v>
      </c>
      <c r="E440" t="s">
        <v>819</v>
      </c>
      <c r="F440" t="s">
        <v>77</v>
      </c>
      <c r="G440" t="s">
        <v>78</v>
      </c>
      <c r="H440" t="s">
        <v>211</v>
      </c>
      <c r="I440" t="s">
        <v>145</v>
      </c>
      <c r="J440" t="s">
        <v>703</v>
      </c>
      <c r="K440" t="s">
        <v>116</v>
      </c>
      <c r="L440" t="s">
        <v>705</v>
      </c>
      <c r="M440" t="s">
        <v>117</v>
      </c>
      <c r="N440" t="b">
        <v>1</v>
      </c>
      <c r="O440">
        <v>72</v>
      </c>
      <c r="P440">
        <v>8</v>
      </c>
      <c r="Q440" t="s">
        <v>85</v>
      </c>
      <c r="R440">
        <v>40</v>
      </c>
      <c r="S440">
        <v>-2534.5880000000002</v>
      </c>
      <c r="T440">
        <v>5149.1760000000004</v>
      </c>
      <c r="U440">
        <v>5240.2420000000002</v>
      </c>
      <c r="V440">
        <v>5114.2160000000003</v>
      </c>
      <c r="W440">
        <v>5254.9824516129001</v>
      </c>
      <c r="X440" t="s">
        <v>820</v>
      </c>
      <c r="Y440" t="s">
        <v>87</v>
      </c>
      <c r="Z440">
        <v>-151.04900000000001</v>
      </c>
      <c r="AA440">
        <v>318.21600000000001</v>
      </c>
      <c r="AB440">
        <v>0.63500000000000001</v>
      </c>
      <c r="AC440">
        <v>-0.93700000000000006</v>
      </c>
      <c r="AD440">
        <v>11.859</v>
      </c>
      <c r="AE440">
        <v>0.93700000000000006</v>
      </c>
      <c r="AF440" t="s">
        <v>85</v>
      </c>
      <c r="AG440" t="s">
        <v>85</v>
      </c>
      <c r="AH440" t="s">
        <v>85</v>
      </c>
      <c r="AI440" t="s">
        <v>85</v>
      </c>
      <c r="AJ440" t="s">
        <v>85</v>
      </c>
      <c r="AK440" t="s">
        <v>85</v>
      </c>
      <c r="AL440" t="s">
        <v>85</v>
      </c>
      <c r="AM440" t="s">
        <v>85</v>
      </c>
      <c r="AN440" t="s">
        <v>85</v>
      </c>
      <c r="AO440">
        <v>12715.932000000001</v>
      </c>
      <c r="AP440">
        <v>6475.5450000000001</v>
      </c>
      <c r="AQ440">
        <v>0.05</v>
      </c>
      <c r="AR440">
        <v>202.37799999999999</v>
      </c>
      <c r="AS440">
        <v>384.887</v>
      </c>
      <c r="AT440">
        <v>0.59899999999999998</v>
      </c>
      <c r="AU440">
        <v>4539.1760000000004</v>
      </c>
      <c r="AV440">
        <v>777.20699999999999</v>
      </c>
      <c r="AW440">
        <v>0</v>
      </c>
      <c r="AX440">
        <v>4539.1760000000004</v>
      </c>
      <c r="AY440">
        <v>777.20699999999999</v>
      </c>
      <c r="AZ440">
        <v>0</v>
      </c>
      <c r="BA440">
        <v>42.033000000000001</v>
      </c>
      <c r="BB440">
        <v>20.366</v>
      </c>
      <c r="BC440">
        <v>3.9E-2</v>
      </c>
      <c r="BD440">
        <v>2.4E-2</v>
      </c>
      <c r="BE440">
        <v>0.57599999999999996</v>
      </c>
      <c r="BF440">
        <v>0.96699999999999997</v>
      </c>
      <c r="BG440">
        <v>23.736999999999998</v>
      </c>
      <c r="BH440">
        <v>2.831</v>
      </c>
      <c r="BI440">
        <v>0</v>
      </c>
      <c r="BJ440">
        <v>23.736999999999998</v>
      </c>
      <c r="BK440">
        <v>2.831</v>
      </c>
      <c r="BL440">
        <v>0</v>
      </c>
      <c r="BM440">
        <v>453.34199999999998</v>
      </c>
      <c r="BN440">
        <v>91.206999999999994</v>
      </c>
      <c r="BO440">
        <v>0</v>
      </c>
      <c r="BP440">
        <v>-33.838999999999999</v>
      </c>
      <c r="BQ440">
        <v>25.588000000000001</v>
      </c>
      <c r="BR440">
        <v>0.186</v>
      </c>
      <c r="BS440">
        <v>24.236000000000001</v>
      </c>
      <c r="BT440">
        <v>7.8869999999999996</v>
      </c>
      <c r="BU440">
        <v>2E-3</v>
      </c>
      <c r="BV440">
        <v>1.393</v>
      </c>
      <c r="BW440">
        <v>1.8089999999999999</v>
      </c>
      <c r="BX440">
        <v>0.441</v>
      </c>
    </row>
    <row r="441" spans="1:76" x14ac:dyDescent="0.25">
      <c r="A441">
        <v>275</v>
      </c>
      <c r="B441" t="s">
        <v>75</v>
      </c>
      <c r="C441">
        <v>0.1</v>
      </c>
      <c r="D441" s="1">
        <v>42066</v>
      </c>
      <c r="E441" t="s">
        <v>547</v>
      </c>
      <c r="F441" t="s">
        <v>77</v>
      </c>
      <c r="G441" t="s">
        <v>78</v>
      </c>
      <c r="H441" t="s">
        <v>211</v>
      </c>
      <c r="I441" t="s">
        <v>145</v>
      </c>
      <c r="J441" t="s">
        <v>703</v>
      </c>
      <c r="K441" t="s">
        <v>120</v>
      </c>
      <c r="L441" t="s">
        <v>705</v>
      </c>
      <c r="M441" t="s">
        <v>121</v>
      </c>
      <c r="N441" t="b">
        <v>1</v>
      </c>
      <c r="O441">
        <v>72</v>
      </c>
      <c r="P441">
        <v>6</v>
      </c>
      <c r="Q441" t="s">
        <v>85</v>
      </c>
      <c r="R441">
        <v>40</v>
      </c>
      <c r="S441">
        <v>-2416.9290000000001</v>
      </c>
      <c r="T441">
        <v>4913.8580000000002</v>
      </c>
      <c r="U441">
        <v>5004.9250000000002</v>
      </c>
      <c r="V441">
        <v>4878.8990000000003</v>
      </c>
      <c r="W441">
        <v>5019.6644516128999</v>
      </c>
      <c r="X441" t="s">
        <v>821</v>
      </c>
      <c r="Y441" t="s">
        <v>87</v>
      </c>
      <c r="Z441">
        <v>1.772</v>
      </c>
      <c r="AA441">
        <v>291.19799999999998</v>
      </c>
      <c r="AB441">
        <v>0.995</v>
      </c>
      <c r="AC441">
        <v>-4.0049999999999999</v>
      </c>
      <c r="AD441">
        <v>18.623000000000001</v>
      </c>
      <c r="AE441">
        <v>0.83</v>
      </c>
      <c r="AF441" t="s">
        <v>85</v>
      </c>
      <c r="AG441" t="s">
        <v>85</v>
      </c>
      <c r="AH441" t="s">
        <v>85</v>
      </c>
      <c r="AI441" t="s">
        <v>85</v>
      </c>
      <c r="AJ441" t="s">
        <v>85</v>
      </c>
      <c r="AK441" t="s">
        <v>85</v>
      </c>
      <c r="AL441" t="s">
        <v>85</v>
      </c>
      <c r="AM441" t="s">
        <v>85</v>
      </c>
      <c r="AN441" t="s">
        <v>85</v>
      </c>
      <c r="AO441">
        <v>10668.527</v>
      </c>
      <c r="AP441">
        <v>5589.259</v>
      </c>
      <c r="AQ441">
        <v>5.6000000000000001E-2</v>
      </c>
      <c r="AR441">
        <v>140.17599999999999</v>
      </c>
      <c r="AS441">
        <v>457.69099999999997</v>
      </c>
      <c r="AT441">
        <v>0.75900000000000001</v>
      </c>
      <c r="AU441">
        <v>4617.067</v>
      </c>
      <c r="AV441">
        <v>897.50699999999995</v>
      </c>
      <c r="AW441">
        <v>0</v>
      </c>
      <c r="AX441">
        <v>4617.067</v>
      </c>
      <c r="AY441">
        <v>897.50699999999995</v>
      </c>
      <c r="AZ441">
        <v>0</v>
      </c>
      <c r="BA441">
        <v>69.573999999999998</v>
      </c>
      <c r="BB441">
        <v>33.570999999999998</v>
      </c>
      <c r="BC441">
        <v>3.7999999999999999E-2</v>
      </c>
      <c r="BD441">
        <v>1.855</v>
      </c>
      <c r="BE441">
        <v>1.536</v>
      </c>
      <c r="BF441">
        <v>0.22700000000000001</v>
      </c>
      <c r="BG441">
        <v>24.276</v>
      </c>
      <c r="BH441">
        <v>3.9740000000000002</v>
      </c>
      <c r="BI441">
        <v>0</v>
      </c>
      <c r="BJ441">
        <v>24.276</v>
      </c>
      <c r="BK441">
        <v>3.9740000000000002</v>
      </c>
      <c r="BL441">
        <v>0</v>
      </c>
      <c r="BM441">
        <v>443.04300000000001</v>
      </c>
      <c r="BN441">
        <v>89.16</v>
      </c>
      <c r="BO441">
        <v>0</v>
      </c>
      <c r="BP441">
        <v>-27.85</v>
      </c>
      <c r="BQ441">
        <v>37.42</v>
      </c>
      <c r="BR441">
        <v>0.45700000000000002</v>
      </c>
      <c r="BS441">
        <v>40.936999999999998</v>
      </c>
      <c r="BT441">
        <v>7.35</v>
      </c>
      <c r="BU441">
        <v>0</v>
      </c>
      <c r="BV441">
        <v>0.48599999999999999</v>
      </c>
      <c r="BW441">
        <v>2.2200000000000002</v>
      </c>
      <c r="BX441">
        <v>0.82699999999999996</v>
      </c>
    </row>
    <row r="442" spans="1:76" x14ac:dyDescent="0.25">
      <c r="A442">
        <v>276</v>
      </c>
      <c r="B442" t="s">
        <v>75</v>
      </c>
      <c r="C442">
        <v>0.1</v>
      </c>
      <c r="D442" s="1">
        <v>42067</v>
      </c>
      <c r="E442" t="s">
        <v>490</v>
      </c>
      <c r="F442" t="s">
        <v>77</v>
      </c>
      <c r="G442" t="s">
        <v>78</v>
      </c>
      <c r="H442" t="s">
        <v>211</v>
      </c>
      <c r="I442" t="s">
        <v>167</v>
      </c>
      <c r="J442" t="s">
        <v>703</v>
      </c>
      <c r="K442" t="s">
        <v>82</v>
      </c>
      <c r="L442" t="s">
        <v>705</v>
      </c>
      <c r="M442" t="s">
        <v>84</v>
      </c>
      <c r="N442" t="b">
        <v>1</v>
      </c>
      <c r="O442">
        <v>376</v>
      </c>
      <c r="P442">
        <v>8</v>
      </c>
      <c r="Q442" t="s">
        <v>85</v>
      </c>
      <c r="R442">
        <v>21</v>
      </c>
      <c r="S442">
        <v>-4559.9830000000002</v>
      </c>
      <c r="T442">
        <v>9161.9660000000003</v>
      </c>
      <c r="U442">
        <v>9244.4869999999992</v>
      </c>
      <c r="V442">
        <v>9177.8590000000004</v>
      </c>
      <c r="W442">
        <v>9164.5761694915309</v>
      </c>
      <c r="X442" t="s">
        <v>822</v>
      </c>
      <c r="Y442" t="s">
        <v>87</v>
      </c>
      <c r="Z442">
        <v>11.457000000000001</v>
      </c>
      <c r="AA442">
        <v>65.605000000000004</v>
      </c>
      <c r="AB442">
        <v>0.86099999999999999</v>
      </c>
      <c r="AC442">
        <v>-0.64300000000000002</v>
      </c>
      <c r="AD442">
        <v>1.143</v>
      </c>
      <c r="AE442">
        <v>0.57399999999999995</v>
      </c>
      <c r="AF442" t="s">
        <v>85</v>
      </c>
      <c r="AG442" t="s">
        <v>85</v>
      </c>
      <c r="AH442" t="s">
        <v>85</v>
      </c>
      <c r="AI442" t="s">
        <v>85</v>
      </c>
      <c r="AJ442" t="s">
        <v>85</v>
      </c>
      <c r="AK442" t="s">
        <v>85</v>
      </c>
      <c r="AL442">
        <v>3.7770000000000001</v>
      </c>
      <c r="AM442">
        <v>6.806</v>
      </c>
      <c r="AN442">
        <v>0.57899999999999996</v>
      </c>
      <c r="AO442">
        <v>12427.196</v>
      </c>
      <c r="AP442">
        <v>3353.4470000000001</v>
      </c>
      <c r="AQ442">
        <v>0</v>
      </c>
      <c r="AR442">
        <v>255.523</v>
      </c>
      <c r="AS442">
        <v>140.79900000000001</v>
      </c>
      <c r="AT442">
        <v>7.0000000000000007E-2</v>
      </c>
      <c r="AU442">
        <v>4863.6570000000002</v>
      </c>
      <c r="AV442">
        <v>397.07499999999999</v>
      </c>
      <c r="AW442">
        <v>0</v>
      </c>
      <c r="AX442">
        <v>4863.6570000000002</v>
      </c>
      <c r="AY442">
        <v>397.07499999999999</v>
      </c>
      <c r="AZ442">
        <v>0</v>
      </c>
      <c r="BA442">
        <v>4.5599999999999996</v>
      </c>
      <c r="BB442">
        <v>0.55600000000000005</v>
      </c>
      <c r="BC442">
        <v>0</v>
      </c>
      <c r="BD442">
        <v>7.0000000000000001E-3</v>
      </c>
      <c r="BE442">
        <v>1.9E-2</v>
      </c>
      <c r="BF442">
        <v>0.71099999999999997</v>
      </c>
      <c r="BG442">
        <v>1.958</v>
      </c>
      <c r="BH442">
        <v>0.10199999999999999</v>
      </c>
      <c r="BI442">
        <v>0</v>
      </c>
      <c r="BJ442">
        <v>1.958</v>
      </c>
      <c r="BK442">
        <v>0.10199999999999999</v>
      </c>
      <c r="BL442">
        <v>0</v>
      </c>
      <c r="BM442">
        <v>451.23399999999998</v>
      </c>
      <c r="BN442">
        <v>32.786000000000001</v>
      </c>
      <c r="BO442">
        <v>0</v>
      </c>
      <c r="BP442">
        <v>-16.420000000000002</v>
      </c>
      <c r="BQ442">
        <v>9.8759999999999994</v>
      </c>
      <c r="BR442">
        <v>9.6000000000000002E-2</v>
      </c>
      <c r="BS442">
        <v>12.068</v>
      </c>
      <c r="BT442">
        <v>0.28199999999999997</v>
      </c>
      <c r="BU442">
        <v>0</v>
      </c>
      <c r="BV442">
        <v>-2.5000000000000001E-2</v>
      </c>
      <c r="BW442">
        <v>7.0999999999999994E-2</v>
      </c>
      <c r="BX442">
        <v>0.72599999999999998</v>
      </c>
    </row>
    <row r="443" spans="1:76" x14ac:dyDescent="0.25">
      <c r="A443">
        <v>277</v>
      </c>
      <c r="B443" t="s">
        <v>75</v>
      </c>
      <c r="C443">
        <v>0.1</v>
      </c>
      <c r="D443" s="1">
        <v>42067</v>
      </c>
      <c r="E443" s="2">
        <v>0.53611111111111109</v>
      </c>
      <c r="F443" t="s">
        <v>77</v>
      </c>
      <c r="G443" t="s">
        <v>78</v>
      </c>
      <c r="H443" t="s">
        <v>211</v>
      </c>
      <c r="I443" t="s">
        <v>167</v>
      </c>
      <c r="J443" t="s">
        <v>703</v>
      </c>
      <c r="K443" t="s">
        <v>82</v>
      </c>
      <c r="L443" t="s">
        <v>705</v>
      </c>
      <c r="M443" t="s">
        <v>89</v>
      </c>
      <c r="N443" t="b">
        <v>1</v>
      </c>
      <c r="O443">
        <v>376</v>
      </c>
      <c r="P443">
        <v>9</v>
      </c>
      <c r="Q443" t="s">
        <v>85</v>
      </c>
      <c r="R443">
        <v>21</v>
      </c>
      <c r="S443">
        <v>-6019.2060000000001</v>
      </c>
      <c r="T443">
        <v>12080.413</v>
      </c>
      <c r="U443">
        <v>12162.933999999999</v>
      </c>
      <c r="V443">
        <v>12096.306</v>
      </c>
      <c r="W443">
        <v>12083.0231694915</v>
      </c>
      <c r="X443" t="s">
        <v>823</v>
      </c>
      <c r="Y443" t="s">
        <v>87</v>
      </c>
      <c r="Z443">
        <v>-192.97200000000001</v>
      </c>
      <c r="AA443">
        <v>183.13300000000001</v>
      </c>
      <c r="AB443">
        <v>0.29199999999999998</v>
      </c>
      <c r="AC443">
        <v>-3.3420000000000001</v>
      </c>
      <c r="AD443">
        <v>5.6580000000000004</v>
      </c>
      <c r="AE443">
        <v>0.55500000000000005</v>
      </c>
      <c r="AF443" t="s">
        <v>85</v>
      </c>
      <c r="AG443" t="s">
        <v>85</v>
      </c>
      <c r="AH443" t="s">
        <v>85</v>
      </c>
      <c r="AI443" t="s">
        <v>85</v>
      </c>
      <c r="AJ443" t="s">
        <v>85</v>
      </c>
      <c r="AK443" t="s">
        <v>85</v>
      </c>
      <c r="AL443">
        <v>10.83</v>
      </c>
      <c r="AM443">
        <v>26.655999999999999</v>
      </c>
      <c r="AN443">
        <v>0.68500000000000005</v>
      </c>
      <c r="AO443">
        <v>12398.097</v>
      </c>
      <c r="AP443">
        <v>3207.415</v>
      </c>
      <c r="AQ443">
        <v>0</v>
      </c>
      <c r="AR443">
        <v>213.69300000000001</v>
      </c>
      <c r="AS443">
        <v>123.783</v>
      </c>
      <c r="AT443">
        <v>8.4000000000000005E-2</v>
      </c>
      <c r="AU443">
        <v>4749.1559999999999</v>
      </c>
      <c r="AV443">
        <v>399.69600000000003</v>
      </c>
      <c r="AW443">
        <v>0</v>
      </c>
      <c r="AX443">
        <v>4749.1559999999999</v>
      </c>
      <c r="AY443">
        <v>399.69600000000003</v>
      </c>
      <c r="AZ443">
        <v>0</v>
      </c>
      <c r="BA443">
        <v>70.826999999999998</v>
      </c>
      <c r="BB443">
        <v>7.15</v>
      </c>
      <c r="BC443">
        <v>0</v>
      </c>
      <c r="BD443">
        <v>0.67800000000000005</v>
      </c>
      <c r="BE443">
        <v>0.23100000000000001</v>
      </c>
      <c r="BF443">
        <v>3.0000000000000001E-3</v>
      </c>
      <c r="BG443">
        <v>20.943999999999999</v>
      </c>
      <c r="BH443">
        <v>1.143</v>
      </c>
      <c r="BI443">
        <v>0</v>
      </c>
      <c r="BJ443">
        <v>20.943999999999999</v>
      </c>
      <c r="BK443">
        <v>1.143</v>
      </c>
      <c r="BL443">
        <v>0</v>
      </c>
      <c r="BM443">
        <v>468.52100000000002</v>
      </c>
      <c r="BN443">
        <v>28.867000000000001</v>
      </c>
      <c r="BO443">
        <v>0</v>
      </c>
      <c r="BP443">
        <v>-17.28</v>
      </c>
      <c r="BQ443">
        <v>8.6839999999999993</v>
      </c>
      <c r="BR443">
        <v>4.7E-2</v>
      </c>
      <c r="BS443">
        <v>37.034999999999997</v>
      </c>
      <c r="BT443">
        <v>0.96399999999999997</v>
      </c>
      <c r="BU443">
        <v>0</v>
      </c>
      <c r="BV443">
        <v>-0.26400000000000001</v>
      </c>
      <c r="BW443">
        <v>0.23200000000000001</v>
      </c>
      <c r="BX443">
        <v>0.25600000000000001</v>
      </c>
    </row>
    <row r="444" spans="1:76" x14ac:dyDescent="0.25">
      <c r="A444">
        <v>278</v>
      </c>
      <c r="B444" t="s">
        <v>75</v>
      </c>
      <c r="C444">
        <v>0.1</v>
      </c>
      <c r="D444" s="1">
        <v>42066</v>
      </c>
      <c r="E444" s="2">
        <v>0.45694444444444443</v>
      </c>
      <c r="F444" t="s">
        <v>77</v>
      </c>
      <c r="G444" t="s">
        <v>78</v>
      </c>
      <c r="H444" t="s">
        <v>211</v>
      </c>
      <c r="I444" t="s">
        <v>167</v>
      </c>
      <c r="J444" t="s">
        <v>703</v>
      </c>
      <c r="K444" t="s">
        <v>82</v>
      </c>
      <c r="L444" t="s">
        <v>705</v>
      </c>
      <c r="M444" t="s">
        <v>92</v>
      </c>
      <c r="N444" t="b">
        <v>1</v>
      </c>
      <c r="O444">
        <v>358</v>
      </c>
      <c r="P444">
        <v>9</v>
      </c>
      <c r="Q444" t="s">
        <v>85</v>
      </c>
      <c r="R444">
        <v>20</v>
      </c>
      <c r="S444">
        <v>-6114.6120000000001</v>
      </c>
      <c r="T444">
        <v>12269.224</v>
      </c>
      <c r="U444">
        <v>12346.834999999999</v>
      </c>
      <c r="V444">
        <v>12283.385</v>
      </c>
      <c r="W444">
        <v>12271.716581602401</v>
      </c>
      <c r="X444" t="s">
        <v>824</v>
      </c>
      <c r="Y444" t="s">
        <v>87</v>
      </c>
      <c r="Z444">
        <v>101.322</v>
      </c>
      <c r="AA444">
        <v>221.46799999999999</v>
      </c>
      <c r="AB444">
        <v>0.64700000000000002</v>
      </c>
      <c r="AC444">
        <v>-3.0790000000000002</v>
      </c>
      <c r="AD444">
        <v>4.8730000000000002</v>
      </c>
      <c r="AE444">
        <v>0.52800000000000002</v>
      </c>
      <c r="AF444" t="s">
        <v>85</v>
      </c>
      <c r="AG444" t="s">
        <v>85</v>
      </c>
      <c r="AH444" t="s">
        <v>85</v>
      </c>
      <c r="AI444" t="s">
        <v>85</v>
      </c>
      <c r="AJ444" t="s">
        <v>85</v>
      </c>
      <c r="AK444" t="s">
        <v>85</v>
      </c>
      <c r="AL444" t="s">
        <v>85</v>
      </c>
      <c r="AM444" t="s">
        <v>85</v>
      </c>
      <c r="AN444" t="s">
        <v>85</v>
      </c>
      <c r="AO444">
        <v>12415.665999999999</v>
      </c>
      <c r="AP444">
        <v>3154.2330000000002</v>
      </c>
      <c r="AQ444">
        <v>0</v>
      </c>
      <c r="AR444">
        <v>221.94399999999999</v>
      </c>
      <c r="AS444">
        <v>115.325</v>
      </c>
      <c r="AT444">
        <v>5.3999999999999999E-2</v>
      </c>
      <c r="AU444">
        <v>4751.107</v>
      </c>
      <c r="AV444">
        <v>348.84500000000003</v>
      </c>
      <c r="AW444">
        <v>0</v>
      </c>
      <c r="AX444">
        <v>4751.107</v>
      </c>
      <c r="AY444">
        <v>348.84500000000003</v>
      </c>
      <c r="AZ444">
        <v>0</v>
      </c>
      <c r="BA444">
        <v>137.40899999999999</v>
      </c>
      <c r="BB444">
        <v>13.551</v>
      </c>
      <c r="BC444">
        <v>0</v>
      </c>
      <c r="BD444">
        <v>0.375</v>
      </c>
      <c r="BE444">
        <v>0.28299999999999997</v>
      </c>
      <c r="BF444">
        <v>0.185</v>
      </c>
      <c r="BG444">
        <v>29.873000000000001</v>
      </c>
      <c r="BH444">
        <v>1.3859999999999999</v>
      </c>
      <c r="BI444">
        <v>0</v>
      </c>
      <c r="BJ444">
        <v>29.873000000000001</v>
      </c>
      <c r="BK444">
        <v>1.3859999999999999</v>
      </c>
      <c r="BL444">
        <v>0</v>
      </c>
      <c r="BM444">
        <v>455.09899999999999</v>
      </c>
      <c r="BN444">
        <v>30.117000000000001</v>
      </c>
      <c r="BO444">
        <v>0</v>
      </c>
      <c r="BP444">
        <v>-15.651999999999999</v>
      </c>
      <c r="BQ444">
        <v>8.23</v>
      </c>
      <c r="BR444">
        <v>5.7000000000000002E-2</v>
      </c>
      <c r="BS444">
        <v>31.443000000000001</v>
      </c>
      <c r="BT444">
        <v>1.4350000000000001</v>
      </c>
      <c r="BU444">
        <v>0</v>
      </c>
      <c r="BV444">
        <v>0.22500000000000001</v>
      </c>
      <c r="BW444">
        <v>0.23100000000000001</v>
      </c>
      <c r="BX444">
        <v>0.33</v>
      </c>
    </row>
    <row r="445" spans="1:76" x14ac:dyDescent="0.25">
      <c r="A445">
        <v>279</v>
      </c>
      <c r="B445" t="s">
        <v>75</v>
      </c>
      <c r="C445">
        <v>0.1</v>
      </c>
      <c r="D445" s="1">
        <v>42066</v>
      </c>
      <c r="E445" t="s">
        <v>203</v>
      </c>
      <c r="F445" t="s">
        <v>77</v>
      </c>
      <c r="G445" t="s">
        <v>78</v>
      </c>
      <c r="H445" t="s">
        <v>211</v>
      </c>
      <c r="I445" t="s">
        <v>167</v>
      </c>
      <c r="J445" t="s">
        <v>703</v>
      </c>
      <c r="K445" t="s">
        <v>99</v>
      </c>
      <c r="L445" t="s">
        <v>705</v>
      </c>
      <c r="M445" t="s">
        <v>100</v>
      </c>
      <c r="N445" t="b">
        <v>1</v>
      </c>
      <c r="O445">
        <v>383</v>
      </c>
      <c r="P445">
        <v>7</v>
      </c>
      <c r="Q445" t="s">
        <v>85</v>
      </c>
      <c r="R445">
        <v>21</v>
      </c>
      <c r="S445">
        <v>-4069.3960000000002</v>
      </c>
      <c r="T445">
        <v>8180.7910000000002</v>
      </c>
      <c r="U445">
        <v>8263.7000000000007</v>
      </c>
      <c r="V445">
        <v>8197.07</v>
      </c>
      <c r="W445">
        <v>8183.3505567866996</v>
      </c>
      <c r="X445" t="s">
        <v>825</v>
      </c>
      <c r="Y445" t="s">
        <v>87</v>
      </c>
      <c r="Z445">
        <v>-16.282</v>
      </c>
      <c r="AA445">
        <v>54.564999999999998</v>
      </c>
      <c r="AB445">
        <v>0.76500000000000001</v>
      </c>
      <c r="AC445">
        <v>1.32</v>
      </c>
      <c r="AD445">
        <v>1.518</v>
      </c>
      <c r="AE445">
        <v>0.38400000000000001</v>
      </c>
      <c r="AF445" t="s">
        <v>85</v>
      </c>
      <c r="AG445" t="s">
        <v>85</v>
      </c>
      <c r="AH445" t="s">
        <v>85</v>
      </c>
      <c r="AI445" t="s">
        <v>85</v>
      </c>
      <c r="AJ445" t="s">
        <v>85</v>
      </c>
      <c r="AK445" t="s">
        <v>85</v>
      </c>
      <c r="AL445">
        <v>1.048</v>
      </c>
      <c r="AM445">
        <v>6.41</v>
      </c>
      <c r="AN445">
        <v>0.87</v>
      </c>
      <c r="AO445">
        <v>13035.166999999999</v>
      </c>
      <c r="AP445">
        <v>3715.51</v>
      </c>
      <c r="AQ445">
        <v>0</v>
      </c>
      <c r="AR445">
        <v>299.81</v>
      </c>
      <c r="AS445">
        <v>177.703</v>
      </c>
      <c r="AT445">
        <v>9.1999999999999998E-2</v>
      </c>
      <c r="AU445">
        <v>4949.9520000000002</v>
      </c>
      <c r="AV445">
        <v>385.92500000000001</v>
      </c>
      <c r="AW445">
        <v>0</v>
      </c>
      <c r="AX445">
        <v>4949.9520000000002</v>
      </c>
      <c r="AY445">
        <v>385.92500000000001</v>
      </c>
      <c r="AZ445">
        <v>0</v>
      </c>
      <c r="BA445">
        <v>1.819</v>
      </c>
      <c r="BB445">
        <v>0.23499999999999999</v>
      </c>
      <c r="BC445">
        <v>0</v>
      </c>
      <c r="BD445">
        <v>0.01</v>
      </c>
      <c r="BE445">
        <v>8.9999999999999993E-3</v>
      </c>
      <c r="BF445">
        <v>0.24</v>
      </c>
      <c r="BG445">
        <v>0.98299999999999998</v>
      </c>
      <c r="BH445">
        <v>3.4000000000000002E-2</v>
      </c>
      <c r="BI445">
        <v>0</v>
      </c>
      <c r="BJ445">
        <v>0.98299999999999998</v>
      </c>
      <c r="BK445">
        <v>3.4000000000000002E-2</v>
      </c>
      <c r="BL445">
        <v>0</v>
      </c>
      <c r="BM445">
        <v>461.363</v>
      </c>
      <c r="BN445">
        <v>35.92</v>
      </c>
      <c r="BO445">
        <v>0</v>
      </c>
      <c r="BP445">
        <v>-15.371</v>
      </c>
      <c r="BQ445">
        <v>11.582000000000001</v>
      </c>
      <c r="BR445">
        <v>0.184</v>
      </c>
      <c r="BS445">
        <v>26.17</v>
      </c>
      <c r="BT445">
        <v>0.19600000000000001</v>
      </c>
      <c r="BU445">
        <v>0</v>
      </c>
      <c r="BV445">
        <v>0.109</v>
      </c>
      <c r="BW445">
        <v>5.8000000000000003E-2</v>
      </c>
      <c r="BX445">
        <v>5.8999999999999997E-2</v>
      </c>
    </row>
    <row r="446" spans="1:76" x14ac:dyDescent="0.25">
      <c r="A446">
        <v>280</v>
      </c>
      <c r="B446" t="s">
        <v>75</v>
      </c>
      <c r="C446">
        <v>0.1</v>
      </c>
      <c r="D446" s="1">
        <v>42068</v>
      </c>
      <c r="E446" t="s">
        <v>826</v>
      </c>
      <c r="F446" t="s">
        <v>77</v>
      </c>
      <c r="G446" t="s">
        <v>78</v>
      </c>
      <c r="H446" t="s">
        <v>211</v>
      </c>
      <c r="I446" t="s">
        <v>167</v>
      </c>
      <c r="J446" t="s">
        <v>703</v>
      </c>
      <c r="K446" t="s">
        <v>103</v>
      </c>
      <c r="L446" t="s">
        <v>705</v>
      </c>
      <c r="M446" t="s">
        <v>104</v>
      </c>
      <c r="N446" t="b">
        <v>1</v>
      </c>
      <c r="O446">
        <v>353</v>
      </c>
      <c r="P446">
        <v>7</v>
      </c>
      <c r="Q446" t="s">
        <v>85</v>
      </c>
      <c r="R446">
        <v>21</v>
      </c>
      <c r="S446">
        <v>-4784.5230000000001</v>
      </c>
      <c r="T446">
        <v>9611.0470000000005</v>
      </c>
      <c r="U446">
        <v>9692.2430000000004</v>
      </c>
      <c r="V446">
        <v>9625.6219999999994</v>
      </c>
      <c r="W446">
        <v>9613.8385407855003</v>
      </c>
      <c r="X446" t="s">
        <v>827</v>
      </c>
      <c r="Y446" t="s">
        <v>87</v>
      </c>
      <c r="Z446">
        <v>-28.69</v>
      </c>
      <c r="AA446">
        <v>107.071</v>
      </c>
      <c r="AB446">
        <v>0.78900000000000003</v>
      </c>
      <c r="AC446">
        <v>-6.8689999999999998</v>
      </c>
      <c r="AD446">
        <v>5.4989999999999997</v>
      </c>
      <c r="AE446">
        <v>0.21199999999999999</v>
      </c>
      <c r="AF446" t="s">
        <v>85</v>
      </c>
      <c r="AG446" t="s">
        <v>85</v>
      </c>
      <c r="AH446" t="s">
        <v>85</v>
      </c>
      <c r="AI446" t="s">
        <v>85</v>
      </c>
      <c r="AJ446" t="s">
        <v>85</v>
      </c>
      <c r="AK446" t="s">
        <v>85</v>
      </c>
      <c r="AL446">
        <v>2.9169999999999998</v>
      </c>
      <c r="AM446">
        <v>13.935</v>
      </c>
      <c r="AN446">
        <v>0.83399999999999996</v>
      </c>
      <c r="AO446">
        <v>13234.511</v>
      </c>
      <c r="AP446">
        <v>3420.4340000000002</v>
      </c>
      <c r="AQ446">
        <v>0</v>
      </c>
      <c r="AR446">
        <v>333.71300000000002</v>
      </c>
      <c r="AS446">
        <v>179.52799999999999</v>
      </c>
      <c r="AT446">
        <v>6.3E-2</v>
      </c>
      <c r="AU446">
        <v>4922.8789999999999</v>
      </c>
      <c r="AV446">
        <v>362.54899999999998</v>
      </c>
      <c r="AW446">
        <v>0</v>
      </c>
      <c r="AX446">
        <v>4922.8789999999999</v>
      </c>
      <c r="AY446">
        <v>362.54899999999998</v>
      </c>
      <c r="AZ446">
        <v>0</v>
      </c>
      <c r="BA446">
        <v>18.215</v>
      </c>
      <c r="BB446">
        <v>2.4260000000000002</v>
      </c>
      <c r="BC446">
        <v>0</v>
      </c>
      <c r="BD446">
        <v>0.26800000000000002</v>
      </c>
      <c r="BE446">
        <v>0.104</v>
      </c>
      <c r="BF446">
        <v>0.01</v>
      </c>
      <c r="BG446">
        <v>6.6180000000000003</v>
      </c>
      <c r="BH446">
        <v>0.29399999999999998</v>
      </c>
      <c r="BI446">
        <v>0</v>
      </c>
      <c r="BJ446">
        <v>6.6180000000000003</v>
      </c>
      <c r="BK446">
        <v>0.29399999999999998</v>
      </c>
      <c r="BL446">
        <v>0</v>
      </c>
      <c r="BM446">
        <v>453.36399999999998</v>
      </c>
      <c r="BN446">
        <v>31.471</v>
      </c>
      <c r="BO446">
        <v>0</v>
      </c>
      <c r="BP446">
        <v>-17.131</v>
      </c>
      <c r="BQ446">
        <v>10.497</v>
      </c>
      <c r="BR446">
        <v>0.10299999999999999</v>
      </c>
      <c r="BS446">
        <v>22.562000000000001</v>
      </c>
      <c r="BT446">
        <v>0.52500000000000002</v>
      </c>
      <c r="BU446">
        <v>0</v>
      </c>
      <c r="BV446">
        <v>-0.63600000000000001</v>
      </c>
      <c r="BW446">
        <v>0.18099999999999999</v>
      </c>
      <c r="BX446">
        <v>0</v>
      </c>
    </row>
    <row r="447" spans="1:76" x14ac:dyDescent="0.25">
      <c r="A447">
        <v>281</v>
      </c>
      <c r="B447" t="s">
        <v>75</v>
      </c>
      <c r="C447">
        <v>0.1</v>
      </c>
      <c r="D447" s="1">
        <v>42066</v>
      </c>
      <c r="E447" t="s">
        <v>290</v>
      </c>
      <c r="F447" t="s">
        <v>77</v>
      </c>
      <c r="G447" t="s">
        <v>78</v>
      </c>
      <c r="H447" t="s">
        <v>211</v>
      </c>
      <c r="I447" t="s">
        <v>167</v>
      </c>
      <c r="J447" t="s">
        <v>703</v>
      </c>
      <c r="K447" t="s">
        <v>103</v>
      </c>
      <c r="L447" t="s">
        <v>705</v>
      </c>
      <c r="M447" t="s">
        <v>107</v>
      </c>
      <c r="N447" t="b">
        <v>1</v>
      </c>
      <c r="O447">
        <v>358</v>
      </c>
      <c r="P447">
        <v>8</v>
      </c>
      <c r="Q447" t="s">
        <v>85</v>
      </c>
      <c r="R447">
        <v>21</v>
      </c>
      <c r="S447">
        <v>-6010.4560000000001</v>
      </c>
      <c r="T447">
        <v>12062.912</v>
      </c>
      <c r="U447">
        <v>12144.403</v>
      </c>
      <c r="V447">
        <v>12077.781000000001</v>
      </c>
      <c r="W447">
        <v>12065.662</v>
      </c>
      <c r="X447" t="s">
        <v>828</v>
      </c>
      <c r="Y447" t="s">
        <v>87</v>
      </c>
      <c r="Z447">
        <v>83.61</v>
      </c>
      <c r="AA447">
        <v>226.12200000000001</v>
      </c>
      <c r="AB447">
        <v>0.71199999999999997</v>
      </c>
      <c r="AC447">
        <v>-3.1280000000000001</v>
      </c>
      <c r="AD447">
        <v>6.4770000000000003</v>
      </c>
      <c r="AE447">
        <v>0.629</v>
      </c>
      <c r="AF447" t="s">
        <v>85</v>
      </c>
      <c r="AG447" t="s">
        <v>85</v>
      </c>
      <c r="AH447" t="s">
        <v>85</v>
      </c>
      <c r="AI447" t="s">
        <v>85</v>
      </c>
      <c r="AJ447" t="s">
        <v>85</v>
      </c>
      <c r="AK447" t="s">
        <v>85</v>
      </c>
      <c r="AL447">
        <v>-9.0960000000000001</v>
      </c>
      <c r="AM447">
        <v>37.712000000000003</v>
      </c>
      <c r="AN447">
        <v>0.80900000000000005</v>
      </c>
      <c r="AO447">
        <v>12389.602000000001</v>
      </c>
      <c r="AP447">
        <v>3144.5309999999999</v>
      </c>
      <c r="AQ447">
        <v>0</v>
      </c>
      <c r="AR447">
        <v>233.00399999999999</v>
      </c>
      <c r="AS447">
        <v>130.30000000000001</v>
      </c>
      <c r="AT447">
        <v>7.3999999999999996E-2</v>
      </c>
      <c r="AU447">
        <v>4864.6639999999998</v>
      </c>
      <c r="AV447">
        <v>369.3</v>
      </c>
      <c r="AW447">
        <v>0</v>
      </c>
      <c r="AX447">
        <v>4864.6639999999998</v>
      </c>
      <c r="AY447">
        <v>369.3</v>
      </c>
      <c r="AZ447">
        <v>0</v>
      </c>
      <c r="BA447">
        <v>137.37</v>
      </c>
      <c r="BB447">
        <v>13.792</v>
      </c>
      <c r="BC447">
        <v>0</v>
      </c>
      <c r="BD447">
        <v>0.42899999999999999</v>
      </c>
      <c r="BE447">
        <v>0.34</v>
      </c>
      <c r="BF447">
        <v>0.20599999999999999</v>
      </c>
      <c r="BG447">
        <v>29.818000000000001</v>
      </c>
      <c r="BH447">
        <v>1.4850000000000001</v>
      </c>
      <c r="BI447">
        <v>0</v>
      </c>
      <c r="BJ447">
        <v>29.818000000000001</v>
      </c>
      <c r="BK447">
        <v>1.4850000000000001</v>
      </c>
      <c r="BL447">
        <v>0</v>
      </c>
      <c r="BM447">
        <v>452.29599999999999</v>
      </c>
      <c r="BN447">
        <v>31.459</v>
      </c>
      <c r="BO447">
        <v>0</v>
      </c>
      <c r="BP447">
        <v>-14.512</v>
      </c>
      <c r="BQ447">
        <v>8.8780000000000001</v>
      </c>
      <c r="BR447">
        <v>0.10199999999999999</v>
      </c>
      <c r="BS447">
        <v>31.314</v>
      </c>
      <c r="BT447">
        <v>1.444</v>
      </c>
      <c r="BU447">
        <v>0</v>
      </c>
      <c r="BV447">
        <v>0.28899999999999998</v>
      </c>
      <c r="BW447">
        <v>0.255</v>
      </c>
      <c r="BX447">
        <v>0.25700000000000001</v>
      </c>
    </row>
    <row r="448" spans="1:76" x14ac:dyDescent="0.25">
      <c r="A448">
        <v>282</v>
      </c>
      <c r="B448" t="s">
        <v>75</v>
      </c>
      <c r="C448">
        <v>0.1</v>
      </c>
      <c r="D448" s="1">
        <v>42066</v>
      </c>
      <c r="E448" t="s">
        <v>829</v>
      </c>
      <c r="F448" t="s">
        <v>77</v>
      </c>
      <c r="G448" t="s">
        <v>78</v>
      </c>
      <c r="H448" t="s">
        <v>211</v>
      </c>
      <c r="I448" t="s">
        <v>167</v>
      </c>
      <c r="J448" t="s">
        <v>703</v>
      </c>
      <c r="K448" t="s">
        <v>110</v>
      </c>
      <c r="L448" t="s">
        <v>705</v>
      </c>
      <c r="M448" t="s">
        <v>366</v>
      </c>
      <c r="N448" t="b">
        <v>1</v>
      </c>
      <c r="O448">
        <v>379</v>
      </c>
      <c r="P448">
        <v>8</v>
      </c>
      <c r="Q448" t="s">
        <v>85</v>
      </c>
      <c r="R448">
        <v>20</v>
      </c>
      <c r="S448">
        <v>-4879.91</v>
      </c>
      <c r="T448">
        <v>9799.82</v>
      </c>
      <c r="U448">
        <v>9878.5709999999999</v>
      </c>
      <c r="V448">
        <v>9815.1149999999998</v>
      </c>
      <c r="W448">
        <v>9802.1663687150794</v>
      </c>
      <c r="X448" t="s">
        <v>830</v>
      </c>
      <c r="Y448" t="s">
        <v>87</v>
      </c>
      <c r="Z448">
        <v>-59.402999999999999</v>
      </c>
      <c r="AA448">
        <v>79.551000000000002</v>
      </c>
      <c r="AB448">
        <v>0.45500000000000002</v>
      </c>
      <c r="AC448">
        <v>-1.1850000000000001</v>
      </c>
      <c r="AD448">
        <v>2.0739999999999998</v>
      </c>
      <c r="AE448">
        <v>0.56799999999999995</v>
      </c>
      <c r="AF448" t="s">
        <v>85</v>
      </c>
      <c r="AG448" t="s">
        <v>85</v>
      </c>
      <c r="AH448" t="s">
        <v>85</v>
      </c>
      <c r="AI448" t="s">
        <v>85</v>
      </c>
      <c r="AJ448" t="s">
        <v>85</v>
      </c>
      <c r="AK448" t="s">
        <v>85</v>
      </c>
      <c r="AL448" t="s">
        <v>85</v>
      </c>
      <c r="AM448" t="s">
        <v>85</v>
      </c>
      <c r="AN448" t="s">
        <v>85</v>
      </c>
      <c r="AO448">
        <v>12477.442999999999</v>
      </c>
      <c r="AP448">
        <v>3116.6550000000002</v>
      </c>
      <c r="AQ448">
        <v>0</v>
      </c>
      <c r="AR448">
        <v>258.02100000000002</v>
      </c>
      <c r="AS448">
        <v>131.59399999999999</v>
      </c>
      <c r="AT448">
        <v>0.05</v>
      </c>
      <c r="AU448">
        <v>4847.3010000000004</v>
      </c>
      <c r="AV448">
        <v>360.40899999999999</v>
      </c>
      <c r="AW448">
        <v>0</v>
      </c>
      <c r="AX448">
        <v>4847.3010000000004</v>
      </c>
      <c r="AY448">
        <v>360.40899999999999</v>
      </c>
      <c r="AZ448">
        <v>0</v>
      </c>
      <c r="BA448">
        <v>12.468999999999999</v>
      </c>
      <c r="BB448">
        <v>1.2490000000000001</v>
      </c>
      <c r="BC448">
        <v>0</v>
      </c>
      <c r="BD448">
        <v>0.02</v>
      </c>
      <c r="BE448">
        <v>2.5000000000000001E-2</v>
      </c>
      <c r="BF448">
        <v>0.42199999999999999</v>
      </c>
      <c r="BG448">
        <v>3.1</v>
      </c>
      <c r="BH448">
        <v>0.17100000000000001</v>
      </c>
      <c r="BI448">
        <v>0</v>
      </c>
      <c r="BJ448">
        <v>3.1</v>
      </c>
      <c r="BK448">
        <v>0.17100000000000001</v>
      </c>
      <c r="BL448">
        <v>0</v>
      </c>
      <c r="BM448">
        <v>460.59500000000003</v>
      </c>
      <c r="BN448">
        <v>29.492000000000001</v>
      </c>
      <c r="BO448">
        <v>0</v>
      </c>
      <c r="BP448">
        <v>-16.420999999999999</v>
      </c>
      <c r="BQ448">
        <v>9.1419999999999995</v>
      </c>
      <c r="BR448">
        <v>7.1999999999999995E-2</v>
      </c>
      <c r="BS448">
        <v>13.760999999999999</v>
      </c>
      <c r="BT448">
        <v>0.38900000000000001</v>
      </c>
      <c r="BU448">
        <v>0</v>
      </c>
      <c r="BV448">
        <v>0.188</v>
      </c>
      <c r="BW448">
        <v>8.1000000000000003E-2</v>
      </c>
      <c r="BX448">
        <v>1.9E-2</v>
      </c>
    </row>
    <row r="449" spans="1:76" x14ac:dyDescent="0.25">
      <c r="A449">
        <v>283</v>
      </c>
      <c r="B449" t="s">
        <v>75</v>
      </c>
      <c r="C449">
        <v>0.1</v>
      </c>
      <c r="D449" s="1">
        <v>42068</v>
      </c>
      <c r="E449" t="s">
        <v>651</v>
      </c>
      <c r="F449" t="s">
        <v>77</v>
      </c>
      <c r="G449" t="s">
        <v>78</v>
      </c>
      <c r="H449" t="s">
        <v>211</v>
      </c>
      <c r="I449" t="s">
        <v>167</v>
      </c>
      <c r="J449" t="s">
        <v>703</v>
      </c>
      <c r="K449" t="s">
        <v>110</v>
      </c>
      <c r="L449" t="s">
        <v>705</v>
      </c>
      <c r="M449" t="s">
        <v>717</v>
      </c>
      <c r="N449" t="b">
        <v>1</v>
      </c>
      <c r="O449">
        <v>349</v>
      </c>
      <c r="P449">
        <v>9</v>
      </c>
      <c r="Q449" t="s">
        <v>85</v>
      </c>
      <c r="R449">
        <v>21</v>
      </c>
      <c r="S449">
        <v>-5513.884</v>
      </c>
      <c r="T449">
        <v>11069.768</v>
      </c>
      <c r="U449">
        <v>11150.725</v>
      </c>
      <c r="V449">
        <v>11084.106</v>
      </c>
      <c r="W449">
        <v>11072.593688073401</v>
      </c>
      <c r="X449" t="s">
        <v>831</v>
      </c>
      <c r="Y449" t="s">
        <v>87</v>
      </c>
      <c r="Z449">
        <v>-108.86199999999999</v>
      </c>
      <c r="AA449">
        <v>101.26600000000001</v>
      </c>
      <c r="AB449">
        <v>0.28199999999999997</v>
      </c>
      <c r="AC449">
        <v>2.2290000000000001</v>
      </c>
      <c r="AD449">
        <v>4.4260000000000002</v>
      </c>
      <c r="AE449">
        <v>0.61499999999999999</v>
      </c>
      <c r="AF449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>
        <v>19.463000000000001</v>
      </c>
      <c r="AM449">
        <v>21.683</v>
      </c>
      <c r="AN449">
        <v>0.36899999999999999</v>
      </c>
      <c r="AO449">
        <v>12432.16</v>
      </c>
      <c r="AP449">
        <v>3594.6320000000001</v>
      </c>
      <c r="AQ449">
        <v>1E-3</v>
      </c>
      <c r="AR449">
        <v>223.636</v>
      </c>
      <c r="AS449">
        <v>123.605</v>
      </c>
      <c r="AT449">
        <v>7.0000000000000007E-2</v>
      </c>
      <c r="AU449">
        <v>4724.2640000000001</v>
      </c>
      <c r="AV449">
        <v>365.625</v>
      </c>
      <c r="AW449">
        <v>0</v>
      </c>
      <c r="AX449">
        <v>4724.2640000000001</v>
      </c>
      <c r="AY449">
        <v>365.625</v>
      </c>
      <c r="AZ449">
        <v>0</v>
      </c>
      <c r="BA449">
        <v>36.767000000000003</v>
      </c>
      <c r="BB449">
        <v>4.6849999999999996</v>
      </c>
      <c r="BC449">
        <v>0</v>
      </c>
      <c r="BD449">
        <v>0.29299999999999998</v>
      </c>
      <c r="BE449">
        <v>0.155</v>
      </c>
      <c r="BF449">
        <v>5.8999999999999997E-2</v>
      </c>
      <c r="BG449">
        <v>14.754</v>
      </c>
      <c r="BH449">
        <v>0.85899999999999999</v>
      </c>
      <c r="BI449">
        <v>0</v>
      </c>
      <c r="BJ449">
        <v>14.754</v>
      </c>
      <c r="BK449">
        <v>0.85899999999999999</v>
      </c>
      <c r="BL449">
        <v>0</v>
      </c>
      <c r="BM449">
        <v>467.11</v>
      </c>
      <c r="BN449">
        <v>29.382000000000001</v>
      </c>
      <c r="BO449">
        <v>0</v>
      </c>
      <c r="BP449">
        <v>-16.992000000000001</v>
      </c>
      <c r="BQ449">
        <v>9.6950000000000003</v>
      </c>
      <c r="BR449">
        <v>0.08</v>
      </c>
      <c r="BS449">
        <v>20.846</v>
      </c>
      <c r="BT449">
        <v>0.78</v>
      </c>
      <c r="BU449">
        <v>0</v>
      </c>
      <c r="BV449">
        <v>0.60299999999999998</v>
      </c>
      <c r="BW449">
        <v>0.24199999999999999</v>
      </c>
      <c r="BX449">
        <v>1.2999999999999999E-2</v>
      </c>
    </row>
    <row r="450" spans="1:76" x14ac:dyDescent="0.25">
      <c r="A450">
        <v>284</v>
      </c>
      <c r="B450" t="s">
        <v>75</v>
      </c>
      <c r="C450">
        <v>0.1</v>
      </c>
      <c r="D450" s="1">
        <v>42062</v>
      </c>
      <c r="E450" s="2" t="s">
        <v>832</v>
      </c>
      <c r="F450" t="s">
        <v>77</v>
      </c>
      <c r="G450" t="s">
        <v>78</v>
      </c>
      <c r="H450" t="s">
        <v>211</v>
      </c>
      <c r="I450" t="s">
        <v>167</v>
      </c>
      <c r="J450" t="s">
        <v>703</v>
      </c>
      <c r="K450" t="s">
        <v>116</v>
      </c>
      <c r="L450" t="s">
        <v>705</v>
      </c>
      <c r="M450" t="s">
        <v>117</v>
      </c>
      <c r="N450" t="b">
        <v>1</v>
      </c>
      <c r="O450">
        <v>350</v>
      </c>
      <c r="P450">
        <v>9</v>
      </c>
      <c r="Q450" t="s">
        <v>85</v>
      </c>
      <c r="R450">
        <v>21</v>
      </c>
      <c r="S450">
        <v>-5823.4530000000004</v>
      </c>
      <c r="T450">
        <v>11688.906999999999</v>
      </c>
      <c r="U450">
        <v>11769.923000000001</v>
      </c>
      <c r="V450">
        <v>11703.304</v>
      </c>
      <c r="W450">
        <v>11691.724073170701</v>
      </c>
      <c r="X450" t="s">
        <v>833</v>
      </c>
      <c r="Y450" t="s">
        <v>87</v>
      </c>
      <c r="Z450">
        <v>-121.039</v>
      </c>
      <c r="AA450">
        <v>129.47800000000001</v>
      </c>
      <c r="AB450">
        <v>0.35</v>
      </c>
      <c r="AC450">
        <v>-0.18099999999999999</v>
      </c>
      <c r="AD450">
        <v>3.4180000000000001</v>
      </c>
      <c r="AE450">
        <v>0.95799999999999996</v>
      </c>
      <c r="AF450" t="s">
        <v>85</v>
      </c>
      <c r="AG450" t="s">
        <v>85</v>
      </c>
      <c r="AH450" t="s">
        <v>85</v>
      </c>
      <c r="AI450" t="s">
        <v>85</v>
      </c>
      <c r="AJ450" t="s">
        <v>85</v>
      </c>
      <c r="AK450" t="s">
        <v>85</v>
      </c>
      <c r="AL450">
        <v>12.12</v>
      </c>
      <c r="AM450">
        <v>23.050999999999998</v>
      </c>
      <c r="AN450">
        <v>0.59899999999999998</v>
      </c>
      <c r="AO450">
        <v>12359.035</v>
      </c>
      <c r="AP450">
        <v>3052.8850000000002</v>
      </c>
      <c r="AQ450">
        <v>0</v>
      </c>
      <c r="AR450">
        <v>207.16200000000001</v>
      </c>
      <c r="AS450">
        <v>117.48399999999999</v>
      </c>
      <c r="AT450">
        <v>7.8E-2</v>
      </c>
      <c r="AU450">
        <v>4752.7179999999998</v>
      </c>
      <c r="AV450">
        <v>843.49199999999996</v>
      </c>
      <c r="AW450">
        <v>0</v>
      </c>
      <c r="AX450">
        <v>4752.7179999999998</v>
      </c>
      <c r="AY450">
        <v>843.49199999999996</v>
      </c>
      <c r="AZ450">
        <v>0</v>
      </c>
      <c r="BA450">
        <v>76.031999999999996</v>
      </c>
      <c r="BB450">
        <v>7.665</v>
      </c>
      <c r="BC450">
        <v>0</v>
      </c>
      <c r="BD450">
        <v>9.7000000000000003E-2</v>
      </c>
      <c r="BE450">
        <v>0.111</v>
      </c>
      <c r="BF450">
        <v>0.38600000000000001</v>
      </c>
      <c r="BG450">
        <v>22.36</v>
      </c>
      <c r="BH450">
        <v>1.5129999999999999</v>
      </c>
      <c r="BI450">
        <v>0</v>
      </c>
      <c r="BJ450">
        <v>22.36</v>
      </c>
      <c r="BK450">
        <v>1.5129999999999999</v>
      </c>
      <c r="BL450">
        <v>0</v>
      </c>
      <c r="BM450">
        <v>471.15100000000001</v>
      </c>
      <c r="BN450">
        <v>28.021999999999998</v>
      </c>
      <c r="BO450">
        <v>0</v>
      </c>
      <c r="BP450">
        <v>-19.11</v>
      </c>
      <c r="BQ450">
        <v>5.2649999999999997</v>
      </c>
      <c r="BR450">
        <v>0</v>
      </c>
      <c r="BS450">
        <v>20.587</v>
      </c>
      <c r="BT450">
        <v>1.012</v>
      </c>
      <c r="BU450">
        <v>0</v>
      </c>
      <c r="BV450">
        <v>0.88400000000000001</v>
      </c>
      <c r="BW450">
        <v>0.17</v>
      </c>
      <c r="BX450">
        <v>0</v>
      </c>
    </row>
    <row r="451" spans="1:76" x14ac:dyDescent="0.25">
      <c r="A451">
        <v>285</v>
      </c>
      <c r="B451" t="s">
        <v>75</v>
      </c>
      <c r="C451">
        <v>0.1</v>
      </c>
      <c r="D451" s="1">
        <v>42066</v>
      </c>
      <c r="E451" t="s">
        <v>136</v>
      </c>
      <c r="F451" t="s">
        <v>77</v>
      </c>
      <c r="G451" t="s">
        <v>78</v>
      </c>
      <c r="H451" t="s">
        <v>211</v>
      </c>
      <c r="I451" t="s">
        <v>167</v>
      </c>
      <c r="J451" t="s">
        <v>703</v>
      </c>
      <c r="K451" t="s">
        <v>120</v>
      </c>
      <c r="L451" t="s">
        <v>705</v>
      </c>
      <c r="M451" t="s">
        <v>121</v>
      </c>
      <c r="N451" t="b">
        <v>1</v>
      </c>
      <c r="O451">
        <v>377</v>
      </c>
      <c r="P451">
        <v>9</v>
      </c>
      <c r="Q451" t="s">
        <v>85</v>
      </c>
      <c r="R451">
        <v>20</v>
      </c>
      <c r="S451">
        <v>-6301.9470000000001</v>
      </c>
      <c r="T451">
        <v>12643.894</v>
      </c>
      <c r="U451">
        <v>12722.539000000001</v>
      </c>
      <c r="V451">
        <v>12659.084000000001</v>
      </c>
      <c r="W451">
        <v>12646.2535505618</v>
      </c>
      <c r="X451" t="s">
        <v>834</v>
      </c>
      <c r="Y451" t="s">
        <v>87</v>
      </c>
      <c r="Z451">
        <v>199.203</v>
      </c>
      <c r="AA451">
        <v>275.745</v>
      </c>
      <c r="AB451">
        <v>0.47</v>
      </c>
      <c r="AC451">
        <v>2.286</v>
      </c>
      <c r="AD451">
        <v>6.173</v>
      </c>
      <c r="AE451">
        <v>0.71099999999999997</v>
      </c>
      <c r="AF451" t="s">
        <v>85</v>
      </c>
      <c r="AG451" t="s">
        <v>85</v>
      </c>
      <c r="AH451" t="s">
        <v>85</v>
      </c>
      <c r="AI451" t="s">
        <v>85</v>
      </c>
      <c r="AJ451" t="s">
        <v>85</v>
      </c>
      <c r="AK451" t="s">
        <v>85</v>
      </c>
      <c r="AL451" t="s">
        <v>85</v>
      </c>
      <c r="AM451" t="s">
        <v>85</v>
      </c>
      <c r="AN451" t="s">
        <v>85</v>
      </c>
      <c r="AO451">
        <v>12664.954</v>
      </c>
      <c r="AP451">
        <v>3255.395</v>
      </c>
      <c r="AQ451">
        <v>0</v>
      </c>
      <c r="AR451">
        <v>234.26400000000001</v>
      </c>
      <c r="AS451">
        <v>124.27500000000001</v>
      </c>
      <c r="AT451">
        <v>5.8999999999999997E-2</v>
      </c>
      <c r="AU451">
        <v>4723.5370000000003</v>
      </c>
      <c r="AV451">
        <v>336.983</v>
      </c>
      <c r="AW451">
        <v>0</v>
      </c>
      <c r="AX451">
        <v>4723.5370000000003</v>
      </c>
      <c r="AY451">
        <v>336.983</v>
      </c>
      <c r="AZ451">
        <v>0</v>
      </c>
      <c r="BA451">
        <v>156.19200000000001</v>
      </c>
      <c r="BB451">
        <v>16.542999999999999</v>
      </c>
      <c r="BC451">
        <v>0</v>
      </c>
      <c r="BD451">
        <v>1.4370000000000001</v>
      </c>
      <c r="BE451">
        <v>0.38200000000000001</v>
      </c>
      <c r="BF451">
        <v>0</v>
      </c>
      <c r="BG451">
        <v>28.870999999999999</v>
      </c>
      <c r="BH451">
        <v>1.36</v>
      </c>
      <c r="BI451">
        <v>0</v>
      </c>
      <c r="BJ451">
        <v>28.870999999999999</v>
      </c>
      <c r="BK451">
        <v>1.36</v>
      </c>
      <c r="BL451">
        <v>0</v>
      </c>
      <c r="BM451">
        <v>451.75299999999999</v>
      </c>
      <c r="BN451">
        <v>33.220999999999997</v>
      </c>
      <c r="BO451">
        <v>0</v>
      </c>
      <c r="BP451">
        <v>-15.3</v>
      </c>
      <c r="BQ451">
        <v>9.5549999999999997</v>
      </c>
      <c r="BR451">
        <v>0.109</v>
      </c>
      <c r="BS451">
        <v>39.502000000000002</v>
      </c>
      <c r="BT451">
        <v>1.32</v>
      </c>
      <c r="BU451">
        <v>0</v>
      </c>
      <c r="BV451">
        <v>0.47199999999999998</v>
      </c>
      <c r="BW451">
        <v>0.33400000000000002</v>
      </c>
      <c r="BX451">
        <v>0.158</v>
      </c>
    </row>
    <row r="452" spans="1:76" x14ac:dyDescent="0.25">
      <c r="A452">
        <v>286</v>
      </c>
      <c r="B452" t="s">
        <v>75</v>
      </c>
      <c r="C452">
        <v>0.1</v>
      </c>
      <c r="D452" s="1">
        <v>42065</v>
      </c>
      <c r="E452" t="s">
        <v>642</v>
      </c>
      <c r="F452" t="s">
        <v>77</v>
      </c>
      <c r="G452" t="s">
        <v>78</v>
      </c>
      <c r="H452" t="s">
        <v>211</v>
      </c>
      <c r="I452" t="s">
        <v>189</v>
      </c>
      <c r="J452" t="s">
        <v>703</v>
      </c>
      <c r="K452" t="s">
        <v>350</v>
      </c>
      <c r="L452" t="s">
        <v>705</v>
      </c>
      <c r="M452" t="s">
        <v>96</v>
      </c>
      <c r="N452" t="b">
        <v>1</v>
      </c>
      <c r="O452">
        <v>72</v>
      </c>
      <c r="P452">
        <v>8</v>
      </c>
      <c r="Q452" t="s">
        <v>85</v>
      </c>
      <c r="R452">
        <v>44</v>
      </c>
      <c r="S452">
        <v>-3271.5590000000002</v>
      </c>
      <c r="T452">
        <v>6631.1180000000004</v>
      </c>
      <c r="U452">
        <v>6731.2920000000004</v>
      </c>
      <c r="V452">
        <v>6592.6629999999996</v>
      </c>
      <c r="W452">
        <v>6777.7846666666701</v>
      </c>
      <c r="X452" t="s">
        <v>835</v>
      </c>
      <c r="Y452" t="s">
        <v>87</v>
      </c>
      <c r="Z452">
        <v>917.03099999999995</v>
      </c>
      <c r="AA452">
        <v>1643.1089999999999</v>
      </c>
      <c r="AB452">
        <v>0.57699999999999996</v>
      </c>
      <c r="AC452">
        <v>13.972</v>
      </c>
      <c r="AD452">
        <v>128.88</v>
      </c>
      <c r="AE452">
        <v>0.91400000000000003</v>
      </c>
      <c r="AF452" t="s">
        <v>85</v>
      </c>
      <c r="AG452" t="s">
        <v>85</v>
      </c>
      <c r="AH452" t="s">
        <v>85</v>
      </c>
      <c r="AI452" t="s">
        <v>85</v>
      </c>
      <c r="AJ452" t="s">
        <v>85</v>
      </c>
      <c r="AK452" t="s">
        <v>85</v>
      </c>
      <c r="AL452" t="s">
        <v>85</v>
      </c>
      <c r="AM452" t="s">
        <v>85</v>
      </c>
      <c r="AN452" t="s">
        <v>85</v>
      </c>
      <c r="AO452">
        <v>11792.853999999999</v>
      </c>
      <c r="AP452">
        <v>5829.0330000000004</v>
      </c>
      <c r="AQ452">
        <v>4.2999999999999997E-2</v>
      </c>
      <c r="AR452">
        <v>229.624</v>
      </c>
      <c r="AS452">
        <v>560.61400000000003</v>
      </c>
      <c r="AT452">
        <v>0.68200000000000005</v>
      </c>
      <c r="AU452">
        <v>4285.0280000000002</v>
      </c>
      <c r="AV452">
        <v>623.69299999999998</v>
      </c>
      <c r="AW452">
        <v>0</v>
      </c>
      <c r="AX452">
        <v>4285.0280000000002</v>
      </c>
      <c r="AY452">
        <v>623.69299999999998</v>
      </c>
      <c r="AZ452">
        <v>0</v>
      </c>
      <c r="BA452">
        <v>1584.3579999999999</v>
      </c>
      <c r="BB452">
        <v>815.75599999999997</v>
      </c>
      <c r="BC452">
        <v>5.1999999999999998E-2</v>
      </c>
      <c r="BD452">
        <v>18.501000000000001</v>
      </c>
      <c r="BE452">
        <v>41.264000000000003</v>
      </c>
      <c r="BF452">
        <v>0.65400000000000003</v>
      </c>
      <c r="BG452">
        <v>1655.97</v>
      </c>
      <c r="BH452">
        <v>170.15199999999999</v>
      </c>
      <c r="BI452">
        <v>0</v>
      </c>
      <c r="BJ452">
        <v>1655.97</v>
      </c>
      <c r="BK452">
        <v>170.15199999999999</v>
      </c>
      <c r="BL452">
        <v>0</v>
      </c>
      <c r="BM452">
        <v>469.16500000000002</v>
      </c>
      <c r="BN452">
        <v>136.078</v>
      </c>
      <c r="BO452">
        <v>1E-3</v>
      </c>
      <c r="BP452">
        <v>-29.997</v>
      </c>
      <c r="BQ452">
        <v>42.000999999999998</v>
      </c>
      <c r="BR452">
        <v>0.47499999999999998</v>
      </c>
      <c r="BS452">
        <v>160.06800000000001</v>
      </c>
      <c r="BT452">
        <v>66.194999999999993</v>
      </c>
      <c r="BU452">
        <v>1.6E-2</v>
      </c>
      <c r="BV452">
        <v>3.0230000000000001</v>
      </c>
      <c r="BW452">
        <v>17.59</v>
      </c>
      <c r="BX452">
        <v>0.86399999999999999</v>
      </c>
    </row>
    <row r="453" spans="1:76" x14ac:dyDescent="0.25">
      <c r="A453">
        <v>287</v>
      </c>
      <c r="B453" t="s">
        <v>75</v>
      </c>
      <c r="C453">
        <v>0.1</v>
      </c>
      <c r="D453" s="1">
        <v>42067</v>
      </c>
      <c r="E453" t="s">
        <v>361</v>
      </c>
      <c r="F453" t="s">
        <v>77</v>
      </c>
      <c r="G453" t="s">
        <v>78</v>
      </c>
      <c r="H453" t="s">
        <v>211</v>
      </c>
      <c r="I453" t="s">
        <v>189</v>
      </c>
      <c r="J453" t="s">
        <v>703</v>
      </c>
      <c r="K453" t="s">
        <v>82</v>
      </c>
      <c r="L453" t="s">
        <v>705</v>
      </c>
      <c r="M453" t="s">
        <v>84</v>
      </c>
      <c r="N453" t="b">
        <v>1</v>
      </c>
      <c r="O453">
        <v>72</v>
      </c>
      <c r="P453">
        <v>8</v>
      </c>
      <c r="Q453" t="s">
        <v>85</v>
      </c>
      <c r="R453">
        <v>45</v>
      </c>
      <c r="S453">
        <v>-2091.7669999999998</v>
      </c>
      <c r="T453">
        <v>4273.5349999999999</v>
      </c>
      <c r="U453">
        <v>4375.9849999999997</v>
      </c>
      <c r="V453">
        <v>4234.2049999999999</v>
      </c>
      <c r="W453">
        <v>4432.7657692307703</v>
      </c>
      <c r="X453" t="s">
        <v>836</v>
      </c>
      <c r="Y453" t="s">
        <v>87</v>
      </c>
      <c r="Z453">
        <v>-13.686</v>
      </c>
      <c r="AA453">
        <v>82.204999999999998</v>
      </c>
      <c r="AB453">
        <v>0.86799999999999999</v>
      </c>
      <c r="AC453">
        <v>0.499</v>
      </c>
      <c r="AD453">
        <v>6.2789999999999999</v>
      </c>
      <c r="AE453">
        <v>0.93700000000000006</v>
      </c>
      <c r="AF453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>
        <v>5.181</v>
      </c>
      <c r="AM453">
        <v>22.949000000000002</v>
      </c>
      <c r="AN453">
        <v>0.82099999999999995</v>
      </c>
      <c r="AO453">
        <v>11875.941000000001</v>
      </c>
      <c r="AP453">
        <v>6791.8980000000001</v>
      </c>
      <c r="AQ453">
        <v>0.08</v>
      </c>
      <c r="AR453">
        <v>281.25099999999998</v>
      </c>
      <c r="AS453">
        <v>563.05399999999997</v>
      </c>
      <c r="AT453">
        <v>0.61699999999999999</v>
      </c>
      <c r="AU453">
        <v>4226.3119999999999</v>
      </c>
      <c r="AV453">
        <v>1138.011</v>
      </c>
      <c r="AW453">
        <v>0</v>
      </c>
      <c r="AX453">
        <v>4226.3119999999999</v>
      </c>
      <c r="AY453">
        <v>1138.011</v>
      </c>
      <c r="AZ453">
        <v>0</v>
      </c>
      <c r="BA453">
        <v>1.7929999999999999</v>
      </c>
      <c r="BB453">
        <v>1.61</v>
      </c>
      <c r="BC453">
        <v>0.26500000000000001</v>
      </c>
      <c r="BD453">
        <v>2.5999999999999999E-2</v>
      </c>
      <c r="BE453">
        <v>5.1999999999999998E-2</v>
      </c>
      <c r="BF453">
        <v>0.621</v>
      </c>
      <c r="BG453">
        <v>1.5840000000000001</v>
      </c>
      <c r="BH453">
        <v>0.23200000000000001</v>
      </c>
      <c r="BI453">
        <v>0</v>
      </c>
      <c r="BJ453">
        <v>1.5840000000000001</v>
      </c>
      <c r="BK453">
        <v>0.23200000000000001</v>
      </c>
      <c r="BL453">
        <v>0</v>
      </c>
      <c r="BM453">
        <v>462.79199999999997</v>
      </c>
      <c r="BN453">
        <v>131.35499999999999</v>
      </c>
      <c r="BO453">
        <v>0</v>
      </c>
      <c r="BP453">
        <v>-25.053000000000001</v>
      </c>
      <c r="BQ453">
        <v>44.015000000000001</v>
      </c>
      <c r="BR453">
        <v>0.56899999999999995</v>
      </c>
      <c r="BS453">
        <v>10.831</v>
      </c>
      <c r="BT453">
        <v>1.7270000000000001</v>
      </c>
      <c r="BU453">
        <v>0</v>
      </c>
      <c r="BV453">
        <v>0.35799999999999998</v>
      </c>
      <c r="BW453">
        <v>0.436</v>
      </c>
      <c r="BX453">
        <v>0.41199999999999998</v>
      </c>
    </row>
    <row r="454" spans="1:76" x14ac:dyDescent="0.25">
      <c r="A454">
        <v>288</v>
      </c>
      <c r="B454" t="s">
        <v>75</v>
      </c>
      <c r="C454">
        <v>0.1</v>
      </c>
      <c r="D454" s="1">
        <v>42067</v>
      </c>
      <c r="E454" t="s">
        <v>837</v>
      </c>
      <c r="F454" t="s">
        <v>77</v>
      </c>
      <c r="G454" t="s">
        <v>78</v>
      </c>
      <c r="H454" t="s">
        <v>211</v>
      </c>
      <c r="I454" t="s">
        <v>189</v>
      </c>
      <c r="J454" t="s">
        <v>703</v>
      </c>
      <c r="K454" t="s">
        <v>82</v>
      </c>
      <c r="L454" t="s">
        <v>705</v>
      </c>
      <c r="M454" t="s">
        <v>89</v>
      </c>
      <c r="N454" t="b">
        <v>1</v>
      </c>
      <c r="O454">
        <v>72</v>
      </c>
      <c r="P454">
        <v>8</v>
      </c>
      <c r="Q454" t="s">
        <v>85</v>
      </c>
      <c r="R454">
        <v>45</v>
      </c>
      <c r="S454">
        <v>-2519.6979999999999</v>
      </c>
      <c r="T454">
        <v>5129.3959999999997</v>
      </c>
      <c r="U454">
        <v>5231.8459999999995</v>
      </c>
      <c r="V454">
        <v>5090.0659999999998</v>
      </c>
      <c r="W454">
        <v>5288.6267692307702</v>
      </c>
      <c r="X454" t="s">
        <v>838</v>
      </c>
      <c r="Y454" t="s">
        <v>87</v>
      </c>
      <c r="Z454">
        <v>-184.91900000000001</v>
      </c>
      <c r="AA454">
        <v>357.4</v>
      </c>
      <c r="AB454">
        <v>0.60499999999999998</v>
      </c>
      <c r="AC454">
        <v>3.2389999999999999</v>
      </c>
      <c r="AD454">
        <v>13.622</v>
      </c>
      <c r="AE454">
        <v>0.81200000000000006</v>
      </c>
      <c r="AF454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>
        <v>33.502000000000002</v>
      </c>
      <c r="AM454">
        <v>51.286000000000001</v>
      </c>
      <c r="AN454">
        <v>0.51400000000000001</v>
      </c>
      <c r="AO454">
        <v>11558.508</v>
      </c>
      <c r="AP454">
        <v>5727.9870000000001</v>
      </c>
      <c r="AQ454">
        <v>4.3999999999999997E-2</v>
      </c>
      <c r="AR454">
        <v>223.429</v>
      </c>
      <c r="AS454">
        <v>481.851</v>
      </c>
      <c r="AT454">
        <v>0.64300000000000002</v>
      </c>
      <c r="AU454">
        <v>4349.96</v>
      </c>
      <c r="AV454">
        <v>997.79100000000005</v>
      </c>
      <c r="AW454">
        <v>0</v>
      </c>
      <c r="AX454">
        <v>4349.96</v>
      </c>
      <c r="AY454">
        <v>997.79100000000005</v>
      </c>
      <c r="AZ454">
        <v>0</v>
      </c>
      <c r="BA454">
        <v>62.984999999999999</v>
      </c>
      <c r="BB454">
        <v>24.87</v>
      </c>
      <c r="BC454">
        <v>1.0999999999999999E-2</v>
      </c>
      <c r="BD454">
        <v>0.86799999999999999</v>
      </c>
      <c r="BE454">
        <v>1.2729999999999999</v>
      </c>
      <c r="BF454">
        <v>0.495</v>
      </c>
      <c r="BG454">
        <v>20.393999999999998</v>
      </c>
      <c r="BH454">
        <v>4.3209999999999997</v>
      </c>
      <c r="BI454">
        <v>0</v>
      </c>
      <c r="BJ454">
        <v>20.393999999999998</v>
      </c>
      <c r="BK454">
        <v>4.3209999999999997</v>
      </c>
      <c r="BL454">
        <v>0</v>
      </c>
      <c r="BM454">
        <v>475.31400000000002</v>
      </c>
      <c r="BN454">
        <v>167.82599999999999</v>
      </c>
      <c r="BO454">
        <v>5.0000000000000001E-3</v>
      </c>
      <c r="BP454">
        <v>-33.988</v>
      </c>
      <c r="BQ454">
        <v>46.107999999999997</v>
      </c>
      <c r="BR454">
        <v>0.46100000000000002</v>
      </c>
      <c r="BS454">
        <v>31.667000000000002</v>
      </c>
      <c r="BT454">
        <v>8.7729999999999997</v>
      </c>
      <c r="BU454">
        <v>0</v>
      </c>
      <c r="BV454">
        <v>0.76800000000000002</v>
      </c>
      <c r="BW454">
        <v>2.1669999999999998</v>
      </c>
      <c r="BX454">
        <v>0.72299999999999998</v>
      </c>
    </row>
    <row r="455" spans="1:76" x14ac:dyDescent="0.25">
      <c r="A455">
        <v>289</v>
      </c>
      <c r="B455" t="s">
        <v>75</v>
      </c>
      <c r="C455">
        <v>0.1</v>
      </c>
      <c r="D455" s="1">
        <v>42066</v>
      </c>
      <c r="E455" s="2">
        <v>0.52500000000000002</v>
      </c>
      <c r="F455" t="s">
        <v>77</v>
      </c>
      <c r="G455" t="s">
        <v>78</v>
      </c>
      <c r="H455" t="s">
        <v>211</v>
      </c>
      <c r="I455" t="s">
        <v>189</v>
      </c>
      <c r="J455" t="s">
        <v>703</v>
      </c>
      <c r="K455" t="s">
        <v>82</v>
      </c>
      <c r="L455" t="s">
        <v>705</v>
      </c>
      <c r="M455" t="s">
        <v>92</v>
      </c>
      <c r="N455" t="b">
        <v>1</v>
      </c>
      <c r="O455">
        <v>72</v>
      </c>
      <c r="P455">
        <v>8</v>
      </c>
      <c r="Q455" t="s">
        <v>85</v>
      </c>
      <c r="R455">
        <v>45</v>
      </c>
      <c r="S455">
        <v>-2578.5140000000001</v>
      </c>
      <c r="T455">
        <v>5247.0280000000002</v>
      </c>
      <c r="U455">
        <v>5349.4780000000001</v>
      </c>
      <c r="V455">
        <v>5207.6980000000003</v>
      </c>
      <c r="W455">
        <v>5406.2587692307698</v>
      </c>
      <c r="X455" t="s">
        <v>839</v>
      </c>
      <c r="Y455" t="s">
        <v>87</v>
      </c>
      <c r="Z455">
        <v>-123.896</v>
      </c>
      <c r="AA455">
        <v>480.428</v>
      </c>
      <c r="AB455">
        <v>0.79600000000000004</v>
      </c>
      <c r="AC455">
        <v>-7.0289999999999999</v>
      </c>
      <c r="AD455">
        <v>22.388999999999999</v>
      </c>
      <c r="AE455">
        <v>0.754</v>
      </c>
      <c r="AF455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>
        <v>11.08</v>
      </c>
      <c r="AM455">
        <v>84.346000000000004</v>
      </c>
      <c r="AN455">
        <v>0.89500000000000002</v>
      </c>
      <c r="AO455">
        <v>12054.781999999999</v>
      </c>
      <c r="AP455">
        <v>6521.2250000000004</v>
      </c>
      <c r="AQ455">
        <v>6.5000000000000002E-2</v>
      </c>
      <c r="AR455">
        <v>271.476</v>
      </c>
      <c r="AS455">
        <v>522.64200000000005</v>
      </c>
      <c r="AT455">
        <v>0.60299999999999998</v>
      </c>
      <c r="AU455">
        <v>4206.6049999999996</v>
      </c>
      <c r="AV455">
        <v>845.45600000000002</v>
      </c>
      <c r="AW455">
        <v>0</v>
      </c>
      <c r="AX455">
        <v>4206.6049999999996</v>
      </c>
      <c r="AY455">
        <v>845.45600000000002</v>
      </c>
      <c r="AZ455">
        <v>0</v>
      </c>
      <c r="BA455">
        <v>96.537000000000006</v>
      </c>
      <c r="BB455">
        <v>40.947000000000003</v>
      </c>
      <c r="BC455">
        <v>1.7999999999999999E-2</v>
      </c>
      <c r="BD455">
        <v>0.46800000000000003</v>
      </c>
      <c r="BE455">
        <v>0.82099999999999995</v>
      </c>
      <c r="BF455">
        <v>0.56899999999999995</v>
      </c>
      <c r="BG455">
        <v>24.905999999999999</v>
      </c>
      <c r="BH455">
        <v>4.4889999999999999</v>
      </c>
      <c r="BI455">
        <v>0</v>
      </c>
      <c r="BJ455">
        <v>24.905999999999999</v>
      </c>
      <c r="BK455">
        <v>4.4889999999999999</v>
      </c>
      <c r="BL455">
        <v>0</v>
      </c>
      <c r="BM455">
        <v>461.01299999999998</v>
      </c>
      <c r="BN455">
        <v>158.83600000000001</v>
      </c>
      <c r="BO455">
        <v>4.0000000000000001E-3</v>
      </c>
      <c r="BP455">
        <v>-25.446999999999999</v>
      </c>
      <c r="BQ455">
        <v>50.447000000000003</v>
      </c>
      <c r="BR455">
        <v>0.61399999999999999</v>
      </c>
      <c r="BS455">
        <v>27.827999999999999</v>
      </c>
      <c r="BT455">
        <v>8.0749999999999993</v>
      </c>
      <c r="BU455">
        <v>1E-3</v>
      </c>
      <c r="BV455">
        <v>0.98</v>
      </c>
      <c r="BW455">
        <v>1.595</v>
      </c>
      <c r="BX455">
        <v>0.53900000000000003</v>
      </c>
    </row>
    <row r="456" spans="1:76" x14ac:dyDescent="0.25">
      <c r="A456">
        <v>290</v>
      </c>
      <c r="B456" t="s">
        <v>75</v>
      </c>
      <c r="C456">
        <v>0.1</v>
      </c>
      <c r="D456" s="1">
        <v>42066</v>
      </c>
      <c r="E456" t="s">
        <v>306</v>
      </c>
      <c r="F456" t="s">
        <v>77</v>
      </c>
      <c r="G456" t="s">
        <v>78</v>
      </c>
      <c r="H456" t="s">
        <v>211</v>
      </c>
      <c r="I456" t="s">
        <v>189</v>
      </c>
      <c r="J456" t="s">
        <v>703</v>
      </c>
      <c r="K456" t="s">
        <v>99</v>
      </c>
      <c r="L456" t="s">
        <v>705</v>
      </c>
      <c r="M456" t="s">
        <v>100</v>
      </c>
      <c r="N456" t="b">
        <v>1</v>
      </c>
      <c r="O456">
        <v>72</v>
      </c>
      <c r="P456">
        <v>7</v>
      </c>
      <c r="Q456" t="s">
        <v>85</v>
      </c>
      <c r="R456">
        <v>45</v>
      </c>
      <c r="S456">
        <v>-1892.886</v>
      </c>
      <c r="T456">
        <v>3875.7730000000001</v>
      </c>
      <c r="U456">
        <v>3978.223</v>
      </c>
      <c r="V456">
        <v>3836.4430000000002</v>
      </c>
      <c r="W456">
        <v>4035.0037692307701</v>
      </c>
      <c r="X456" t="s">
        <v>840</v>
      </c>
      <c r="Y456" t="s">
        <v>87</v>
      </c>
      <c r="Z456">
        <v>1.5529999999999999</v>
      </c>
      <c r="AA456">
        <v>44.87</v>
      </c>
      <c r="AB456">
        <v>0.97199999999999998</v>
      </c>
      <c r="AC456">
        <v>1.8440000000000001</v>
      </c>
      <c r="AD456">
        <v>4.4320000000000004</v>
      </c>
      <c r="AE456">
        <v>0.67700000000000005</v>
      </c>
      <c r="AF456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>
        <v>4.4669999999999996</v>
      </c>
      <c r="AM456">
        <v>10.779</v>
      </c>
      <c r="AN456">
        <v>0.67900000000000005</v>
      </c>
      <c r="AO456">
        <v>12550.755999999999</v>
      </c>
      <c r="AP456">
        <v>9676.1049999999996</v>
      </c>
      <c r="AQ456">
        <v>0.19500000000000001</v>
      </c>
      <c r="AR456">
        <v>309.52499999999998</v>
      </c>
      <c r="AS456">
        <v>600.01</v>
      </c>
      <c r="AT456">
        <v>0.60599999999999998</v>
      </c>
      <c r="AU456">
        <v>4263.8140000000003</v>
      </c>
      <c r="AV456">
        <v>790.16899999999998</v>
      </c>
      <c r="AW456">
        <v>0</v>
      </c>
      <c r="AX456">
        <v>4263.8140000000003</v>
      </c>
      <c r="AY456">
        <v>790.16899999999998</v>
      </c>
      <c r="AZ456">
        <v>0</v>
      </c>
      <c r="BA456">
        <v>0.28000000000000003</v>
      </c>
      <c r="BB456">
        <v>0.5</v>
      </c>
      <c r="BC456">
        <v>0.57499999999999996</v>
      </c>
      <c r="BD456">
        <v>1.4E-2</v>
      </c>
      <c r="BE456">
        <v>4.2000000000000003E-2</v>
      </c>
      <c r="BF456">
        <v>0.74299999999999999</v>
      </c>
      <c r="BG456">
        <v>0.66</v>
      </c>
      <c r="BH456">
        <v>0.14299999999999999</v>
      </c>
      <c r="BI456">
        <v>0</v>
      </c>
      <c r="BJ456">
        <v>0.66</v>
      </c>
      <c r="BK456">
        <v>0.14299999999999999</v>
      </c>
      <c r="BL456">
        <v>0</v>
      </c>
      <c r="BM456">
        <v>460.84699999999998</v>
      </c>
      <c r="BN456">
        <v>151.304</v>
      </c>
      <c r="BO456">
        <v>2E-3</v>
      </c>
      <c r="BP456">
        <v>-25.102</v>
      </c>
      <c r="BQ456">
        <v>56.613999999999997</v>
      </c>
      <c r="BR456">
        <v>0.65700000000000003</v>
      </c>
      <c r="BS456">
        <v>26.739000000000001</v>
      </c>
      <c r="BT456">
        <v>0.89800000000000002</v>
      </c>
      <c r="BU456">
        <v>0</v>
      </c>
      <c r="BV456">
        <v>3.7999999999999999E-2</v>
      </c>
      <c r="BW456">
        <v>0.34300000000000003</v>
      </c>
      <c r="BX456">
        <v>0.91200000000000003</v>
      </c>
    </row>
    <row r="457" spans="1:76" x14ac:dyDescent="0.25">
      <c r="A457">
        <v>291</v>
      </c>
      <c r="B457" t="s">
        <v>75</v>
      </c>
      <c r="C457">
        <v>0.1</v>
      </c>
      <c r="D457" s="1">
        <v>42068</v>
      </c>
      <c r="E457" t="s">
        <v>308</v>
      </c>
      <c r="F457" t="s">
        <v>77</v>
      </c>
      <c r="G457" t="s">
        <v>78</v>
      </c>
      <c r="H457" t="s">
        <v>211</v>
      </c>
      <c r="I457" t="s">
        <v>189</v>
      </c>
      <c r="J457" t="s">
        <v>703</v>
      </c>
      <c r="K457" t="s">
        <v>103</v>
      </c>
      <c r="L457" t="s">
        <v>705</v>
      </c>
      <c r="M457" t="s">
        <v>104</v>
      </c>
      <c r="N457" t="b">
        <v>1</v>
      </c>
      <c r="O457">
        <v>72</v>
      </c>
      <c r="P457">
        <v>7</v>
      </c>
      <c r="Q457" t="s">
        <v>85</v>
      </c>
      <c r="R457">
        <v>45</v>
      </c>
      <c r="S457">
        <v>-2003.4459999999999</v>
      </c>
      <c r="T457">
        <v>4096.893</v>
      </c>
      <c r="U457">
        <v>4199.3429999999998</v>
      </c>
      <c r="V457">
        <v>4057.5630000000001</v>
      </c>
      <c r="W457">
        <v>4256.1237692307704</v>
      </c>
      <c r="X457" t="s">
        <v>841</v>
      </c>
      <c r="Y457" t="s">
        <v>87</v>
      </c>
      <c r="Z457">
        <v>-11.664</v>
      </c>
      <c r="AA457">
        <v>185.75399999999999</v>
      </c>
      <c r="AB457">
        <v>0.95</v>
      </c>
      <c r="AC457">
        <v>-0.34599999999999997</v>
      </c>
      <c r="AD457">
        <v>10.587999999999999</v>
      </c>
      <c r="AE457">
        <v>0.97399999999999998</v>
      </c>
      <c r="AF457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>
        <v>-1.915</v>
      </c>
      <c r="AM457">
        <v>30.411999999999999</v>
      </c>
      <c r="AN457">
        <v>0.95</v>
      </c>
      <c r="AO457">
        <v>11814.723</v>
      </c>
      <c r="AP457">
        <v>6353.509</v>
      </c>
      <c r="AQ457">
        <v>6.3E-2</v>
      </c>
      <c r="AR457">
        <v>225.84800000000001</v>
      </c>
      <c r="AS457">
        <v>624.93200000000002</v>
      </c>
      <c r="AT457">
        <v>0.71799999999999997</v>
      </c>
      <c r="AU457">
        <v>4331.991</v>
      </c>
      <c r="AV457">
        <v>1283.1099999999999</v>
      </c>
      <c r="AW457">
        <v>1E-3</v>
      </c>
      <c r="AX457">
        <v>4331.991</v>
      </c>
      <c r="AY457">
        <v>1283.1099999999999</v>
      </c>
      <c r="AZ457">
        <v>1E-3</v>
      </c>
      <c r="BA457">
        <v>5.3780000000000001</v>
      </c>
      <c r="BB457">
        <v>6.4950000000000001</v>
      </c>
      <c r="BC457">
        <v>0.40799999999999997</v>
      </c>
      <c r="BD457">
        <v>0.02</v>
      </c>
      <c r="BE457">
        <v>0.35499999999999998</v>
      </c>
      <c r="BF457">
        <v>0.95499999999999996</v>
      </c>
      <c r="BG457">
        <v>5.2030000000000003</v>
      </c>
      <c r="BH457">
        <v>1.085</v>
      </c>
      <c r="BI457">
        <v>0</v>
      </c>
      <c r="BJ457">
        <v>5.2030000000000003</v>
      </c>
      <c r="BK457">
        <v>1.085</v>
      </c>
      <c r="BL457">
        <v>0</v>
      </c>
      <c r="BM457">
        <v>467.63499999999999</v>
      </c>
      <c r="BN457">
        <v>155.31899999999999</v>
      </c>
      <c r="BO457">
        <v>3.0000000000000001E-3</v>
      </c>
      <c r="BP457">
        <v>-29.364999999999998</v>
      </c>
      <c r="BQ457">
        <v>41.679000000000002</v>
      </c>
      <c r="BR457">
        <v>0.48099999999999998</v>
      </c>
      <c r="BS457">
        <v>17.052</v>
      </c>
      <c r="BT457">
        <v>4.4790000000000001</v>
      </c>
      <c r="BU457">
        <v>0</v>
      </c>
      <c r="BV457">
        <v>-0.38500000000000001</v>
      </c>
      <c r="BW457">
        <v>1.7390000000000001</v>
      </c>
      <c r="BX457">
        <v>0.82499999999999996</v>
      </c>
    </row>
    <row r="458" spans="1:76" x14ac:dyDescent="0.25">
      <c r="A458">
        <v>292</v>
      </c>
      <c r="B458" t="s">
        <v>75</v>
      </c>
      <c r="C458">
        <v>0.1</v>
      </c>
      <c r="D458" s="1">
        <v>42066</v>
      </c>
      <c r="E458" t="s">
        <v>430</v>
      </c>
      <c r="F458" t="s">
        <v>77</v>
      </c>
      <c r="G458" t="s">
        <v>78</v>
      </c>
      <c r="H458" t="s">
        <v>211</v>
      </c>
      <c r="I458" t="s">
        <v>189</v>
      </c>
      <c r="J458" t="s">
        <v>703</v>
      </c>
      <c r="K458" t="s">
        <v>103</v>
      </c>
      <c r="L458" t="s">
        <v>705</v>
      </c>
      <c r="M458" t="s">
        <v>107</v>
      </c>
      <c r="N458" t="b">
        <v>1</v>
      </c>
      <c r="O458">
        <v>72</v>
      </c>
      <c r="P458">
        <v>8</v>
      </c>
      <c r="Q458" t="s">
        <v>85</v>
      </c>
      <c r="R458">
        <v>45</v>
      </c>
      <c r="S458">
        <v>-2615.248</v>
      </c>
      <c r="T458">
        <v>5320.4970000000003</v>
      </c>
      <c r="U458">
        <v>5422.9470000000001</v>
      </c>
      <c r="V458">
        <v>5281.1670000000004</v>
      </c>
      <c r="W458">
        <v>5479.7277692307698</v>
      </c>
      <c r="X458" t="s">
        <v>842</v>
      </c>
      <c r="Y458" t="s">
        <v>87</v>
      </c>
      <c r="Z458">
        <v>49.334000000000003</v>
      </c>
      <c r="AA458">
        <v>260.916</v>
      </c>
      <c r="AB458">
        <v>0.85</v>
      </c>
      <c r="AC458">
        <v>8.3810000000000002</v>
      </c>
      <c r="AD458">
        <v>17.530999999999999</v>
      </c>
      <c r="AE458">
        <v>0.63300000000000001</v>
      </c>
      <c r="AF45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85</v>
      </c>
      <c r="AL458">
        <v>-16.423999999999999</v>
      </c>
      <c r="AM458">
        <v>93.855000000000004</v>
      </c>
      <c r="AN458">
        <v>0.86099999999999999</v>
      </c>
      <c r="AO458">
        <v>11894.627</v>
      </c>
      <c r="AP458">
        <v>7094.6629999999996</v>
      </c>
      <c r="AQ458">
        <v>9.4E-2</v>
      </c>
      <c r="AR458">
        <v>265.02499999999998</v>
      </c>
      <c r="AS458">
        <v>583.82299999999998</v>
      </c>
      <c r="AT458">
        <v>0.65</v>
      </c>
      <c r="AU458">
        <v>4204.5190000000002</v>
      </c>
      <c r="AV458">
        <v>927.44500000000005</v>
      </c>
      <c r="AW458">
        <v>0</v>
      </c>
      <c r="AX458">
        <v>4204.5190000000002</v>
      </c>
      <c r="AY458">
        <v>927.44500000000005</v>
      </c>
      <c r="AZ458">
        <v>0</v>
      </c>
      <c r="BA458">
        <v>46.359000000000002</v>
      </c>
      <c r="BB458">
        <v>34.183999999999997</v>
      </c>
      <c r="BC458">
        <v>0.17499999999999999</v>
      </c>
      <c r="BD458">
        <v>0.36799999999999999</v>
      </c>
      <c r="BE458">
        <v>1.627</v>
      </c>
      <c r="BF458">
        <v>0.82099999999999995</v>
      </c>
      <c r="BG458">
        <v>40.307000000000002</v>
      </c>
      <c r="BH458">
        <v>4.9829999999999997</v>
      </c>
      <c r="BI458">
        <v>0</v>
      </c>
      <c r="BJ458">
        <v>40.307000000000002</v>
      </c>
      <c r="BK458">
        <v>4.9829999999999997</v>
      </c>
      <c r="BL458">
        <v>0</v>
      </c>
      <c r="BM458">
        <v>462.358</v>
      </c>
      <c r="BN458">
        <v>141.11799999999999</v>
      </c>
      <c r="BO458">
        <v>1E-3</v>
      </c>
      <c r="BP458">
        <v>-25.638000000000002</v>
      </c>
      <c r="BQ458">
        <v>44.713000000000001</v>
      </c>
      <c r="BR458">
        <v>0.56599999999999995</v>
      </c>
      <c r="BS458">
        <v>34.231000000000002</v>
      </c>
      <c r="BT458">
        <v>7.8959999999999999</v>
      </c>
      <c r="BU458">
        <v>0</v>
      </c>
      <c r="BV458">
        <v>1.21</v>
      </c>
      <c r="BW458">
        <v>2.4220000000000002</v>
      </c>
      <c r="BX458">
        <v>0.61699999999999999</v>
      </c>
    </row>
    <row r="459" spans="1:76" x14ac:dyDescent="0.25">
      <c r="A459">
        <v>293</v>
      </c>
      <c r="B459" t="s">
        <v>75</v>
      </c>
      <c r="C459">
        <v>0.1</v>
      </c>
      <c r="D459" s="1">
        <v>42066</v>
      </c>
      <c r="E459" t="s">
        <v>843</v>
      </c>
      <c r="F459" t="s">
        <v>77</v>
      </c>
      <c r="G459" t="s">
        <v>78</v>
      </c>
      <c r="H459" t="s">
        <v>211</v>
      </c>
      <c r="I459" t="s">
        <v>189</v>
      </c>
      <c r="J459" t="s">
        <v>703</v>
      </c>
      <c r="K459" t="s">
        <v>110</v>
      </c>
      <c r="L459" t="s">
        <v>705</v>
      </c>
      <c r="M459" t="s">
        <v>366</v>
      </c>
      <c r="N459" t="b">
        <v>1</v>
      </c>
      <c r="O459">
        <v>72</v>
      </c>
      <c r="P459">
        <v>8</v>
      </c>
      <c r="Q459" t="s">
        <v>85</v>
      </c>
      <c r="R459">
        <v>44</v>
      </c>
      <c r="S459">
        <v>-2177.509</v>
      </c>
      <c r="T459">
        <v>4443.0169999999998</v>
      </c>
      <c r="U459">
        <v>4543.1909999999998</v>
      </c>
      <c r="V459">
        <v>4404.5619999999999</v>
      </c>
      <c r="W459">
        <v>4589.6836666666704</v>
      </c>
      <c r="X459" t="s">
        <v>844</v>
      </c>
      <c r="Y459" t="s">
        <v>87</v>
      </c>
      <c r="Z459">
        <v>-70.019000000000005</v>
      </c>
      <c r="AA459">
        <v>139.375</v>
      </c>
      <c r="AB459">
        <v>0.61499999999999999</v>
      </c>
      <c r="AC459">
        <v>-3.423</v>
      </c>
      <c r="AD459">
        <v>5.1269999999999998</v>
      </c>
      <c r="AE459">
        <v>0.504</v>
      </c>
      <c r="AF459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85</v>
      </c>
      <c r="AM459" t="s">
        <v>85</v>
      </c>
      <c r="AN459" t="s">
        <v>85</v>
      </c>
      <c r="AO459">
        <v>11831.77</v>
      </c>
      <c r="AP459">
        <v>6962.982</v>
      </c>
      <c r="AQ459">
        <v>8.8999999999999996E-2</v>
      </c>
      <c r="AR459">
        <v>336.875</v>
      </c>
      <c r="AS459">
        <v>683.52700000000004</v>
      </c>
      <c r="AT459">
        <v>0.622</v>
      </c>
      <c r="AU459">
        <v>4185.63</v>
      </c>
      <c r="AV459">
        <v>693.48800000000006</v>
      </c>
      <c r="AW459">
        <v>0</v>
      </c>
      <c r="AX459">
        <v>4185.63</v>
      </c>
      <c r="AY459">
        <v>693.48800000000006</v>
      </c>
      <c r="AZ459">
        <v>0</v>
      </c>
      <c r="BA459">
        <v>10.294</v>
      </c>
      <c r="BB459">
        <v>3.76</v>
      </c>
      <c r="BC459">
        <v>6.0000000000000001E-3</v>
      </c>
      <c r="BD459">
        <v>4.1000000000000002E-2</v>
      </c>
      <c r="BE459">
        <v>0.104</v>
      </c>
      <c r="BF459">
        <v>0.69299999999999995</v>
      </c>
      <c r="BG459">
        <v>2.5910000000000002</v>
      </c>
      <c r="BH459">
        <v>0.41899999999999998</v>
      </c>
      <c r="BI459">
        <v>0</v>
      </c>
      <c r="BJ459">
        <v>2.5910000000000002</v>
      </c>
      <c r="BK459">
        <v>0.41899999999999998</v>
      </c>
      <c r="BL459">
        <v>0</v>
      </c>
      <c r="BM459">
        <v>481.08100000000002</v>
      </c>
      <c r="BN459">
        <v>129.18600000000001</v>
      </c>
      <c r="BO459">
        <v>0</v>
      </c>
      <c r="BP459">
        <v>-38.670999999999999</v>
      </c>
      <c r="BQ459">
        <v>40.033000000000001</v>
      </c>
      <c r="BR459">
        <v>0.33400000000000002</v>
      </c>
      <c r="BS459">
        <v>13.673999999999999</v>
      </c>
      <c r="BT459">
        <v>3.6520000000000001</v>
      </c>
      <c r="BU459">
        <v>0</v>
      </c>
      <c r="BV459">
        <v>-0.30099999999999999</v>
      </c>
      <c r="BW459">
        <v>0.74299999999999999</v>
      </c>
      <c r="BX459">
        <v>0.68500000000000005</v>
      </c>
    </row>
    <row r="460" spans="1:76" x14ac:dyDescent="0.25">
      <c r="A460">
        <v>294</v>
      </c>
      <c r="B460" t="s">
        <v>75</v>
      </c>
      <c r="C460">
        <v>0.1</v>
      </c>
      <c r="D460" s="1">
        <v>42068</v>
      </c>
      <c r="E460" t="s">
        <v>144</v>
      </c>
      <c r="F460" t="s">
        <v>77</v>
      </c>
      <c r="G460" t="s">
        <v>78</v>
      </c>
      <c r="H460" t="s">
        <v>211</v>
      </c>
      <c r="I460" t="s">
        <v>189</v>
      </c>
      <c r="J460" t="s">
        <v>703</v>
      </c>
      <c r="K460" t="s">
        <v>110</v>
      </c>
      <c r="L460" t="s">
        <v>705</v>
      </c>
      <c r="M460" t="s">
        <v>717</v>
      </c>
      <c r="N460" t="b">
        <v>1</v>
      </c>
      <c r="O460">
        <v>72</v>
      </c>
      <c r="P460">
        <v>8</v>
      </c>
      <c r="Q460" t="s">
        <v>85</v>
      </c>
      <c r="R460">
        <v>45</v>
      </c>
      <c r="S460">
        <v>-2453.5749999999998</v>
      </c>
      <c r="T460">
        <v>4997.1490000000003</v>
      </c>
      <c r="U460">
        <v>5099.5990000000002</v>
      </c>
      <c r="V460">
        <v>4957.82</v>
      </c>
      <c r="W460">
        <v>5156.3797692307699</v>
      </c>
      <c r="X460" t="s">
        <v>845</v>
      </c>
      <c r="Y460" t="s">
        <v>87</v>
      </c>
      <c r="Z460">
        <v>-151.989</v>
      </c>
      <c r="AA460">
        <v>220.393</v>
      </c>
      <c r="AB460">
        <v>0.49</v>
      </c>
      <c r="AC460">
        <v>2.0950000000000002</v>
      </c>
      <c r="AD460">
        <v>9.5790000000000006</v>
      </c>
      <c r="AE460">
        <v>0.82699999999999996</v>
      </c>
      <c r="AF460" t="s">
        <v>85</v>
      </c>
      <c r="AG460" t="s">
        <v>85</v>
      </c>
      <c r="AH460" t="s">
        <v>85</v>
      </c>
      <c r="AI460" t="s">
        <v>85</v>
      </c>
      <c r="AJ460" t="s">
        <v>85</v>
      </c>
      <c r="AK460" t="s">
        <v>85</v>
      </c>
      <c r="AL460">
        <v>5.3929999999999998</v>
      </c>
      <c r="AM460">
        <v>48.518000000000001</v>
      </c>
      <c r="AN460">
        <v>0.91100000000000003</v>
      </c>
      <c r="AO460">
        <v>11769.829</v>
      </c>
      <c r="AP460">
        <v>7779.9679999999998</v>
      </c>
      <c r="AQ460">
        <v>0.13</v>
      </c>
      <c r="AR460">
        <v>240.905</v>
      </c>
      <c r="AS460">
        <v>640.72500000000002</v>
      </c>
      <c r="AT460">
        <v>0.70699999999999996</v>
      </c>
      <c r="AU460">
        <v>4290.6620000000003</v>
      </c>
      <c r="AV460">
        <v>1188.374</v>
      </c>
      <c r="AW460">
        <v>0</v>
      </c>
      <c r="AX460">
        <v>4290.6620000000003</v>
      </c>
      <c r="AY460">
        <v>1188.374</v>
      </c>
      <c r="AZ460">
        <v>0</v>
      </c>
      <c r="BA460">
        <v>25.417000000000002</v>
      </c>
      <c r="BB460">
        <v>12.285</v>
      </c>
      <c r="BC460">
        <v>3.9E-2</v>
      </c>
      <c r="BD460">
        <v>9.8000000000000004E-2</v>
      </c>
      <c r="BE460">
        <v>0.45</v>
      </c>
      <c r="BF460">
        <v>0.82699999999999996</v>
      </c>
      <c r="BG460">
        <v>14.521000000000001</v>
      </c>
      <c r="BH460">
        <v>2.9470000000000001</v>
      </c>
      <c r="BI460">
        <v>0</v>
      </c>
      <c r="BJ460">
        <v>14.521000000000001</v>
      </c>
      <c r="BK460">
        <v>2.9470000000000001</v>
      </c>
      <c r="BL460">
        <v>0</v>
      </c>
      <c r="BM460">
        <v>469.23700000000002</v>
      </c>
      <c r="BN460">
        <v>126.355</v>
      </c>
      <c r="BO460">
        <v>0</v>
      </c>
      <c r="BP460">
        <v>-29.535</v>
      </c>
      <c r="BQ460">
        <v>48.24</v>
      </c>
      <c r="BR460">
        <v>0.54</v>
      </c>
      <c r="BS460">
        <v>14.946999999999999</v>
      </c>
      <c r="BT460">
        <v>5.8360000000000003</v>
      </c>
      <c r="BU460">
        <v>0.01</v>
      </c>
      <c r="BV460">
        <v>1.7230000000000001</v>
      </c>
      <c r="BW460">
        <v>1.234</v>
      </c>
      <c r="BX460">
        <v>0.16300000000000001</v>
      </c>
    </row>
    <row r="461" spans="1:76" x14ac:dyDescent="0.25">
      <c r="A461">
        <v>295</v>
      </c>
      <c r="B461" t="s">
        <v>75</v>
      </c>
      <c r="C461">
        <v>0.1</v>
      </c>
      <c r="D461" s="1">
        <v>42065</v>
      </c>
      <c r="E461" s="2" t="s">
        <v>846</v>
      </c>
      <c r="F461" t="s">
        <v>77</v>
      </c>
      <c r="G461" t="s">
        <v>78</v>
      </c>
      <c r="H461" t="s">
        <v>211</v>
      </c>
      <c r="I461" t="s">
        <v>189</v>
      </c>
      <c r="J461" t="s">
        <v>703</v>
      </c>
      <c r="K461" t="s">
        <v>116</v>
      </c>
      <c r="L461" t="s">
        <v>705</v>
      </c>
      <c r="M461" t="s">
        <v>117</v>
      </c>
      <c r="N461" t="b">
        <v>1</v>
      </c>
      <c r="O461">
        <v>72</v>
      </c>
      <c r="P461">
        <v>8</v>
      </c>
      <c r="Q461" t="s">
        <v>85</v>
      </c>
      <c r="R461">
        <v>44</v>
      </c>
      <c r="S461">
        <v>-2530.9140000000002</v>
      </c>
      <c r="T461">
        <v>5149.8289999999997</v>
      </c>
      <c r="U461">
        <v>5250.0020000000004</v>
      </c>
      <c r="V461">
        <v>5111.3729999999996</v>
      </c>
      <c r="W461">
        <v>5296.4956666666703</v>
      </c>
      <c r="X461" t="s">
        <v>847</v>
      </c>
      <c r="Y461" t="s">
        <v>87</v>
      </c>
      <c r="Z461">
        <v>-135.80699999999999</v>
      </c>
      <c r="AA461">
        <v>350.29199999999997</v>
      </c>
      <c r="AB461">
        <v>0.69799999999999995</v>
      </c>
      <c r="AC461">
        <v>-1.7809999999999999</v>
      </c>
      <c r="AD461">
        <v>14.548</v>
      </c>
      <c r="AE461">
        <v>0.90300000000000002</v>
      </c>
      <c r="AF461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t="s">
        <v>85</v>
      </c>
      <c r="AO461">
        <v>12334.745000000001</v>
      </c>
      <c r="AP461">
        <v>5392.8829999999998</v>
      </c>
      <c r="AQ461">
        <v>2.1999999999999999E-2</v>
      </c>
      <c r="AR461">
        <v>219.07400000000001</v>
      </c>
      <c r="AS461">
        <v>394.536</v>
      </c>
      <c r="AT461">
        <v>0.57899999999999996</v>
      </c>
      <c r="AU461">
        <v>4519.3879999999999</v>
      </c>
      <c r="AV461">
        <v>914.79300000000001</v>
      </c>
      <c r="AW461">
        <v>0</v>
      </c>
      <c r="AX461">
        <v>4519.3879999999999</v>
      </c>
      <c r="AY461">
        <v>914.79300000000001</v>
      </c>
      <c r="AZ461">
        <v>0</v>
      </c>
      <c r="BA461">
        <v>41.293999999999997</v>
      </c>
      <c r="BB461">
        <v>22.981999999999999</v>
      </c>
      <c r="BC461">
        <v>7.1999999999999995E-2</v>
      </c>
      <c r="BD461">
        <v>3.5999999999999997E-2</v>
      </c>
      <c r="BE461">
        <v>0.73499999999999999</v>
      </c>
      <c r="BF461">
        <v>0.96099999999999997</v>
      </c>
      <c r="BG461">
        <v>23.71</v>
      </c>
      <c r="BH461">
        <v>3.2879999999999998</v>
      </c>
      <c r="BI461">
        <v>0</v>
      </c>
      <c r="BJ461">
        <v>23.71</v>
      </c>
      <c r="BK461">
        <v>3.2879999999999998</v>
      </c>
      <c r="BL461">
        <v>0</v>
      </c>
      <c r="BM461">
        <v>475.12099999999998</v>
      </c>
      <c r="BN461">
        <v>133.208</v>
      </c>
      <c r="BO461">
        <v>0</v>
      </c>
      <c r="BP461">
        <v>-32.798999999999999</v>
      </c>
      <c r="BQ461">
        <v>33.935000000000002</v>
      </c>
      <c r="BR461">
        <v>0.33400000000000002</v>
      </c>
      <c r="BS461">
        <v>22.521000000000001</v>
      </c>
      <c r="BT461">
        <v>8.5350000000000001</v>
      </c>
      <c r="BU461">
        <v>8.0000000000000002E-3</v>
      </c>
      <c r="BV461">
        <v>1.1459999999999999</v>
      </c>
      <c r="BW461">
        <v>1.601</v>
      </c>
      <c r="BX461">
        <v>0.47399999999999998</v>
      </c>
    </row>
    <row r="462" spans="1:76" x14ac:dyDescent="0.25">
      <c r="A462">
        <v>296</v>
      </c>
      <c r="B462" t="s">
        <v>75</v>
      </c>
      <c r="C462">
        <v>0.1</v>
      </c>
      <c r="D462" s="1">
        <v>42066</v>
      </c>
      <c r="E462" t="s">
        <v>234</v>
      </c>
      <c r="F462" t="s">
        <v>77</v>
      </c>
      <c r="G462" t="s">
        <v>78</v>
      </c>
      <c r="H462" t="s">
        <v>211</v>
      </c>
      <c r="I462" t="s">
        <v>189</v>
      </c>
      <c r="J462" t="s">
        <v>703</v>
      </c>
      <c r="K462" t="s">
        <v>120</v>
      </c>
      <c r="L462" t="s">
        <v>705</v>
      </c>
      <c r="M462" t="s">
        <v>121</v>
      </c>
      <c r="N462" t="b">
        <v>1</v>
      </c>
      <c r="O462">
        <v>72</v>
      </c>
      <c r="P462">
        <v>6</v>
      </c>
      <c r="Q462" t="s">
        <v>85</v>
      </c>
      <c r="R462">
        <v>44</v>
      </c>
      <c r="S462">
        <v>-2416.1709999999998</v>
      </c>
      <c r="T462">
        <v>4920.3419999999996</v>
      </c>
      <c r="U462">
        <v>5020.5159999999996</v>
      </c>
      <c r="V462">
        <v>4881.8869999999997</v>
      </c>
      <c r="W462">
        <v>5067.0086666666703</v>
      </c>
      <c r="X462" t="s">
        <v>848</v>
      </c>
      <c r="Y462" t="s">
        <v>87</v>
      </c>
      <c r="Z462">
        <v>-2.0499999999999998</v>
      </c>
      <c r="AA462">
        <v>321.06099999999998</v>
      </c>
      <c r="AB462">
        <v>0.995</v>
      </c>
      <c r="AC462">
        <v>-3.7490000000000001</v>
      </c>
      <c r="AD462">
        <v>21.209</v>
      </c>
      <c r="AE462">
        <v>0.86</v>
      </c>
      <c r="AF462" t="s">
        <v>85</v>
      </c>
      <c r="AG462" t="s">
        <v>85</v>
      </c>
      <c r="AH462" t="s">
        <v>85</v>
      </c>
      <c r="AI462" t="s">
        <v>85</v>
      </c>
      <c r="AJ462" t="s">
        <v>85</v>
      </c>
      <c r="AK462" t="s">
        <v>85</v>
      </c>
      <c r="AL462" t="s">
        <v>85</v>
      </c>
      <c r="AM462" t="s">
        <v>85</v>
      </c>
      <c r="AN462" t="s">
        <v>85</v>
      </c>
      <c r="AO462">
        <v>10430.388000000001</v>
      </c>
      <c r="AP462">
        <v>5790.3549999999996</v>
      </c>
      <c r="AQ462">
        <v>7.1999999999999995E-2</v>
      </c>
      <c r="AR462">
        <v>143.81</v>
      </c>
      <c r="AS462">
        <v>485.54500000000002</v>
      </c>
      <c r="AT462">
        <v>0.76700000000000002</v>
      </c>
      <c r="AU462">
        <v>4624.4219999999996</v>
      </c>
      <c r="AV462">
        <v>907.59100000000001</v>
      </c>
      <c r="AW462">
        <v>0</v>
      </c>
      <c r="AX462">
        <v>4624.4219999999996</v>
      </c>
      <c r="AY462">
        <v>907.59100000000001</v>
      </c>
      <c r="AZ462">
        <v>0</v>
      </c>
      <c r="BA462">
        <v>69.507000000000005</v>
      </c>
      <c r="BB462">
        <v>34.371000000000002</v>
      </c>
      <c r="BC462">
        <v>4.2999999999999997E-2</v>
      </c>
      <c r="BD462">
        <v>1.8560000000000001</v>
      </c>
      <c r="BE462">
        <v>1.782</v>
      </c>
      <c r="BF462">
        <v>0.29799999999999999</v>
      </c>
      <c r="BG462">
        <v>24.274999999999999</v>
      </c>
      <c r="BH462">
        <v>4.3179999999999996</v>
      </c>
      <c r="BI462">
        <v>0</v>
      </c>
      <c r="BJ462">
        <v>24.274999999999999</v>
      </c>
      <c r="BK462">
        <v>4.3179999999999996</v>
      </c>
      <c r="BL462">
        <v>0</v>
      </c>
      <c r="BM462">
        <v>464.69099999999997</v>
      </c>
      <c r="BN462">
        <v>143.13800000000001</v>
      </c>
      <c r="BO462">
        <v>1E-3</v>
      </c>
      <c r="BP462">
        <v>-26.879000000000001</v>
      </c>
      <c r="BQ462">
        <v>47.08</v>
      </c>
      <c r="BR462">
        <v>0.56799999999999995</v>
      </c>
      <c r="BS462">
        <v>40.512</v>
      </c>
      <c r="BT462">
        <v>8.3179999999999996</v>
      </c>
      <c r="BU462">
        <v>0</v>
      </c>
      <c r="BV462">
        <v>0.50700000000000001</v>
      </c>
      <c r="BW462">
        <v>2.2429999999999999</v>
      </c>
      <c r="BX462">
        <v>0.82099999999999995</v>
      </c>
    </row>
    <row r="463" spans="1:76" x14ac:dyDescent="0.25">
      <c r="A463">
        <v>297</v>
      </c>
      <c r="B463" t="s">
        <v>75</v>
      </c>
      <c r="C463">
        <v>0.1</v>
      </c>
      <c r="D463" s="1">
        <v>42059</v>
      </c>
      <c r="E463" s="2">
        <v>0.42291666666666666</v>
      </c>
      <c r="F463" t="s">
        <v>77</v>
      </c>
      <c r="G463" t="s">
        <v>315</v>
      </c>
      <c r="H463" t="s">
        <v>79</v>
      </c>
      <c r="I463" t="s">
        <v>316</v>
      </c>
      <c r="J463" t="s">
        <v>703</v>
      </c>
      <c r="K463" t="s">
        <v>849</v>
      </c>
      <c r="L463" t="s">
        <v>705</v>
      </c>
      <c r="M463" t="s">
        <v>850</v>
      </c>
      <c r="N463" t="b">
        <v>1</v>
      </c>
      <c r="O463">
        <v>217</v>
      </c>
      <c r="P463">
        <v>9</v>
      </c>
      <c r="Q463" t="s">
        <v>85</v>
      </c>
      <c r="R463">
        <v>3</v>
      </c>
      <c r="S463">
        <v>-3742.569</v>
      </c>
      <c r="T463">
        <v>7491.1379999999999</v>
      </c>
      <c r="U463">
        <v>7501.2780000000002</v>
      </c>
      <c r="V463">
        <v>7491.7719999999999</v>
      </c>
      <c r="W463">
        <v>7491.2506760563401</v>
      </c>
      <c r="X463" t="s">
        <v>851</v>
      </c>
      <c r="Y463" t="s">
        <v>87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t="s">
        <v>85</v>
      </c>
      <c r="AF463" t="s">
        <v>85</v>
      </c>
      <c r="AG463" t="s">
        <v>85</v>
      </c>
      <c r="AH463" t="s">
        <v>85</v>
      </c>
      <c r="AI463" t="s">
        <v>85</v>
      </c>
      <c r="AJ463" t="s">
        <v>85</v>
      </c>
      <c r="AK463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t="s">
        <v>85</v>
      </c>
      <c r="AT463" t="s">
        <v>85</v>
      </c>
      <c r="AU463">
        <v>3737.326</v>
      </c>
      <c r="AV463">
        <v>430.38099999999997</v>
      </c>
      <c r="AW463">
        <v>0</v>
      </c>
      <c r="AX463">
        <v>3737.326</v>
      </c>
      <c r="AY463">
        <v>430.38099999999997</v>
      </c>
      <c r="AZ463">
        <v>0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t="s">
        <v>85</v>
      </c>
      <c r="BH463" t="s">
        <v>85</v>
      </c>
      <c r="BI463" t="s">
        <v>85</v>
      </c>
      <c r="BJ463" t="s">
        <v>85</v>
      </c>
      <c r="BK463" t="s">
        <v>85</v>
      </c>
      <c r="BL463" t="s">
        <v>85</v>
      </c>
      <c r="BM463" t="s">
        <v>85</v>
      </c>
      <c r="BN463" t="s">
        <v>85</v>
      </c>
      <c r="BO463" t="s">
        <v>85</v>
      </c>
      <c r="BP463" t="s">
        <v>85</v>
      </c>
      <c r="BQ463" t="s">
        <v>85</v>
      </c>
      <c r="BR463" t="s">
        <v>85</v>
      </c>
      <c r="BS463" t="s">
        <v>85</v>
      </c>
      <c r="BT463" t="s">
        <v>85</v>
      </c>
      <c r="BU463" t="s">
        <v>85</v>
      </c>
      <c r="BV463" t="s">
        <v>85</v>
      </c>
      <c r="BW463" t="s">
        <v>85</v>
      </c>
      <c r="BX463" t="s">
        <v>85</v>
      </c>
    </row>
    <row r="464" spans="1:76" x14ac:dyDescent="0.25">
      <c r="A464">
        <v>298</v>
      </c>
      <c r="B464" t="s">
        <v>75</v>
      </c>
      <c r="C464">
        <v>0.1</v>
      </c>
      <c r="D464" s="1">
        <v>42059</v>
      </c>
      <c r="E464" s="2">
        <v>0.4236111111111111</v>
      </c>
      <c r="F464" t="s">
        <v>77</v>
      </c>
      <c r="G464" t="s">
        <v>315</v>
      </c>
      <c r="H464" t="s">
        <v>211</v>
      </c>
      <c r="I464" t="s">
        <v>316</v>
      </c>
      <c r="J464" t="s">
        <v>703</v>
      </c>
      <c r="K464" t="s">
        <v>849</v>
      </c>
      <c r="L464" t="s">
        <v>705</v>
      </c>
      <c r="M464" t="s">
        <v>850</v>
      </c>
      <c r="N464" t="b">
        <v>1</v>
      </c>
      <c r="O464">
        <v>217</v>
      </c>
      <c r="P464">
        <v>9</v>
      </c>
      <c r="Q464" t="s">
        <v>85</v>
      </c>
      <c r="R464">
        <v>3</v>
      </c>
      <c r="S464">
        <v>-3742.569</v>
      </c>
      <c r="T464">
        <v>7491.1379999999999</v>
      </c>
      <c r="U464">
        <v>7501.2780000000002</v>
      </c>
      <c r="V464">
        <v>7491.7719999999999</v>
      </c>
      <c r="W464">
        <v>7491.2506760563401</v>
      </c>
      <c r="X464" t="s">
        <v>852</v>
      </c>
      <c r="Y464" t="s">
        <v>87</v>
      </c>
      <c r="Z464" t="s">
        <v>85</v>
      </c>
      <c r="AA464" t="s">
        <v>85</v>
      </c>
      <c r="AB464" t="s">
        <v>85</v>
      </c>
      <c r="AC464" t="s">
        <v>85</v>
      </c>
      <c r="AD464" t="s">
        <v>85</v>
      </c>
      <c r="AE464" t="s">
        <v>85</v>
      </c>
      <c r="AF464" t="s">
        <v>85</v>
      </c>
      <c r="AG464" t="s">
        <v>85</v>
      </c>
      <c r="AH464" t="s">
        <v>85</v>
      </c>
      <c r="AI464" t="s">
        <v>85</v>
      </c>
      <c r="AJ464" t="s">
        <v>85</v>
      </c>
      <c r="AK464" t="s">
        <v>85</v>
      </c>
      <c r="AL464" t="s">
        <v>85</v>
      </c>
      <c r="AM464" t="s">
        <v>85</v>
      </c>
      <c r="AN464" t="s">
        <v>85</v>
      </c>
      <c r="AO464" t="s">
        <v>85</v>
      </c>
      <c r="AP464" t="s">
        <v>85</v>
      </c>
      <c r="AQ464" t="s">
        <v>85</v>
      </c>
      <c r="AR464" t="s">
        <v>85</v>
      </c>
      <c r="AS464" t="s">
        <v>85</v>
      </c>
      <c r="AT464" t="s">
        <v>85</v>
      </c>
      <c r="AU464">
        <v>3737.326</v>
      </c>
      <c r="AV464">
        <v>430.38099999999997</v>
      </c>
      <c r="AW464">
        <v>0</v>
      </c>
      <c r="AX464">
        <v>3737.326</v>
      </c>
      <c r="AY464">
        <v>430.38099999999997</v>
      </c>
      <c r="AZ464">
        <v>0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t="s">
        <v>85</v>
      </c>
      <c r="BH464" t="s">
        <v>85</v>
      </c>
      <c r="BI464" t="s">
        <v>85</v>
      </c>
      <c r="BJ464" t="s">
        <v>85</v>
      </c>
      <c r="BK464" t="s">
        <v>85</v>
      </c>
      <c r="BL464" t="s">
        <v>85</v>
      </c>
      <c r="BM464" t="s">
        <v>85</v>
      </c>
      <c r="BN464" t="s">
        <v>85</v>
      </c>
      <c r="BO464" t="s">
        <v>85</v>
      </c>
      <c r="BP464" t="s">
        <v>85</v>
      </c>
      <c r="BQ464" t="s">
        <v>85</v>
      </c>
      <c r="BR464" t="s">
        <v>85</v>
      </c>
      <c r="BS464" t="s">
        <v>85</v>
      </c>
      <c r="BT464" t="s">
        <v>85</v>
      </c>
      <c r="BU464" t="s">
        <v>85</v>
      </c>
      <c r="BV464" t="s">
        <v>85</v>
      </c>
      <c r="BW464" t="s">
        <v>85</v>
      </c>
      <c r="BX464" t="s">
        <v>85</v>
      </c>
    </row>
    <row r="465" spans="1:76" x14ac:dyDescent="0.25">
      <c r="A465">
        <v>370</v>
      </c>
      <c r="B465" t="s">
        <v>75</v>
      </c>
      <c r="C465">
        <v>0.1</v>
      </c>
      <c r="D465" s="1">
        <v>42062</v>
      </c>
      <c r="E465" s="2" t="s">
        <v>853</v>
      </c>
      <c r="F465" t="s">
        <v>77</v>
      </c>
      <c r="G465" t="s">
        <v>322</v>
      </c>
      <c r="H465" t="s">
        <v>79</v>
      </c>
      <c r="I465" t="s">
        <v>80</v>
      </c>
      <c r="J465" t="s">
        <v>703</v>
      </c>
      <c r="K465" t="s">
        <v>849</v>
      </c>
      <c r="L465" t="s">
        <v>705</v>
      </c>
      <c r="M465" t="s">
        <v>850</v>
      </c>
      <c r="N465" t="b">
        <v>1</v>
      </c>
      <c r="O465">
        <v>217</v>
      </c>
      <c r="P465">
        <v>9</v>
      </c>
      <c r="Q465" t="s">
        <v>85</v>
      </c>
      <c r="R465">
        <v>10</v>
      </c>
      <c r="S465">
        <v>-3607.8870000000002</v>
      </c>
      <c r="T465">
        <v>7235.7749999999996</v>
      </c>
      <c r="U465">
        <v>7269.5739999999996</v>
      </c>
      <c r="V465">
        <v>7237.8850000000002</v>
      </c>
      <c r="W465">
        <v>7236.8429611650499</v>
      </c>
      <c r="X465" t="s">
        <v>854</v>
      </c>
      <c r="Y465" t="s">
        <v>87</v>
      </c>
      <c r="Z465" t="s">
        <v>85</v>
      </c>
      <c r="AA465" t="s">
        <v>85</v>
      </c>
      <c r="AB465" t="s">
        <v>85</v>
      </c>
      <c r="AC465" t="s">
        <v>85</v>
      </c>
      <c r="AD465" t="s">
        <v>85</v>
      </c>
      <c r="AE465" t="s">
        <v>85</v>
      </c>
      <c r="AF465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t="s">
        <v>85</v>
      </c>
      <c r="AO465">
        <v>5331.9539999999997</v>
      </c>
      <c r="AP465">
        <v>762.28399999999999</v>
      </c>
      <c r="AQ465">
        <v>0</v>
      </c>
      <c r="AR465">
        <v>116.42400000000001</v>
      </c>
      <c r="AS465">
        <v>37.515999999999998</v>
      </c>
      <c r="AT465">
        <v>2E-3</v>
      </c>
      <c r="AU465">
        <v>1689.3589999999999</v>
      </c>
      <c r="AV465">
        <v>385.30599999999998</v>
      </c>
      <c r="AW465">
        <v>0</v>
      </c>
      <c r="AX465">
        <v>1689.3589999999999</v>
      </c>
      <c r="AY465">
        <v>385.30599999999998</v>
      </c>
      <c r="AZ465">
        <v>0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t="s">
        <v>85</v>
      </c>
      <c r="BH465" t="s">
        <v>85</v>
      </c>
      <c r="BI465" t="s">
        <v>85</v>
      </c>
      <c r="BJ465" t="s">
        <v>85</v>
      </c>
      <c r="BK465" t="s">
        <v>85</v>
      </c>
      <c r="BL465" t="s">
        <v>85</v>
      </c>
      <c r="BM465">
        <v>317.596</v>
      </c>
      <c r="BN465">
        <v>17.193000000000001</v>
      </c>
      <c r="BO465">
        <v>0</v>
      </c>
      <c r="BP465">
        <v>-12.295</v>
      </c>
      <c r="BQ465">
        <v>4.2</v>
      </c>
      <c r="BR465">
        <v>3.0000000000000001E-3</v>
      </c>
      <c r="BS465" t="s">
        <v>85</v>
      </c>
      <c r="BT465" t="s">
        <v>85</v>
      </c>
      <c r="BU465" t="s">
        <v>85</v>
      </c>
      <c r="BV465" t="s">
        <v>85</v>
      </c>
      <c r="BW465" t="s">
        <v>85</v>
      </c>
      <c r="BX465" t="s">
        <v>85</v>
      </c>
    </row>
    <row r="466" spans="1:76" x14ac:dyDescent="0.25">
      <c r="A466">
        <v>372</v>
      </c>
      <c r="B466" t="s">
        <v>75</v>
      </c>
      <c r="C466">
        <v>0.1</v>
      </c>
      <c r="D466" s="1">
        <v>42062</v>
      </c>
      <c r="E466" s="2" t="s">
        <v>855</v>
      </c>
      <c r="F466" t="s">
        <v>77</v>
      </c>
      <c r="G466" t="s">
        <v>322</v>
      </c>
      <c r="H466" t="s">
        <v>79</v>
      </c>
      <c r="I466" t="s">
        <v>124</v>
      </c>
      <c r="J466" t="s">
        <v>703</v>
      </c>
      <c r="K466" t="s">
        <v>849</v>
      </c>
      <c r="L466" t="s">
        <v>705</v>
      </c>
      <c r="M466" t="s">
        <v>850</v>
      </c>
      <c r="N466" t="b">
        <v>1</v>
      </c>
      <c r="O466">
        <v>150</v>
      </c>
      <c r="P466">
        <v>8</v>
      </c>
      <c r="Q466" t="s">
        <v>85</v>
      </c>
      <c r="R466">
        <v>12</v>
      </c>
      <c r="S466">
        <v>-2463.7469999999998</v>
      </c>
      <c r="T466">
        <v>4951.4939999999997</v>
      </c>
      <c r="U466">
        <v>4987.6220000000003</v>
      </c>
      <c r="V466">
        <v>4949.6440000000002</v>
      </c>
      <c r="W466">
        <v>4953.7713722627695</v>
      </c>
      <c r="X466" t="s">
        <v>856</v>
      </c>
      <c r="Y466" t="s">
        <v>87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t="s">
        <v>85</v>
      </c>
      <c r="AF466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85</v>
      </c>
      <c r="AM466" t="s">
        <v>85</v>
      </c>
      <c r="AN466" t="s">
        <v>85</v>
      </c>
      <c r="AO466">
        <v>4815.143</v>
      </c>
      <c r="AP466">
        <v>808.71199999999999</v>
      </c>
      <c r="AQ466">
        <v>0</v>
      </c>
      <c r="AR466">
        <v>46.401000000000003</v>
      </c>
      <c r="AS466">
        <v>32.326000000000001</v>
      </c>
      <c r="AT466">
        <v>0.151</v>
      </c>
      <c r="AU466">
        <v>1701.1320000000001</v>
      </c>
      <c r="AV466">
        <v>503.69200000000001</v>
      </c>
      <c r="AW466">
        <v>1E-3</v>
      </c>
      <c r="AX466">
        <v>1701.1320000000001</v>
      </c>
      <c r="AY466">
        <v>503.69200000000001</v>
      </c>
      <c r="AZ466">
        <v>1E-3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t="s">
        <v>85</v>
      </c>
      <c r="BH466" t="s">
        <v>85</v>
      </c>
      <c r="BI466" t="s">
        <v>85</v>
      </c>
      <c r="BJ466" t="s">
        <v>85</v>
      </c>
      <c r="BK466" t="s">
        <v>85</v>
      </c>
      <c r="BL466" t="s">
        <v>85</v>
      </c>
      <c r="BM466">
        <v>333.08699999999999</v>
      </c>
      <c r="BN466">
        <v>18.030999999999999</v>
      </c>
      <c r="BO466">
        <v>0</v>
      </c>
      <c r="BP466">
        <v>-26.413</v>
      </c>
      <c r="BQ466">
        <v>3.9369999999999998</v>
      </c>
      <c r="BR466">
        <v>0</v>
      </c>
      <c r="BS466" t="s">
        <v>85</v>
      </c>
      <c r="BT466" t="s">
        <v>85</v>
      </c>
      <c r="BU466" t="s">
        <v>85</v>
      </c>
      <c r="BV466" t="s">
        <v>85</v>
      </c>
      <c r="BW466" t="s">
        <v>85</v>
      </c>
      <c r="BX466" t="s">
        <v>85</v>
      </c>
    </row>
    <row r="467" spans="1:76" x14ac:dyDescent="0.25">
      <c r="A467">
        <v>376</v>
      </c>
      <c r="B467" t="s">
        <v>75</v>
      </c>
      <c r="C467">
        <v>0.1</v>
      </c>
      <c r="D467" s="1">
        <v>42062</v>
      </c>
      <c r="E467" s="2" t="s">
        <v>857</v>
      </c>
      <c r="F467" t="s">
        <v>77</v>
      </c>
      <c r="G467" t="s">
        <v>322</v>
      </c>
      <c r="H467" t="s">
        <v>79</v>
      </c>
      <c r="I467" t="s">
        <v>145</v>
      </c>
      <c r="J467" t="s">
        <v>703</v>
      </c>
      <c r="K467" t="s">
        <v>849</v>
      </c>
      <c r="L467" t="s">
        <v>705</v>
      </c>
      <c r="M467" t="s">
        <v>850</v>
      </c>
      <c r="N467" t="b">
        <v>1</v>
      </c>
      <c r="O467">
        <v>150</v>
      </c>
      <c r="P467">
        <v>8</v>
      </c>
      <c r="Q467" t="s">
        <v>85</v>
      </c>
      <c r="R467">
        <v>18</v>
      </c>
      <c r="S467">
        <v>-2453.5889999999999</v>
      </c>
      <c r="T467">
        <v>4943.1790000000001</v>
      </c>
      <c r="U467">
        <v>4997.37</v>
      </c>
      <c r="V467">
        <v>4940.4030000000002</v>
      </c>
      <c r="W467">
        <v>4948.4003740458002</v>
      </c>
      <c r="X467" t="s">
        <v>858</v>
      </c>
      <c r="Y467" t="s">
        <v>87</v>
      </c>
      <c r="Z467" t="s">
        <v>85</v>
      </c>
      <c r="AA467" t="s">
        <v>85</v>
      </c>
      <c r="AB467" t="s">
        <v>85</v>
      </c>
      <c r="AC467" t="s">
        <v>85</v>
      </c>
      <c r="AD467" t="s">
        <v>85</v>
      </c>
      <c r="AE467" t="s">
        <v>85</v>
      </c>
      <c r="AF467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t="s">
        <v>85</v>
      </c>
      <c r="AO467">
        <v>4216.3270000000002</v>
      </c>
      <c r="AP467">
        <v>802.32500000000005</v>
      </c>
      <c r="AQ467">
        <v>0</v>
      </c>
      <c r="AR467">
        <v>32.707000000000001</v>
      </c>
      <c r="AS467">
        <v>31.292999999999999</v>
      </c>
      <c r="AT467">
        <v>0.29599999999999999</v>
      </c>
      <c r="AU467">
        <v>1701.7660000000001</v>
      </c>
      <c r="AV467">
        <v>501.12099999999998</v>
      </c>
      <c r="AW467">
        <v>1E-3</v>
      </c>
      <c r="AX467">
        <v>1701.7660000000001</v>
      </c>
      <c r="AY467">
        <v>501.12099999999998</v>
      </c>
      <c r="AZ467">
        <v>1E-3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t="s">
        <v>85</v>
      </c>
      <c r="BH467" t="s">
        <v>85</v>
      </c>
      <c r="BI467" t="s">
        <v>85</v>
      </c>
      <c r="BJ467" t="s">
        <v>85</v>
      </c>
      <c r="BK467" t="s">
        <v>85</v>
      </c>
      <c r="BL467" t="s">
        <v>85</v>
      </c>
      <c r="BM467">
        <v>1100.0319999999999</v>
      </c>
      <c r="BN467">
        <v>413.97199999999998</v>
      </c>
      <c r="BO467">
        <v>8.0000000000000002E-3</v>
      </c>
      <c r="BP467">
        <v>-40.198999999999998</v>
      </c>
      <c r="BQ467">
        <v>69.605999999999995</v>
      </c>
      <c r="BR467">
        <v>0.56399999999999995</v>
      </c>
      <c r="BS467" t="s">
        <v>85</v>
      </c>
      <c r="BT467" t="s">
        <v>85</v>
      </c>
      <c r="BU467" t="s">
        <v>85</v>
      </c>
      <c r="BV467" t="s">
        <v>85</v>
      </c>
      <c r="BW467" t="s">
        <v>85</v>
      </c>
      <c r="BX467" t="s">
        <v>85</v>
      </c>
    </row>
    <row r="468" spans="1:76" x14ac:dyDescent="0.25">
      <c r="A468">
        <v>377</v>
      </c>
      <c r="B468" t="s">
        <v>75</v>
      </c>
      <c r="C468">
        <v>0.1</v>
      </c>
      <c r="D468" s="1">
        <v>42059</v>
      </c>
      <c r="E468" s="2">
        <v>0.45555555555555555</v>
      </c>
      <c r="F468" t="s">
        <v>77</v>
      </c>
      <c r="G468" t="s">
        <v>322</v>
      </c>
      <c r="H468" t="s">
        <v>79</v>
      </c>
      <c r="I468" t="s">
        <v>167</v>
      </c>
      <c r="J468" t="s">
        <v>703</v>
      </c>
      <c r="K468" t="s">
        <v>849</v>
      </c>
      <c r="L468" t="s">
        <v>705</v>
      </c>
      <c r="M468" t="s">
        <v>850</v>
      </c>
      <c r="N468" t="b">
        <v>1</v>
      </c>
      <c r="O468">
        <v>217</v>
      </c>
      <c r="P468">
        <v>9</v>
      </c>
      <c r="Q468" t="s">
        <v>85</v>
      </c>
      <c r="R468">
        <v>8</v>
      </c>
      <c r="S468">
        <v>-3608.299</v>
      </c>
      <c r="T468">
        <v>7232.598</v>
      </c>
      <c r="U468">
        <v>7259.6369999999997</v>
      </c>
      <c r="V468">
        <v>7234.2860000000001</v>
      </c>
      <c r="W468">
        <v>7233.2903076923103</v>
      </c>
      <c r="X468" t="s">
        <v>859</v>
      </c>
      <c r="Y468" t="s">
        <v>87</v>
      </c>
      <c r="Z468" t="s">
        <v>85</v>
      </c>
      <c r="AA468" t="s">
        <v>85</v>
      </c>
      <c r="AB468" t="s">
        <v>85</v>
      </c>
      <c r="AC468" t="s">
        <v>85</v>
      </c>
      <c r="AD468" t="s">
        <v>85</v>
      </c>
      <c r="AE468" t="s">
        <v>85</v>
      </c>
      <c r="AF46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t="s">
        <v>85</v>
      </c>
      <c r="AO468">
        <v>5364.97</v>
      </c>
      <c r="AP468">
        <v>768.572</v>
      </c>
      <c r="AQ468">
        <v>0</v>
      </c>
      <c r="AR468">
        <v>118.94799999999999</v>
      </c>
      <c r="AS468">
        <v>38.881999999999998</v>
      </c>
      <c r="AT468">
        <v>2E-3</v>
      </c>
      <c r="AU468">
        <v>1692.683</v>
      </c>
      <c r="AV468">
        <v>385.47500000000002</v>
      </c>
      <c r="AW468">
        <v>0</v>
      </c>
      <c r="AX468">
        <v>1692.683</v>
      </c>
      <c r="AY468">
        <v>385.47500000000002</v>
      </c>
      <c r="AZ468">
        <v>0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t="s">
        <v>85</v>
      </c>
      <c r="BH468" t="s">
        <v>85</v>
      </c>
      <c r="BI468" t="s">
        <v>85</v>
      </c>
      <c r="BJ468" t="s">
        <v>85</v>
      </c>
      <c r="BK468" t="s">
        <v>85</v>
      </c>
      <c r="BL468" t="s">
        <v>85</v>
      </c>
      <c r="BM468">
        <v>322.92200000000003</v>
      </c>
      <c r="BN468">
        <v>12.406000000000001</v>
      </c>
      <c r="BO468">
        <v>0</v>
      </c>
      <c r="BP468">
        <v>-15.026999999999999</v>
      </c>
      <c r="BQ468">
        <v>2.7029999999999998</v>
      </c>
      <c r="BR468">
        <v>0</v>
      </c>
      <c r="BS468" t="s">
        <v>85</v>
      </c>
      <c r="BT468" t="s">
        <v>85</v>
      </c>
      <c r="BU468" t="s">
        <v>85</v>
      </c>
      <c r="BV468" t="s">
        <v>85</v>
      </c>
      <c r="BW468" t="s">
        <v>85</v>
      </c>
      <c r="BX468" t="s">
        <v>85</v>
      </c>
    </row>
    <row r="469" spans="1:76" x14ac:dyDescent="0.25">
      <c r="A469">
        <v>378</v>
      </c>
      <c r="B469" t="s">
        <v>75</v>
      </c>
      <c r="C469">
        <v>0.1</v>
      </c>
      <c r="D469" s="1">
        <v>42065</v>
      </c>
      <c r="E469" s="2" t="s">
        <v>860</v>
      </c>
      <c r="F469" t="s">
        <v>77</v>
      </c>
      <c r="G469" t="s">
        <v>322</v>
      </c>
      <c r="H469" t="s">
        <v>79</v>
      </c>
      <c r="I469" t="s">
        <v>189</v>
      </c>
      <c r="J469" t="s">
        <v>703</v>
      </c>
      <c r="K469" t="s">
        <v>849</v>
      </c>
      <c r="L469" t="s">
        <v>705</v>
      </c>
      <c r="M469" t="s">
        <v>850</v>
      </c>
      <c r="N469" t="b">
        <v>1</v>
      </c>
      <c r="O469">
        <v>150</v>
      </c>
      <c r="P469">
        <v>8</v>
      </c>
      <c r="Q469" t="s">
        <v>85</v>
      </c>
      <c r="R469">
        <v>20</v>
      </c>
      <c r="S469">
        <v>-2457.9169999999999</v>
      </c>
      <c r="T469">
        <v>4955.835</v>
      </c>
      <c r="U469">
        <v>5016.0469999999996</v>
      </c>
      <c r="V469">
        <v>4952.7510000000002</v>
      </c>
      <c r="W469">
        <v>4962.3466279069798</v>
      </c>
      <c r="X469" t="s">
        <v>861</v>
      </c>
      <c r="Y469" t="s">
        <v>87</v>
      </c>
      <c r="Z469" t="s">
        <v>85</v>
      </c>
      <c r="AA469" t="s">
        <v>85</v>
      </c>
      <c r="AB469" t="s">
        <v>85</v>
      </c>
      <c r="AC469" t="s">
        <v>85</v>
      </c>
      <c r="AD469" t="s">
        <v>85</v>
      </c>
      <c r="AE469" t="s">
        <v>85</v>
      </c>
      <c r="AF469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t="s">
        <v>85</v>
      </c>
      <c r="AO469">
        <v>4627.7650000000003</v>
      </c>
      <c r="AP469">
        <v>965.23599999999999</v>
      </c>
      <c r="AQ469">
        <v>0</v>
      </c>
      <c r="AR469">
        <v>38.125</v>
      </c>
      <c r="AS469">
        <v>26.119</v>
      </c>
      <c r="AT469">
        <v>0.14399999999999999</v>
      </c>
      <c r="AU469">
        <v>1689.413</v>
      </c>
      <c r="AV469">
        <v>82.816999999999993</v>
      </c>
      <c r="AW469">
        <v>0</v>
      </c>
      <c r="AX469">
        <v>1689.413</v>
      </c>
      <c r="AY469">
        <v>82.816999999999993</v>
      </c>
      <c r="AZ469">
        <v>0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t="s">
        <v>85</v>
      </c>
      <c r="BH469" t="s">
        <v>85</v>
      </c>
      <c r="BI469" t="s">
        <v>85</v>
      </c>
      <c r="BJ469" t="s">
        <v>85</v>
      </c>
      <c r="BK469" t="s">
        <v>85</v>
      </c>
      <c r="BL469" t="s">
        <v>85</v>
      </c>
      <c r="BM469">
        <v>339.589</v>
      </c>
      <c r="BN469">
        <v>23.512</v>
      </c>
      <c r="BO469">
        <v>0</v>
      </c>
      <c r="BP469">
        <v>-27.135000000000002</v>
      </c>
      <c r="BQ469">
        <v>5.62</v>
      </c>
      <c r="BR469">
        <v>0</v>
      </c>
      <c r="BS469" t="s">
        <v>85</v>
      </c>
      <c r="BT469" t="s">
        <v>85</v>
      </c>
      <c r="BU469" t="s">
        <v>85</v>
      </c>
      <c r="BV469" t="s">
        <v>85</v>
      </c>
      <c r="BW469" t="s">
        <v>85</v>
      </c>
      <c r="BX469" t="s">
        <v>85</v>
      </c>
    </row>
    <row r="470" spans="1:76" x14ac:dyDescent="0.25">
      <c r="A470">
        <v>379</v>
      </c>
      <c r="B470" t="s">
        <v>75</v>
      </c>
      <c r="C470">
        <v>0.1</v>
      </c>
      <c r="D470" s="1">
        <v>42062</v>
      </c>
      <c r="E470" t="s">
        <v>862</v>
      </c>
      <c r="F470" t="s">
        <v>77</v>
      </c>
      <c r="G470" t="s">
        <v>322</v>
      </c>
      <c r="H470" t="s">
        <v>211</v>
      </c>
      <c r="I470" t="s">
        <v>80</v>
      </c>
      <c r="J470" t="s">
        <v>703</v>
      </c>
      <c r="K470" t="s">
        <v>849</v>
      </c>
      <c r="L470" t="s">
        <v>705</v>
      </c>
      <c r="M470" t="s">
        <v>850</v>
      </c>
      <c r="N470" t="b">
        <v>1</v>
      </c>
      <c r="O470">
        <v>122</v>
      </c>
      <c r="P470">
        <v>9</v>
      </c>
      <c r="Q470" t="s">
        <v>85</v>
      </c>
      <c r="R470">
        <v>10</v>
      </c>
      <c r="S470">
        <v>-2297.6019999999999</v>
      </c>
      <c r="T470">
        <v>4615.2030000000004</v>
      </c>
      <c r="U470">
        <v>4643.2439999999997</v>
      </c>
      <c r="V470">
        <v>4611.6260000000002</v>
      </c>
      <c r="W470">
        <v>4617.1849819819799</v>
      </c>
      <c r="X470" t="s">
        <v>863</v>
      </c>
      <c r="Y470" t="s">
        <v>87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t="s">
        <v>85</v>
      </c>
      <c r="AF470" t="s">
        <v>85</v>
      </c>
      <c r="AG470" t="s">
        <v>85</v>
      </c>
      <c r="AH470" t="s">
        <v>85</v>
      </c>
      <c r="AI470" t="s">
        <v>85</v>
      </c>
      <c r="AJ470" t="s">
        <v>85</v>
      </c>
      <c r="AK470" t="s">
        <v>85</v>
      </c>
      <c r="AL470" t="s">
        <v>85</v>
      </c>
      <c r="AM470" t="s">
        <v>85</v>
      </c>
      <c r="AN470" t="s">
        <v>85</v>
      </c>
      <c r="AO470">
        <v>12494.585999999999</v>
      </c>
      <c r="AP470">
        <v>3025.05</v>
      </c>
      <c r="AQ470">
        <v>0</v>
      </c>
      <c r="AR470">
        <v>220.98699999999999</v>
      </c>
      <c r="AS470">
        <v>117.611</v>
      </c>
      <c r="AT470">
        <v>0.06</v>
      </c>
      <c r="AU470">
        <v>4734.8630000000003</v>
      </c>
      <c r="AV470">
        <v>837.45100000000002</v>
      </c>
      <c r="AW470">
        <v>0</v>
      </c>
      <c r="AX470">
        <v>4734.8630000000003</v>
      </c>
      <c r="AY470">
        <v>837.45100000000002</v>
      </c>
      <c r="AZ470">
        <v>0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t="s">
        <v>85</v>
      </c>
      <c r="BH470" t="s">
        <v>85</v>
      </c>
      <c r="BI470" t="s">
        <v>85</v>
      </c>
      <c r="BJ470" t="s">
        <v>85</v>
      </c>
      <c r="BK470" t="s">
        <v>85</v>
      </c>
      <c r="BL470" t="s">
        <v>85</v>
      </c>
      <c r="BM470">
        <v>454.517</v>
      </c>
      <c r="BN470">
        <v>40.423999999999999</v>
      </c>
      <c r="BO470">
        <v>0</v>
      </c>
      <c r="BP470">
        <v>-17.890999999999998</v>
      </c>
      <c r="BQ470">
        <v>9.0289999999999999</v>
      </c>
      <c r="BR470">
        <v>4.8000000000000001E-2</v>
      </c>
      <c r="BS470" t="s">
        <v>85</v>
      </c>
      <c r="BT470" t="s">
        <v>85</v>
      </c>
      <c r="BU470" t="s">
        <v>85</v>
      </c>
      <c r="BV470" t="s">
        <v>85</v>
      </c>
      <c r="BW470" t="s">
        <v>85</v>
      </c>
      <c r="BX470" t="s">
        <v>85</v>
      </c>
    </row>
    <row r="471" spans="1:76" x14ac:dyDescent="0.25">
      <c r="A471">
        <v>380</v>
      </c>
      <c r="B471" t="s">
        <v>75</v>
      </c>
      <c r="C471">
        <v>0.1</v>
      </c>
      <c r="D471" s="1">
        <v>42062</v>
      </c>
      <c r="E471" s="2" t="s">
        <v>864</v>
      </c>
      <c r="F471" t="s">
        <v>77</v>
      </c>
      <c r="G471" t="s">
        <v>322</v>
      </c>
      <c r="H471" t="s">
        <v>211</v>
      </c>
      <c r="I471" t="s">
        <v>124</v>
      </c>
      <c r="J471" t="s">
        <v>703</v>
      </c>
      <c r="K471" t="s">
        <v>849</v>
      </c>
      <c r="L471" t="s">
        <v>705</v>
      </c>
      <c r="M471" t="s">
        <v>850</v>
      </c>
      <c r="N471" t="b">
        <v>1</v>
      </c>
      <c r="O471">
        <v>72</v>
      </c>
      <c r="P471">
        <v>8</v>
      </c>
      <c r="Q471" t="s">
        <v>85</v>
      </c>
      <c r="R471">
        <v>12</v>
      </c>
      <c r="S471">
        <v>-1434.1310000000001</v>
      </c>
      <c r="T471">
        <v>2892.2620000000002</v>
      </c>
      <c r="U471">
        <v>2919.5819999999999</v>
      </c>
      <c r="V471">
        <v>2881.7739999999999</v>
      </c>
      <c r="W471">
        <v>2897.5501355932201</v>
      </c>
      <c r="X471" t="s">
        <v>865</v>
      </c>
      <c r="Y471" t="s">
        <v>87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t="s">
        <v>85</v>
      </c>
      <c r="AO471">
        <v>12484.453</v>
      </c>
      <c r="AP471">
        <v>3260.527</v>
      </c>
      <c r="AQ471">
        <v>0</v>
      </c>
      <c r="AR471">
        <v>253.565</v>
      </c>
      <c r="AS471">
        <v>120.971</v>
      </c>
      <c r="AT471">
        <v>3.5999999999999997E-2</v>
      </c>
      <c r="AU471">
        <v>4268.4309999999996</v>
      </c>
      <c r="AV471">
        <v>1059.204</v>
      </c>
      <c r="AW471">
        <v>0</v>
      </c>
      <c r="AX471">
        <v>4268.4309999999996</v>
      </c>
      <c r="AY471">
        <v>1059.204</v>
      </c>
      <c r="AZ471">
        <v>0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85</v>
      </c>
      <c r="BG471" t="s">
        <v>85</v>
      </c>
      <c r="BH471" t="s">
        <v>85</v>
      </c>
      <c r="BI471" t="s">
        <v>85</v>
      </c>
      <c r="BJ471" t="s">
        <v>85</v>
      </c>
      <c r="BK471" t="s">
        <v>85</v>
      </c>
      <c r="BL471" t="s">
        <v>85</v>
      </c>
      <c r="BM471">
        <v>411.54199999999997</v>
      </c>
      <c r="BN471">
        <v>49.067999999999998</v>
      </c>
      <c r="BO471">
        <v>0</v>
      </c>
      <c r="BP471">
        <v>-28.262</v>
      </c>
      <c r="BQ471">
        <v>10.188000000000001</v>
      </c>
      <c r="BR471">
        <v>6.0000000000000001E-3</v>
      </c>
      <c r="BS471" t="s">
        <v>85</v>
      </c>
      <c r="BT471" t="s">
        <v>85</v>
      </c>
      <c r="BU471" t="s">
        <v>85</v>
      </c>
      <c r="BV471" t="s">
        <v>85</v>
      </c>
      <c r="BW471" t="s">
        <v>85</v>
      </c>
      <c r="BX471" t="s">
        <v>85</v>
      </c>
    </row>
    <row r="472" spans="1:76" x14ac:dyDescent="0.25">
      <c r="A472">
        <v>381</v>
      </c>
      <c r="B472" t="s">
        <v>75</v>
      </c>
      <c r="C472">
        <v>0.1</v>
      </c>
      <c r="D472" s="1">
        <v>42062</v>
      </c>
      <c r="E472" s="2" t="s">
        <v>450</v>
      </c>
      <c r="F472" t="s">
        <v>77</v>
      </c>
      <c r="G472" t="s">
        <v>322</v>
      </c>
      <c r="H472" t="s">
        <v>211</v>
      </c>
      <c r="I472" t="s">
        <v>145</v>
      </c>
      <c r="J472" t="s">
        <v>703</v>
      </c>
      <c r="K472" t="s">
        <v>849</v>
      </c>
      <c r="L472" t="s">
        <v>705</v>
      </c>
      <c r="M472" t="s">
        <v>850</v>
      </c>
      <c r="N472" t="b">
        <v>1</v>
      </c>
      <c r="O472">
        <v>72</v>
      </c>
      <c r="P472">
        <v>8</v>
      </c>
      <c r="Q472" t="s">
        <v>85</v>
      </c>
      <c r="R472">
        <v>18</v>
      </c>
      <c r="S472">
        <v>-1429.482</v>
      </c>
      <c r="T472">
        <v>2894.9639999999999</v>
      </c>
      <c r="U472">
        <v>2935.944</v>
      </c>
      <c r="V472">
        <v>2879.2330000000002</v>
      </c>
      <c r="W472">
        <v>2907.8696603773601</v>
      </c>
      <c r="X472" t="s">
        <v>866</v>
      </c>
      <c r="Y472" t="s">
        <v>87</v>
      </c>
      <c r="Z472" t="s">
        <v>85</v>
      </c>
      <c r="AA472" t="s">
        <v>85</v>
      </c>
      <c r="AB472" t="s">
        <v>85</v>
      </c>
      <c r="AC472" t="s">
        <v>85</v>
      </c>
      <c r="AD472" t="s">
        <v>85</v>
      </c>
      <c r="AE472" t="s">
        <v>85</v>
      </c>
      <c r="AF47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t="s">
        <v>85</v>
      </c>
      <c r="AO472">
        <v>11496.657999999999</v>
      </c>
      <c r="AP472">
        <v>2720.4459999999999</v>
      </c>
      <c r="AQ472">
        <v>0</v>
      </c>
      <c r="AR472">
        <v>246.559</v>
      </c>
      <c r="AS472">
        <v>110.675</v>
      </c>
      <c r="AT472">
        <v>2.5999999999999999E-2</v>
      </c>
      <c r="AU472">
        <v>4284.0249999999996</v>
      </c>
      <c r="AV472">
        <v>1046.453</v>
      </c>
      <c r="AW472">
        <v>0</v>
      </c>
      <c r="AX472">
        <v>4284.0249999999996</v>
      </c>
      <c r="AY472">
        <v>1046.453</v>
      </c>
      <c r="AZ472">
        <v>0</v>
      </c>
      <c r="BA472" t="s">
        <v>85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t="s">
        <v>85</v>
      </c>
      <c r="BH472" t="s">
        <v>85</v>
      </c>
      <c r="BI472" t="s">
        <v>85</v>
      </c>
      <c r="BJ472" t="s">
        <v>85</v>
      </c>
      <c r="BK472" t="s">
        <v>85</v>
      </c>
      <c r="BL472" t="s">
        <v>85</v>
      </c>
      <c r="BM472">
        <v>1778.35</v>
      </c>
      <c r="BN472">
        <v>743.25699999999995</v>
      </c>
      <c r="BO472">
        <v>1.7000000000000001E-2</v>
      </c>
      <c r="BP472">
        <v>99.966999999999999</v>
      </c>
      <c r="BQ472">
        <v>198.73599999999999</v>
      </c>
      <c r="BR472">
        <v>0.61499999999999999</v>
      </c>
      <c r="BS472" t="s">
        <v>85</v>
      </c>
      <c r="BT472" t="s">
        <v>85</v>
      </c>
      <c r="BU472" t="s">
        <v>85</v>
      </c>
      <c r="BV472" t="s">
        <v>85</v>
      </c>
      <c r="BW472" t="s">
        <v>85</v>
      </c>
      <c r="BX472" t="s">
        <v>85</v>
      </c>
    </row>
    <row r="473" spans="1:76" x14ac:dyDescent="0.25">
      <c r="A473">
        <v>383</v>
      </c>
      <c r="B473" t="s">
        <v>75</v>
      </c>
      <c r="C473">
        <v>0.1</v>
      </c>
      <c r="D473" s="1">
        <v>42058</v>
      </c>
      <c r="E473" s="2" t="s">
        <v>588</v>
      </c>
      <c r="F473" t="s">
        <v>77</v>
      </c>
      <c r="G473" t="s">
        <v>322</v>
      </c>
      <c r="H473" t="s">
        <v>211</v>
      </c>
      <c r="I473" t="s">
        <v>167</v>
      </c>
      <c r="J473" t="s">
        <v>703</v>
      </c>
      <c r="K473" t="s">
        <v>849</v>
      </c>
      <c r="L473" t="s">
        <v>705</v>
      </c>
      <c r="M473" t="s">
        <v>850</v>
      </c>
      <c r="N473" t="b">
        <v>1</v>
      </c>
      <c r="O473">
        <v>122</v>
      </c>
      <c r="P473">
        <v>9</v>
      </c>
      <c r="Q473" t="s">
        <v>85</v>
      </c>
      <c r="R473">
        <v>8</v>
      </c>
      <c r="S473">
        <v>-2297.7939999999999</v>
      </c>
      <c r="T473">
        <v>4611.5889999999999</v>
      </c>
      <c r="U473">
        <v>4634.0209999999997</v>
      </c>
      <c r="V473">
        <v>4608.7269999999999</v>
      </c>
      <c r="W473">
        <v>4612.8633362831897</v>
      </c>
      <c r="X473" t="s">
        <v>867</v>
      </c>
      <c r="Y473" t="s">
        <v>87</v>
      </c>
      <c r="Z473" t="s">
        <v>85</v>
      </c>
      <c r="AA473" t="s">
        <v>85</v>
      </c>
      <c r="AB473" t="s">
        <v>85</v>
      </c>
      <c r="AC473" t="s">
        <v>85</v>
      </c>
      <c r="AD473" t="s">
        <v>85</v>
      </c>
      <c r="AE473" t="s">
        <v>85</v>
      </c>
      <c r="AF473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85</v>
      </c>
      <c r="AN473" t="s">
        <v>85</v>
      </c>
      <c r="AO473">
        <v>12505.519</v>
      </c>
      <c r="AP473">
        <v>3115.5889999999999</v>
      </c>
      <c r="AQ473">
        <v>0</v>
      </c>
      <c r="AR473">
        <v>223.477</v>
      </c>
      <c r="AS473">
        <v>118.53100000000001</v>
      </c>
      <c r="AT473">
        <v>5.8999999999999997E-2</v>
      </c>
      <c r="AU473">
        <v>4730.8710000000001</v>
      </c>
      <c r="AV473">
        <v>841.81100000000004</v>
      </c>
      <c r="AW473">
        <v>0</v>
      </c>
      <c r="AX473">
        <v>4730.8710000000001</v>
      </c>
      <c r="AY473">
        <v>841.81100000000004</v>
      </c>
      <c r="AZ473">
        <v>0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85</v>
      </c>
      <c r="BG473" t="s">
        <v>85</v>
      </c>
      <c r="BH473" t="s">
        <v>85</v>
      </c>
      <c r="BI473" t="s">
        <v>85</v>
      </c>
      <c r="BJ473" t="s">
        <v>85</v>
      </c>
      <c r="BK473" t="s">
        <v>85</v>
      </c>
      <c r="BL473" t="s">
        <v>85</v>
      </c>
      <c r="BM473">
        <v>414.44900000000001</v>
      </c>
      <c r="BN473">
        <v>13.074</v>
      </c>
      <c r="BO473">
        <v>0</v>
      </c>
      <c r="BP473">
        <v>-17.859000000000002</v>
      </c>
      <c r="BQ473">
        <v>3.117</v>
      </c>
      <c r="BR473">
        <v>0</v>
      </c>
      <c r="BS473" t="s">
        <v>85</v>
      </c>
      <c r="BT473" t="s">
        <v>85</v>
      </c>
      <c r="BU473" t="s">
        <v>85</v>
      </c>
      <c r="BV473" t="s">
        <v>85</v>
      </c>
      <c r="BW473" t="s">
        <v>85</v>
      </c>
      <c r="BX473" t="s">
        <v>85</v>
      </c>
    </row>
    <row r="474" spans="1:76" x14ac:dyDescent="0.25">
      <c r="A474">
        <v>387</v>
      </c>
      <c r="B474" t="s">
        <v>75</v>
      </c>
      <c r="C474">
        <v>0.1</v>
      </c>
      <c r="D474" s="1">
        <v>42065</v>
      </c>
      <c r="E474" s="2" t="s">
        <v>868</v>
      </c>
      <c r="F474" t="s">
        <v>77</v>
      </c>
      <c r="G474" t="s">
        <v>322</v>
      </c>
      <c r="H474" t="s">
        <v>211</v>
      </c>
      <c r="I474" t="s">
        <v>189</v>
      </c>
      <c r="J474" t="s">
        <v>703</v>
      </c>
      <c r="K474" t="s">
        <v>849</v>
      </c>
      <c r="L474" t="s">
        <v>705</v>
      </c>
      <c r="M474" t="s">
        <v>850</v>
      </c>
      <c r="N474" t="b">
        <v>1</v>
      </c>
      <c r="O474">
        <v>72</v>
      </c>
      <c r="P474">
        <v>8</v>
      </c>
      <c r="Q474" t="s">
        <v>85</v>
      </c>
      <c r="R474">
        <v>20</v>
      </c>
      <c r="S474">
        <v>-1432.318</v>
      </c>
      <c r="T474">
        <v>2904.6370000000002</v>
      </c>
      <c r="U474">
        <v>2950.17</v>
      </c>
      <c r="V474">
        <v>2887.1570000000002</v>
      </c>
      <c r="W474">
        <v>2921.1075882352902</v>
      </c>
      <c r="X474" t="s">
        <v>869</v>
      </c>
      <c r="Y474" t="s">
        <v>87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t="s">
        <v>85</v>
      </c>
      <c r="AF474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85</v>
      </c>
      <c r="AM474" t="s">
        <v>85</v>
      </c>
      <c r="AN474" t="s">
        <v>85</v>
      </c>
      <c r="AO474">
        <v>11738.174999999999</v>
      </c>
      <c r="AP474">
        <v>3768.7460000000001</v>
      </c>
      <c r="AQ474">
        <v>2E-3</v>
      </c>
      <c r="AR474">
        <v>244.666</v>
      </c>
      <c r="AS474">
        <v>267.12</v>
      </c>
      <c r="AT474">
        <v>0.36</v>
      </c>
      <c r="AU474">
        <v>4248.607</v>
      </c>
      <c r="AV474">
        <v>457.78800000000001</v>
      </c>
      <c r="AW474">
        <v>0</v>
      </c>
      <c r="AX474">
        <v>4248.607</v>
      </c>
      <c r="AY474">
        <v>457.78800000000001</v>
      </c>
      <c r="AZ474">
        <v>0</v>
      </c>
      <c r="BA474" t="s">
        <v>85</v>
      </c>
      <c r="BB474" t="s">
        <v>85</v>
      </c>
      <c r="BC474" t="s">
        <v>85</v>
      </c>
      <c r="BD474" t="s">
        <v>85</v>
      </c>
      <c r="BE474" t="s">
        <v>85</v>
      </c>
      <c r="BF474" t="s">
        <v>85</v>
      </c>
      <c r="BG474" t="s">
        <v>85</v>
      </c>
      <c r="BH474" t="s">
        <v>85</v>
      </c>
      <c r="BI474" t="s">
        <v>85</v>
      </c>
      <c r="BJ474" t="s">
        <v>85</v>
      </c>
      <c r="BK474" t="s">
        <v>85</v>
      </c>
      <c r="BL474" t="s">
        <v>85</v>
      </c>
      <c r="BM474">
        <v>466.48099999999999</v>
      </c>
      <c r="BN474">
        <v>89.058000000000007</v>
      </c>
      <c r="BO474">
        <v>0</v>
      </c>
      <c r="BP474">
        <v>-28.335000000000001</v>
      </c>
      <c r="BQ474">
        <v>27.957000000000001</v>
      </c>
      <c r="BR474">
        <v>0.311</v>
      </c>
      <c r="BS474" t="s">
        <v>85</v>
      </c>
      <c r="BT474" t="s">
        <v>85</v>
      </c>
      <c r="BU474" t="s">
        <v>85</v>
      </c>
      <c r="BV474" t="s">
        <v>85</v>
      </c>
      <c r="BW474" t="s">
        <v>85</v>
      </c>
      <c r="BX474" t="s">
        <v>85</v>
      </c>
    </row>
    <row r="475" spans="1:76" x14ac:dyDescent="0.25">
      <c r="A475">
        <v>473</v>
      </c>
      <c r="B475" t="s">
        <v>75</v>
      </c>
      <c r="C475">
        <v>0.1</v>
      </c>
      <c r="D475" s="1">
        <v>42062</v>
      </c>
      <c r="E475" t="s">
        <v>870</v>
      </c>
      <c r="F475" t="s">
        <v>77</v>
      </c>
      <c r="G475" t="s">
        <v>333</v>
      </c>
      <c r="H475" t="s">
        <v>79</v>
      </c>
      <c r="I475" t="s">
        <v>80</v>
      </c>
      <c r="J475" t="s">
        <v>703</v>
      </c>
      <c r="K475" t="s">
        <v>849</v>
      </c>
      <c r="L475" t="s">
        <v>705</v>
      </c>
      <c r="M475" t="s">
        <v>850</v>
      </c>
      <c r="N475" t="b">
        <v>1</v>
      </c>
      <c r="O475">
        <v>217</v>
      </c>
      <c r="P475">
        <v>9</v>
      </c>
      <c r="Q475" t="s">
        <v>85</v>
      </c>
      <c r="R475">
        <v>17</v>
      </c>
      <c r="S475">
        <v>-3583.473</v>
      </c>
      <c r="T475">
        <v>7200.9470000000001</v>
      </c>
      <c r="U475">
        <v>7258.4049999999997</v>
      </c>
      <c r="V475">
        <v>7204.5339999999997</v>
      </c>
      <c r="W475">
        <v>7204.0223768844198</v>
      </c>
      <c r="X475" t="s">
        <v>871</v>
      </c>
      <c r="Y475" t="s">
        <v>87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t="s">
        <v>85</v>
      </c>
      <c r="AF475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85</v>
      </c>
      <c r="AN475" t="s">
        <v>85</v>
      </c>
      <c r="AO475">
        <v>8303.4930000000004</v>
      </c>
      <c r="AP475">
        <v>1937.472</v>
      </c>
      <c r="AQ475">
        <v>0</v>
      </c>
      <c r="AR475">
        <v>1553.8979999999999</v>
      </c>
      <c r="AS475">
        <v>440.14299999999997</v>
      </c>
      <c r="AT475">
        <v>0</v>
      </c>
      <c r="AU475">
        <v>1320.655</v>
      </c>
      <c r="AV475">
        <v>360.19099999999997</v>
      </c>
      <c r="AW475">
        <v>0</v>
      </c>
      <c r="AX475" t="s">
        <v>85</v>
      </c>
      <c r="AY475" t="s">
        <v>85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t="s">
        <v>85</v>
      </c>
      <c r="BH475" t="s">
        <v>85</v>
      </c>
      <c r="BI475" t="s">
        <v>85</v>
      </c>
      <c r="BJ475" t="s">
        <v>85</v>
      </c>
      <c r="BK475" t="s">
        <v>85</v>
      </c>
      <c r="BL475" t="s">
        <v>85</v>
      </c>
      <c r="BM475">
        <v>288.05700000000002</v>
      </c>
      <c r="BN475">
        <v>25.571999999999999</v>
      </c>
      <c r="BO475">
        <v>0</v>
      </c>
      <c r="BP475">
        <v>3.4060000000000001</v>
      </c>
      <c r="BQ475">
        <v>12.836</v>
      </c>
      <c r="BR475">
        <v>0.79100000000000004</v>
      </c>
      <c r="BS475" t="s">
        <v>85</v>
      </c>
      <c r="BT475" t="s">
        <v>85</v>
      </c>
      <c r="BU475" t="s">
        <v>85</v>
      </c>
      <c r="BV475" t="s">
        <v>85</v>
      </c>
      <c r="BW475" t="s">
        <v>85</v>
      </c>
      <c r="BX475" t="s">
        <v>85</v>
      </c>
    </row>
    <row r="476" spans="1:76" x14ac:dyDescent="0.25">
      <c r="A476">
        <v>474</v>
      </c>
      <c r="B476" t="s">
        <v>75</v>
      </c>
      <c r="C476">
        <v>0.1</v>
      </c>
      <c r="D476" s="1">
        <v>42062</v>
      </c>
      <c r="E476" t="s">
        <v>872</v>
      </c>
      <c r="F476" t="s">
        <v>77</v>
      </c>
      <c r="G476" t="s">
        <v>333</v>
      </c>
      <c r="H476" t="s">
        <v>79</v>
      </c>
      <c r="I476" t="s">
        <v>124</v>
      </c>
      <c r="J476" t="s">
        <v>703</v>
      </c>
      <c r="K476" t="s">
        <v>849</v>
      </c>
      <c r="L476" t="s">
        <v>705</v>
      </c>
      <c r="M476" t="s">
        <v>850</v>
      </c>
      <c r="N476" t="b">
        <v>1</v>
      </c>
      <c r="O476">
        <v>150</v>
      </c>
      <c r="P476">
        <v>8</v>
      </c>
      <c r="Q476" t="s">
        <v>85</v>
      </c>
      <c r="R476">
        <v>19</v>
      </c>
      <c r="S476">
        <v>-2443.7840000000001</v>
      </c>
      <c r="T476">
        <v>4925.5680000000002</v>
      </c>
      <c r="U476">
        <v>4982.7700000000004</v>
      </c>
      <c r="V476">
        <v>4922.6390000000001</v>
      </c>
      <c r="W476">
        <v>4931.4141538461499</v>
      </c>
      <c r="X476" t="s">
        <v>873</v>
      </c>
      <c r="Y476" t="s">
        <v>87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t="s">
        <v>85</v>
      </c>
      <c r="AF476" t="s">
        <v>85</v>
      </c>
      <c r="AG476" t="s">
        <v>85</v>
      </c>
      <c r="AH476" t="s">
        <v>85</v>
      </c>
      <c r="AI476" t="s">
        <v>85</v>
      </c>
      <c r="AJ476" t="s">
        <v>85</v>
      </c>
      <c r="AK476" t="s">
        <v>85</v>
      </c>
      <c r="AL476" t="s">
        <v>85</v>
      </c>
      <c r="AM476" t="s">
        <v>85</v>
      </c>
      <c r="AN476" t="s">
        <v>85</v>
      </c>
      <c r="AO476">
        <v>6381.4049999999997</v>
      </c>
      <c r="AP476">
        <v>1812.7819999999999</v>
      </c>
      <c r="AQ476">
        <v>0</v>
      </c>
      <c r="AR476">
        <v>1236.0509999999999</v>
      </c>
      <c r="AS476">
        <v>491.81599999999997</v>
      </c>
      <c r="AT476">
        <v>1.2E-2</v>
      </c>
      <c r="AU476">
        <v>1267.799</v>
      </c>
      <c r="AV476">
        <v>456.279</v>
      </c>
      <c r="AW476">
        <v>5.0000000000000001E-3</v>
      </c>
      <c r="AX476">
        <v>1267.799</v>
      </c>
      <c r="AY476">
        <v>456.279</v>
      </c>
      <c r="AZ476">
        <v>5.0000000000000001E-3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t="s">
        <v>85</v>
      </c>
      <c r="BH476" t="s">
        <v>85</v>
      </c>
      <c r="BI476" t="s">
        <v>85</v>
      </c>
      <c r="BJ476" t="s">
        <v>85</v>
      </c>
      <c r="BK476" t="s">
        <v>85</v>
      </c>
      <c r="BL476" t="s">
        <v>85</v>
      </c>
      <c r="BM476">
        <v>313.99099999999999</v>
      </c>
      <c r="BN476">
        <v>24.984999999999999</v>
      </c>
      <c r="BO476">
        <v>0</v>
      </c>
      <c r="BP476">
        <v>-10.712</v>
      </c>
      <c r="BQ476">
        <v>15.57</v>
      </c>
      <c r="BR476">
        <v>0.49099999999999999</v>
      </c>
      <c r="BS476" t="s">
        <v>85</v>
      </c>
      <c r="BT476" t="s">
        <v>85</v>
      </c>
      <c r="BU476" t="s">
        <v>85</v>
      </c>
      <c r="BV476" t="s">
        <v>85</v>
      </c>
      <c r="BW476" t="s">
        <v>85</v>
      </c>
      <c r="BX476" t="s">
        <v>85</v>
      </c>
    </row>
    <row r="477" spans="1:76" x14ac:dyDescent="0.25">
      <c r="A477">
        <v>475</v>
      </c>
      <c r="B477" t="s">
        <v>75</v>
      </c>
      <c r="C477">
        <v>0.1</v>
      </c>
      <c r="D477" s="1">
        <v>42065</v>
      </c>
      <c r="E477" t="s">
        <v>874</v>
      </c>
      <c r="F477" t="s">
        <v>77</v>
      </c>
      <c r="G477" t="s">
        <v>333</v>
      </c>
      <c r="H477" t="s">
        <v>79</v>
      </c>
      <c r="I477" t="s">
        <v>145</v>
      </c>
      <c r="J477" t="s">
        <v>703</v>
      </c>
      <c r="K477" t="s">
        <v>849</v>
      </c>
      <c r="L477" t="s">
        <v>705</v>
      </c>
      <c r="M477" t="s">
        <v>850</v>
      </c>
      <c r="N477" t="b">
        <v>1</v>
      </c>
      <c r="O477">
        <v>150</v>
      </c>
      <c r="P477">
        <v>8</v>
      </c>
      <c r="Q477" t="s">
        <v>85</v>
      </c>
      <c r="R477">
        <v>28</v>
      </c>
      <c r="S477">
        <v>-2439.4369999999999</v>
      </c>
      <c r="T477">
        <v>4934.875</v>
      </c>
      <c r="U477">
        <v>5019.1729999999998</v>
      </c>
      <c r="V477">
        <v>4930.558</v>
      </c>
      <c r="W477">
        <v>4948.2964876033102</v>
      </c>
      <c r="X477" t="s">
        <v>875</v>
      </c>
      <c r="Y477" t="s">
        <v>87</v>
      </c>
      <c r="Z477" t="s">
        <v>85</v>
      </c>
      <c r="AA477" t="s">
        <v>85</v>
      </c>
      <c r="AB477" t="s">
        <v>85</v>
      </c>
      <c r="AC477" t="s">
        <v>85</v>
      </c>
      <c r="AD477" t="s">
        <v>85</v>
      </c>
      <c r="AE477" t="s">
        <v>85</v>
      </c>
      <c r="AF477" t="s">
        <v>85</v>
      </c>
      <c r="AG477" t="s">
        <v>85</v>
      </c>
      <c r="AH477" t="s">
        <v>85</v>
      </c>
      <c r="AI477" t="s">
        <v>85</v>
      </c>
      <c r="AJ477" t="s">
        <v>85</v>
      </c>
      <c r="AK477" t="s">
        <v>85</v>
      </c>
      <c r="AL477" t="s">
        <v>85</v>
      </c>
      <c r="AM477" t="s">
        <v>85</v>
      </c>
      <c r="AN477" t="s">
        <v>85</v>
      </c>
      <c r="AO477">
        <v>6094.0569999999998</v>
      </c>
      <c r="AP477">
        <v>1691.789</v>
      </c>
      <c r="AQ477">
        <v>0</v>
      </c>
      <c r="AR477">
        <v>1108.4069999999999</v>
      </c>
      <c r="AS477">
        <v>620.78700000000003</v>
      </c>
      <c r="AT477">
        <v>7.3999999999999996E-2</v>
      </c>
      <c r="AU477">
        <v>1269.3789999999999</v>
      </c>
      <c r="AV477">
        <v>72.668999999999997</v>
      </c>
      <c r="AW477">
        <v>0</v>
      </c>
      <c r="AX477">
        <v>1269.3789999999999</v>
      </c>
      <c r="AY477">
        <v>72.668999999999997</v>
      </c>
      <c r="AZ477">
        <v>0</v>
      </c>
      <c r="BA477" t="s">
        <v>85</v>
      </c>
      <c r="BB477" t="s">
        <v>85</v>
      </c>
      <c r="BC477" t="s">
        <v>85</v>
      </c>
      <c r="BD477" t="s">
        <v>85</v>
      </c>
      <c r="BE477" t="s">
        <v>85</v>
      </c>
      <c r="BF477" t="s">
        <v>85</v>
      </c>
      <c r="BG477" t="s">
        <v>85</v>
      </c>
      <c r="BH477" t="s">
        <v>85</v>
      </c>
      <c r="BI477" t="s">
        <v>85</v>
      </c>
      <c r="BJ477" t="s">
        <v>85</v>
      </c>
      <c r="BK477" t="s">
        <v>85</v>
      </c>
      <c r="BL477" t="s">
        <v>85</v>
      </c>
      <c r="BM477">
        <v>322.26799999999997</v>
      </c>
      <c r="BN477">
        <v>35.390999999999998</v>
      </c>
      <c r="BO477">
        <v>0</v>
      </c>
      <c r="BP477">
        <v>-9.4019999999999992</v>
      </c>
      <c r="BQ477">
        <v>26.346</v>
      </c>
      <c r="BR477">
        <v>0.72099999999999997</v>
      </c>
      <c r="BS477" t="s">
        <v>85</v>
      </c>
      <c r="BT477" t="s">
        <v>85</v>
      </c>
      <c r="BU477" t="s">
        <v>85</v>
      </c>
      <c r="BV477" t="s">
        <v>85</v>
      </c>
      <c r="BW477" t="s">
        <v>85</v>
      </c>
      <c r="BX477" t="s">
        <v>85</v>
      </c>
    </row>
    <row r="478" spans="1:76" x14ac:dyDescent="0.25">
      <c r="A478">
        <v>476</v>
      </c>
      <c r="B478" t="s">
        <v>75</v>
      </c>
      <c r="C478">
        <v>0.1</v>
      </c>
      <c r="D478" s="1">
        <v>42059</v>
      </c>
      <c r="E478" s="2">
        <v>0.47986111111111113</v>
      </c>
      <c r="F478" t="s">
        <v>77</v>
      </c>
      <c r="G478" t="s">
        <v>333</v>
      </c>
      <c r="H478" t="s">
        <v>79</v>
      </c>
      <c r="I478" t="s">
        <v>167</v>
      </c>
      <c r="J478" t="s">
        <v>703</v>
      </c>
      <c r="K478" t="s">
        <v>849</v>
      </c>
      <c r="L478" t="s">
        <v>705</v>
      </c>
      <c r="M478" t="s">
        <v>850</v>
      </c>
      <c r="N478" t="b">
        <v>1</v>
      </c>
      <c r="O478">
        <v>217</v>
      </c>
      <c r="P478">
        <v>9</v>
      </c>
      <c r="Q478" t="s">
        <v>85</v>
      </c>
      <c r="R478">
        <v>13</v>
      </c>
      <c r="S478">
        <v>-3584.49</v>
      </c>
      <c r="T478">
        <v>7194.9790000000003</v>
      </c>
      <c r="U478">
        <v>7238.9179999999997</v>
      </c>
      <c r="V478">
        <v>7197.7219999999998</v>
      </c>
      <c r="W478">
        <v>7196.7721034482802</v>
      </c>
      <c r="X478" t="s">
        <v>876</v>
      </c>
      <c r="Y478" t="s">
        <v>87</v>
      </c>
      <c r="Z478" t="s">
        <v>85</v>
      </c>
      <c r="AA478" t="s">
        <v>85</v>
      </c>
      <c r="AB478" t="s">
        <v>85</v>
      </c>
      <c r="AC478" t="s">
        <v>85</v>
      </c>
      <c r="AD478" t="s">
        <v>85</v>
      </c>
      <c r="AE478" t="s">
        <v>85</v>
      </c>
      <c r="AF478" t="s">
        <v>85</v>
      </c>
      <c r="AG478" t="s">
        <v>85</v>
      </c>
      <c r="AH478" t="s">
        <v>85</v>
      </c>
      <c r="AI478" t="s">
        <v>85</v>
      </c>
      <c r="AJ478" t="s">
        <v>85</v>
      </c>
      <c r="AK478" t="s">
        <v>85</v>
      </c>
      <c r="AL478" t="s">
        <v>85</v>
      </c>
      <c r="AM478" t="s">
        <v>85</v>
      </c>
      <c r="AN478" t="s">
        <v>85</v>
      </c>
      <c r="AO478">
        <v>8225.5400000000009</v>
      </c>
      <c r="AP478">
        <v>1939.13</v>
      </c>
      <c r="AQ478">
        <v>0</v>
      </c>
      <c r="AR478">
        <v>1527.462</v>
      </c>
      <c r="AS478">
        <v>445.84399999999999</v>
      </c>
      <c r="AT478">
        <v>1E-3</v>
      </c>
      <c r="AU478">
        <v>1310.3630000000001</v>
      </c>
      <c r="AV478">
        <v>355.10399999999998</v>
      </c>
      <c r="AW478">
        <v>0</v>
      </c>
      <c r="AX478">
        <v>1310.3630000000001</v>
      </c>
      <c r="AY478">
        <v>355.10399999999998</v>
      </c>
      <c r="AZ478">
        <v>0</v>
      </c>
      <c r="BA478" t="s">
        <v>85</v>
      </c>
      <c r="BB478" t="s">
        <v>85</v>
      </c>
      <c r="BC478" t="s">
        <v>85</v>
      </c>
      <c r="BD478" t="s">
        <v>85</v>
      </c>
      <c r="BE478" t="s">
        <v>85</v>
      </c>
      <c r="BF478" t="s">
        <v>85</v>
      </c>
      <c r="BG478" t="s">
        <v>85</v>
      </c>
      <c r="BH478" t="s">
        <v>85</v>
      </c>
      <c r="BI478" t="s">
        <v>85</v>
      </c>
      <c r="BJ478" t="s">
        <v>85</v>
      </c>
      <c r="BK478" t="s">
        <v>85</v>
      </c>
      <c r="BL478" t="s">
        <v>85</v>
      </c>
      <c r="BM478">
        <v>301.988</v>
      </c>
      <c r="BN478">
        <v>18.091000000000001</v>
      </c>
      <c r="BO478">
        <v>0</v>
      </c>
      <c r="BP478">
        <v>-6.0590000000000002</v>
      </c>
      <c r="BQ478">
        <v>9.4410000000000007</v>
      </c>
      <c r="BR478">
        <v>0.52100000000000002</v>
      </c>
      <c r="BS478" t="s">
        <v>85</v>
      </c>
      <c r="BT478" t="s">
        <v>85</v>
      </c>
      <c r="BU478" t="s">
        <v>85</v>
      </c>
      <c r="BV478" t="s">
        <v>85</v>
      </c>
      <c r="BW478" t="s">
        <v>85</v>
      </c>
      <c r="BX478" t="s">
        <v>85</v>
      </c>
    </row>
    <row r="479" spans="1:76" x14ac:dyDescent="0.25">
      <c r="A479">
        <v>477</v>
      </c>
      <c r="B479" t="s">
        <v>75</v>
      </c>
      <c r="C479">
        <v>0.1</v>
      </c>
      <c r="D479" s="1">
        <v>42065</v>
      </c>
      <c r="E479" s="2" t="s">
        <v>877</v>
      </c>
      <c r="F479" t="s">
        <v>77</v>
      </c>
      <c r="G479" t="s">
        <v>333</v>
      </c>
      <c r="H479" t="s">
        <v>79</v>
      </c>
      <c r="I479" t="s">
        <v>189</v>
      </c>
      <c r="J479" t="s">
        <v>703</v>
      </c>
      <c r="K479" t="s">
        <v>849</v>
      </c>
      <c r="L479" t="s">
        <v>705</v>
      </c>
      <c r="M479" t="s">
        <v>850</v>
      </c>
      <c r="N479" t="b">
        <v>1</v>
      </c>
      <c r="O479">
        <v>150</v>
      </c>
      <c r="P479">
        <v>8</v>
      </c>
      <c r="Q479" t="s">
        <v>85</v>
      </c>
      <c r="R479">
        <v>31</v>
      </c>
      <c r="S479">
        <v>-2438.5160000000001</v>
      </c>
      <c r="T479">
        <v>4939.0320000000002</v>
      </c>
      <c r="U479">
        <v>5032.3609999999999</v>
      </c>
      <c r="V479">
        <v>4934.2520000000004</v>
      </c>
      <c r="W479">
        <v>4955.8455593220297</v>
      </c>
      <c r="X479" t="s">
        <v>878</v>
      </c>
      <c r="Y479" t="s">
        <v>87</v>
      </c>
      <c r="Z479" t="s">
        <v>85</v>
      </c>
      <c r="AA479" t="s">
        <v>85</v>
      </c>
      <c r="AB479" t="s">
        <v>85</v>
      </c>
      <c r="AC479" t="s">
        <v>85</v>
      </c>
      <c r="AD479" t="s">
        <v>85</v>
      </c>
      <c r="AE479" t="s">
        <v>85</v>
      </c>
      <c r="AF479" t="s">
        <v>85</v>
      </c>
      <c r="AG479" t="s">
        <v>85</v>
      </c>
      <c r="AH479" t="s">
        <v>85</v>
      </c>
      <c r="AI479" t="s">
        <v>85</v>
      </c>
      <c r="AJ479" t="s">
        <v>85</v>
      </c>
      <c r="AK479" t="s">
        <v>85</v>
      </c>
      <c r="AL479" t="s">
        <v>85</v>
      </c>
      <c r="AM479" t="s">
        <v>85</v>
      </c>
      <c r="AN479" t="s">
        <v>85</v>
      </c>
      <c r="AO479">
        <v>5965.42</v>
      </c>
      <c r="AP479">
        <v>1826.0409999999999</v>
      </c>
      <c r="AQ479">
        <v>1E-3</v>
      </c>
      <c r="AR479">
        <v>1082.9860000000001</v>
      </c>
      <c r="AS479">
        <v>650.02800000000002</v>
      </c>
      <c r="AT479">
        <v>9.6000000000000002E-2</v>
      </c>
      <c r="AU479">
        <v>1265.931</v>
      </c>
      <c r="AV479">
        <v>73.251000000000005</v>
      </c>
      <c r="AW479">
        <v>0</v>
      </c>
      <c r="AX479">
        <v>1265.931</v>
      </c>
      <c r="AY479">
        <v>73.251000000000005</v>
      </c>
      <c r="AZ479">
        <v>0</v>
      </c>
      <c r="BA479" t="s">
        <v>85</v>
      </c>
      <c r="BB479" t="s">
        <v>85</v>
      </c>
      <c r="BC479" t="s">
        <v>85</v>
      </c>
      <c r="BD479" t="s">
        <v>85</v>
      </c>
      <c r="BE479" t="s">
        <v>85</v>
      </c>
      <c r="BF479" t="s">
        <v>85</v>
      </c>
      <c r="BG479" t="s">
        <v>85</v>
      </c>
      <c r="BH479" t="s">
        <v>85</v>
      </c>
      <c r="BI479" t="s">
        <v>85</v>
      </c>
      <c r="BJ479" t="s">
        <v>85</v>
      </c>
      <c r="BK479" t="s">
        <v>85</v>
      </c>
      <c r="BL479" t="s">
        <v>85</v>
      </c>
      <c r="BM479">
        <v>314.86</v>
      </c>
      <c r="BN479">
        <v>36.551000000000002</v>
      </c>
      <c r="BO479">
        <v>0</v>
      </c>
      <c r="BP479">
        <v>-6.2729999999999997</v>
      </c>
      <c r="BQ479">
        <v>27.885999999999999</v>
      </c>
      <c r="BR479">
        <v>0.82199999999999995</v>
      </c>
      <c r="BS479" t="s">
        <v>85</v>
      </c>
      <c r="BT479" t="s">
        <v>85</v>
      </c>
      <c r="BU479" t="s">
        <v>85</v>
      </c>
      <c r="BV479" t="s">
        <v>85</v>
      </c>
      <c r="BW479" t="s">
        <v>85</v>
      </c>
      <c r="BX479" t="s">
        <v>85</v>
      </c>
    </row>
    <row r="480" spans="1:76" x14ac:dyDescent="0.25">
      <c r="A480">
        <v>478</v>
      </c>
      <c r="B480" t="s">
        <v>75</v>
      </c>
      <c r="C480">
        <v>0.1</v>
      </c>
      <c r="D480" s="1">
        <v>42062</v>
      </c>
      <c r="E480" t="s">
        <v>879</v>
      </c>
      <c r="F480" t="s">
        <v>77</v>
      </c>
      <c r="G480" t="s">
        <v>333</v>
      </c>
      <c r="H480" t="s">
        <v>211</v>
      </c>
      <c r="I480" t="s">
        <v>80</v>
      </c>
      <c r="J480" t="s">
        <v>703</v>
      </c>
      <c r="K480" t="s">
        <v>849</v>
      </c>
      <c r="L480" t="s">
        <v>705</v>
      </c>
      <c r="M480" t="s">
        <v>850</v>
      </c>
      <c r="N480" t="b">
        <v>1</v>
      </c>
      <c r="O480">
        <v>122</v>
      </c>
      <c r="P480">
        <v>9</v>
      </c>
      <c r="Q480" t="s">
        <v>85</v>
      </c>
      <c r="R480">
        <v>17</v>
      </c>
      <c r="S480">
        <v>-2292.6439999999998</v>
      </c>
      <c r="T480">
        <v>4619.2879999999996</v>
      </c>
      <c r="U480">
        <v>4666.9560000000001</v>
      </c>
      <c r="V480">
        <v>4613.2049999999999</v>
      </c>
      <c r="W480">
        <v>4625.1726153846103</v>
      </c>
      <c r="X480" t="s">
        <v>880</v>
      </c>
      <c r="Y480" t="s">
        <v>87</v>
      </c>
      <c r="Z480" t="s">
        <v>85</v>
      </c>
      <c r="AA480" t="s">
        <v>85</v>
      </c>
      <c r="AB480" t="s">
        <v>85</v>
      </c>
      <c r="AC480" t="s">
        <v>85</v>
      </c>
      <c r="AD480" t="s">
        <v>85</v>
      </c>
      <c r="AE480" t="s">
        <v>85</v>
      </c>
      <c r="AF480" t="s">
        <v>85</v>
      </c>
      <c r="AG480" t="s">
        <v>85</v>
      </c>
      <c r="AH480" t="s">
        <v>85</v>
      </c>
      <c r="AI480" t="s">
        <v>85</v>
      </c>
      <c r="AJ480" t="s">
        <v>85</v>
      </c>
      <c r="AK480" t="s">
        <v>85</v>
      </c>
      <c r="AL480" t="s">
        <v>85</v>
      </c>
      <c r="AM480" t="s">
        <v>85</v>
      </c>
      <c r="AN480" t="s">
        <v>85</v>
      </c>
      <c r="AO480">
        <v>13144.866</v>
      </c>
      <c r="AP480">
        <v>5362.69</v>
      </c>
      <c r="AQ480">
        <v>1.4E-2</v>
      </c>
      <c r="AR480">
        <v>802.71100000000001</v>
      </c>
      <c r="AS480">
        <v>2421.6880000000001</v>
      </c>
      <c r="AT480">
        <v>0.74</v>
      </c>
      <c r="AU480">
        <v>4691.3100000000004</v>
      </c>
      <c r="AV480">
        <v>1059.0650000000001</v>
      </c>
      <c r="AW480">
        <v>0</v>
      </c>
      <c r="AX480" t="s">
        <v>85</v>
      </c>
      <c r="AY480" t="s">
        <v>85</v>
      </c>
      <c r="AZ480" t="s">
        <v>85</v>
      </c>
      <c r="BA480" t="s">
        <v>85</v>
      </c>
      <c r="BB480" t="s">
        <v>85</v>
      </c>
      <c r="BC480" t="s">
        <v>85</v>
      </c>
      <c r="BD480" t="s">
        <v>85</v>
      </c>
      <c r="BE480" t="s">
        <v>85</v>
      </c>
      <c r="BF480" t="s">
        <v>85</v>
      </c>
      <c r="BG480" t="s">
        <v>85</v>
      </c>
      <c r="BH480" t="s">
        <v>85</v>
      </c>
      <c r="BI480" t="s">
        <v>85</v>
      </c>
      <c r="BJ480" t="s">
        <v>85</v>
      </c>
      <c r="BK480" t="s">
        <v>85</v>
      </c>
      <c r="BL480" t="s">
        <v>85</v>
      </c>
      <c r="BM480">
        <v>439.62299999999999</v>
      </c>
      <c r="BN480">
        <v>90.293999999999997</v>
      </c>
      <c r="BO480">
        <v>0</v>
      </c>
      <c r="BP480">
        <v>-12.122</v>
      </c>
      <c r="BQ480">
        <v>72.766000000000005</v>
      </c>
      <c r="BR480">
        <v>0.86799999999999999</v>
      </c>
      <c r="BS480" t="s">
        <v>85</v>
      </c>
      <c r="BT480" t="s">
        <v>85</v>
      </c>
      <c r="BU480" t="s">
        <v>85</v>
      </c>
      <c r="BV480" t="s">
        <v>85</v>
      </c>
      <c r="BW480" t="s">
        <v>85</v>
      </c>
      <c r="BX480" t="s">
        <v>85</v>
      </c>
    </row>
    <row r="481" spans="1:76" x14ac:dyDescent="0.25">
      <c r="A481">
        <v>479</v>
      </c>
      <c r="B481" t="s">
        <v>75</v>
      </c>
      <c r="C481">
        <v>0.1</v>
      </c>
      <c r="D481" s="1">
        <v>42062</v>
      </c>
      <c r="E481" t="s">
        <v>881</v>
      </c>
      <c r="F481" t="s">
        <v>77</v>
      </c>
      <c r="G481" t="s">
        <v>333</v>
      </c>
      <c r="H481" t="s">
        <v>211</v>
      </c>
      <c r="I481" t="s">
        <v>124</v>
      </c>
      <c r="J481" t="s">
        <v>703</v>
      </c>
      <c r="K481" t="s">
        <v>849</v>
      </c>
      <c r="L481" t="s">
        <v>705</v>
      </c>
      <c r="M481" t="s">
        <v>850</v>
      </c>
      <c r="N481" t="b">
        <v>1</v>
      </c>
      <c r="O481">
        <v>72</v>
      </c>
      <c r="P481">
        <v>8</v>
      </c>
      <c r="Q481" t="s">
        <v>85</v>
      </c>
      <c r="R481">
        <v>19</v>
      </c>
      <c r="S481">
        <v>-1428.2370000000001</v>
      </c>
      <c r="T481">
        <v>2894.473</v>
      </c>
      <c r="U481">
        <v>2937.73</v>
      </c>
      <c r="V481">
        <v>2877.8670000000002</v>
      </c>
      <c r="W481">
        <v>2909.0883846153802</v>
      </c>
      <c r="X481" t="s">
        <v>882</v>
      </c>
      <c r="Y481" t="s">
        <v>87</v>
      </c>
      <c r="Z481" t="s">
        <v>85</v>
      </c>
      <c r="AA481" t="s">
        <v>85</v>
      </c>
      <c r="AB481" t="s">
        <v>85</v>
      </c>
      <c r="AC481" t="s">
        <v>85</v>
      </c>
      <c r="AD481" t="s">
        <v>85</v>
      </c>
      <c r="AE481" t="s">
        <v>85</v>
      </c>
      <c r="AF481" t="s">
        <v>85</v>
      </c>
      <c r="AG481" t="s">
        <v>85</v>
      </c>
      <c r="AH481" t="s">
        <v>85</v>
      </c>
      <c r="AI481" t="s">
        <v>85</v>
      </c>
      <c r="AJ481" t="s">
        <v>85</v>
      </c>
      <c r="AK481" t="s">
        <v>85</v>
      </c>
      <c r="AL481" t="s">
        <v>85</v>
      </c>
      <c r="AM481" t="s">
        <v>85</v>
      </c>
      <c r="AN481" t="s">
        <v>85</v>
      </c>
      <c r="AO481">
        <v>9039.6209999999992</v>
      </c>
      <c r="AP481">
        <v>4222.8289999999997</v>
      </c>
      <c r="AQ481">
        <v>3.2000000000000001E-2</v>
      </c>
      <c r="AR481">
        <v>1699.88</v>
      </c>
      <c r="AS481">
        <v>1825.9770000000001</v>
      </c>
      <c r="AT481">
        <v>0.35199999999999998</v>
      </c>
      <c r="AU481">
        <v>3963.9459999999999</v>
      </c>
      <c r="AV481">
        <v>1049.0730000000001</v>
      </c>
      <c r="AW481">
        <v>0</v>
      </c>
      <c r="AX481">
        <v>3963.9459999999999</v>
      </c>
      <c r="AY481">
        <v>1049.0730000000001</v>
      </c>
      <c r="AZ481">
        <v>0</v>
      </c>
      <c r="BA481" t="s">
        <v>85</v>
      </c>
      <c r="BB481" t="s">
        <v>85</v>
      </c>
      <c r="BC481" t="s">
        <v>85</v>
      </c>
      <c r="BD481" t="s">
        <v>85</v>
      </c>
      <c r="BE481" t="s">
        <v>85</v>
      </c>
      <c r="BF481" t="s">
        <v>85</v>
      </c>
      <c r="BG481" t="s">
        <v>85</v>
      </c>
      <c r="BH481" t="s">
        <v>85</v>
      </c>
      <c r="BI481" t="s">
        <v>85</v>
      </c>
      <c r="BJ481" t="s">
        <v>85</v>
      </c>
      <c r="BK481" t="s">
        <v>85</v>
      </c>
      <c r="BL481" t="s">
        <v>85</v>
      </c>
      <c r="BM481">
        <v>303.42599999999999</v>
      </c>
      <c r="BN481">
        <v>67.808999999999997</v>
      </c>
      <c r="BO481">
        <v>0</v>
      </c>
      <c r="BP481">
        <v>39.228000000000002</v>
      </c>
      <c r="BQ481">
        <v>42.807000000000002</v>
      </c>
      <c r="BR481">
        <v>0.35899999999999999</v>
      </c>
      <c r="BS481" t="s">
        <v>85</v>
      </c>
      <c r="BT481" t="s">
        <v>85</v>
      </c>
      <c r="BU481" t="s">
        <v>85</v>
      </c>
      <c r="BV481" t="s">
        <v>85</v>
      </c>
      <c r="BW481" t="s">
        <v>85</v>
      </c>
      <c r="BX481" t="s">
        <v>85</v>
      </c>
    </row>
    <row r="482" spans="1:76" x14ac:dyDescent="0.25">
      <c r="A482">
        <v>480</v>
      </c>
      <c r="B482" t="s">
        <v>75</v>
      </c>
      <c r="C482">
        <v>0.1</v>
      </c>
      <c r="D482" s="1">
        <v>42065</v>
      </c>
      <c r="E482" t="s">
        <v>883</v>
      </c>
      <c r="F482" t="s">
        <v>77</v>
      </c>
      <c r="G482" t="s">
        <v>333</v>
      </c>
      <c r="H482" t="s">
        <v>211</v>
      </c>
      <c r="I482" t="s">
        <v>145</v>
      </c>
      <c r="J482" t="s">
        <v>703</v>
      </c>
      <c r="K482" t="s">
        <v>849</v>
      </c>
      <c r="L482" t="s">
        <v>705</v>
      </c>
      <c r="M482" t="s">
        <v>850</v>
      </c>
      <c r="N482" t="b">
        <v>1</v>
      </c>
      <c r="O482">
        <v>72</v>
      </c>
      <c r="P482">
        <v>8</v>
      </c>
      <c r="Q482" t="s">
        <v>85</v>
      </c>
      <c r="R482">
        <v>28</v>
      </c>
      <c r="S482">
        <v>-1426.3340000000001</v>
      </c>
      <c r="T482">
        <v>2908.6689999999999</v>
      </c>
      <c r="U482">
        <v>2972.4160000000002</v>
      </c>
      <c r="V482">
        <v>2884.1970000000001</v>
      </c>
      <c r="W482">
        <v>2946.43644186047</v>
      </c>
      <c r="X482" t="s">
        <v>884</v>
      </c>
      <c r="Y482" t="s">
        <v>87</v>
      </c>
      <c r="Z482" t="s">
        <v>85</v>
      </c>
      <c r="AA482" t="s">
        <v>85</v>
      </c>
      <c r="AB482" t="s">
        <v>85</v>
      </c>
      <c r="AC482" t="s">
        <v>85</v>
      </c>
      <c r="AD482" t="s">
        <v>85</v>
      </c>
      <c r="AE482" t="s">
        <v>85</v>
      </c>
      <c r="AF482" t="s">
        <v>85</v>
      </c>
      <c r="AG482" t="s">
        <v>85</v>
      </c>
      <c r="AH482" t="s">
        <v>85</v>
      </c>
      <c r="AI482" t="s">
        <v>85</v>
      </c>
      <c r="AJ482" t="s">
        <v>85</v>
      </c>
      <c r="AK482" t="s">
        <v>85</v>
      </c>
      <c r="AL482" t="s">
        <v>85</v>
      </c>
      <c r="AM482" t="s">
        <v>85</v>
      </c>
      <c r="AN482" t="s">
        <v>85</v>
      </c>
      <c r="AO482">
        <v>8601.2630000000008</v>
      </c>
      <c r="AP482">
        <v>11941.717000000001</v>
      </c>
      <c r="AQ482">
        <v>0.47099999999999997</v>
      </c>
      <c r="AR482">
        <v>1696.501</v>
      </c>
      <c r="AS482">
        <v>2767.8690000000001</v>
      </c>
      <c r="AT482">
        <v>0.54</v>
      </c>
      <c r="AU482">
        <v>3967.2429999999999</v>
      </c>
      <c r="AV482">
        <v>638.58699999999999</v>
      </c>
      <c r="AW482">
        <v>0</v>
      </c>
      <c r="AX482">
        <v>3967.2429999999999</v>
      </c>
      <c r="AY482">
        <v>638.58699999999999</v>
      </c>
      <c r="AZ482">
        <v>0</v>
      </c>
      <c r="BA482" t="s">
        <v>85</v>
      </c>
      <c r="BB482" t="s">
        <v>85</v>
      </c>
      <c r="BC482" t="s">
        <v>85</v>
      </c>
      <c r="BD482" t="s">
        <v>85</v>
      </c>
      <c r="BE482" t="s">
        <v>85</v>
      </c>
      <c r="BF482" t="s">
        <v>85</v>
      </c>
      <c r="BG482" t="s">
        <v>85</v>
      </c>
      <c r="BH482" t="s">
        <v>85</v>
      </c>
      <c r="BI482" t="s">
        <v>85</v>
      </c>
      <c r="BJ482" t="s">
        <v>85</v>
      </c>
      <c r="BK482" t="s">
        <v>85</v>
      </c>
      <c r="BL482" t="s">
        <v>85</v>
      </c>
      <c r="BM482">
        <v>398.16300000000001</v>
      </c>
      <c r="BN482">
        <v>115.16500000000001</v>
      </c>
      <c r="BO482">
        <v>1E-3</v>
      </c>
      <c r="BP482">
        <v>17.315000000000001</v>
      </c>
      <c r="BQ482">
        <v>96.149000000000001</v>
      </c>
      <c r="BR482">
        <v>0.85699999999999998</v>
      </c>
      <c r="BS482" t="s">
        <v>85</v>
      </c>
      <c r="BT482" t="s">
        <v>85</v>
      </c>
      <c r="BU482" t="s">
        <v>85</v>
      </c>
      <c r="BV482" t="s">
        <v>85</v>
      </c>
      <c r="BW482" t="s">
        <v>85</v>
      </c>
      <c r="BX482" t="s">
        <v>85</v>
      </c>
    </row>
    <row r="483" spans="1:76" x14ac:dyDescent="0.25">
      <c r="A483">
        <v>481</v>
      </c>
      <c r="B483" t="s">
        <v>75</v>
      </c>
      <c r="C483">
        <v>0.1</v>
      </c>
      <c r="D483" s="1">
        <v>42065</v>
      </c>
      <c r="E483" t="s">
        <v>188</v>
      </c>
      <c r="F483" t="s">
        <v>77</v>
      </c>
      <c r="G483" t="s">
        <v>333</v>
      </c>
      <c r="H483" t="s">
        <v>211</v>
      </c>
      <c r="I483" t="s">
        <v>167</v>
      </c>
      <c r="J483" t="s">
        <v>703</v>
      </c>
      <c r="K483" t="s">
        <v>350</v>
      </c>
      <c r="L483" t="s">
        <v>705</v>
      </c>
      <c r="M483" t="s">
        <v>749</v>
      </c>
      <c r="N483" t="b">
        <v>1</v>
      </c>
      <c r="O483">
        <v>368</v>
      </c>
      <c r="P483">
        <v>9</v>
      </c>
      <c r="Q483" t="s">
        <v>85</v>
      </c>
      <c r="R483">
        <v>20</v>
      </c>
      <c r="S483">
        <v>-8271.3359999999993</v>
      </c>
      <c r="T483">
        <v>16582.672999999999</v>
      </c>
      <c r="U483">
        <v>16660.833999999999</v>
      </c>
      <c r="V483">
        <v>16597.382000000001</v>
      </c>
      <c r="W483">
        <v>16585.093749279498</v>
      </c>
      <c r="X483" t="s">
        <v>885</v>
      </c>
      <c r="Y483" t="s">
        <v>87</v>
      </c>
      <c r="Z483">
        <v>-29.315999999999999</v>
      </c>
      <c r="AA483">
        <v>1448.1389999999999</v>
      </c>
      <c r="AB483">
        <v>0.98399999999999999</v>
      </c>
      <c r="AC483">
        <v>24.425999999999998</v>
      </c>
      <c r="AD483">
        <v>26.744</v>
      </c>
      <c r="AE483">
        <v>0.36099999999999999</v>
      </c>
      <c r="AF483" t="s">
        <v>85</v>
      </c>
      <c r="AG483" t="s">
        <v>85</v>
      </c>
      <c r="AH483" t="s">
        <v>85</v>
      </c>
      <c r="AI483" t="s">
        <v>85</v>
      </c>
      <c r="AJ483" t="s">
        <v>85</v>
      </c>
      <c r="AK483" t="s">
        <v>85</v>
      </c>
      <c r="AL483" t="s">
        <v>85</v>
      </c>
      <c r="AM483" t="s">
        <v>85</v>
      </c>
      <c r="AN483" t="s">
        <v>85</v>
      </c>
      <c r="AO483">
        <v>12069.468999999999</v>
      </c>
      <c r="AP483">
        <v>3352.4720000000002</v>
      </c>
      <c r="AQ483">
        <v>0</v>
      </c>
      <c r="AR483">
        <v>179.68</v>
      </c>
      <c r="AS483">
        <v>95.968999999999994</v>
      </c>
      <c r="AT483">
        <v>6.0999999999999999E-2</v>
      </c>
      <c r="AU483">
        <v>4815.8289999999997</v>
      </c>
      <c r="AV483">
        <v>335.34699999999998</v>
      </c>
      <c r="AW483">
        <v>0</v>
      </c>
      <c r="AX483">
        <v>4815.8289999999997</v>
      </c>
      <c r="AY483">
        <v>335.34699999999998</v>
      </c>
      <c r="AZ483">
        <v>0</v>
      </c>
      <c r="BA483">
        <v>3960.7930000000001</v>
      </c>
      <c r="BB483">
        <v>617.88099999999997</v>
      </c>
      <c r="BC483">
        <v>0</v>
      </c>
      <c r="BD483">
        <v>32.856999999999999</v>
      </c>
      <c r="BE483">
        <v>12.914</v>
      </c>
      <c r="BF483">
        <v>1.0999999999999999E-2</v>
      </c>
      <c r="BG483">
        <v>1557.0909999999999</v>
      </c>
      <c r="BH483">
        <v>55.219000000000001</v>
      </c>
      <c r="BI483">
        <v>0</v>
      </c>
      <c r="BJ483">
        <v>1557.0909999999999</v>
      </c>
      <c r="BK483">
        <v>55.219000000000001</v>
      </c>
      <c r="BL483">
        <v>0</v>
      </c>
      <c r="BM483">
        <v>457.84899999999999</v>
      </c>
      <c r="BN483">
        <v>28.693999999999999</v>
      </c>
      <c r="BO483">
        <v>0</v>
      </c>
      <c r="BP483">
        <v>-16.736000000000001</v>
      </c>
      <c r="BQ483">
        <v>8.8089999999999993</v>
      </c>
      <c r="BR483">
        <v>5.7000000000000002E-2</v>
      </c>
      <c r="BS483">
        <v>133.75299999999999</v>
      </c>
      <c r="BT483">
        <v>9.391</v>
      </c>
      <c r="BU483">
        <v>0</v>
      </c>
      <c r="BV483">
        <v>1.0129999999999999</v>
      </c>
      <c r="BW483">
        <v>1.968</v>
      </c>
      <c r="BX483">
        <v>0.60699999999999998</v>
      </c>
    </row>
    <row r="484" spans="1:76" x14ac:dyDescent="0.25">
      <c r="A484">
        <v>483</v>
      </c>
      <c r="B484" t="s">
        <v>75</v>
      </c>
      <c r="C484">
        <v>0.1</v>
      </c>
      <c r="D484" s="1">
        <v>42059</v>
      </c>
      <c r="E484" s="2">
        <v>0.48055555555555557</v>
      </c>
      <c r="F484" t="s">
        <v>77</v>
      </c>
      <c r="G484" t="s">
        <v>333</v>
      </c>
      <c r="H484" t="s">
        <v>211</v>
      </c>
      <c r="I484" t="s">
        <v>167</v>
      </c>
      <c r="J484" t="s">
        <v>703</v>
      </c>
      <c r="K484" t="s">
        <v>849</v>
      </c>
      <c r="L484" t="s">
        <v>705</v>
      </c>
      <c r="M484" t="s">
        <v>850</v>
      </c>
      <c r="N484" t="b">
        <v>1</v>
      </c>
      <c r="O484">
        <v>122</v>
      </c>
      <c r="P484">
        <v>9</v>
      </c>
      <c r="Q484" t="s">
        <v>85</v>
      </c>
      <c r="R484">
        <v>13</v>
      </c>
      <c r="S484">
        <v>-2296.3789999999999</v>
      </c>
      <c r="T484">
        <v>4618.7579999999998</v>
      </c>
      <c r="U484">
        <v>4655.2110000000002</v>
      </c>
      <c r="V484">
        <v>4614.107</v>
      </c>
      <c r="W484">
        <v>4622.1283703703702</v>
      </c>
      <c r="X484" t="s">
        <v>886</v>
      </c>
      <c r="Y484" t="s">
        <v>87</v>
      </c>
      <c r="Z484" t="s">
        <v>85</v>
      </c>
      <c r="AA484" t="s">
        <v>85</v>
      </c>
      <c r="AB484" t="s">
        <v>85</v>
      </c>
      <c r="AC484" t="s">
        <v>85</v>
      </c>
      <c r="AD484" t="s">
        <v>85</v>
      </c>
      <c r="AE484" t="s">
        <v>85</v>
      </c>
      <c r="AF484" t="s">
        <v>85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85</v>
      </c>
      <c r="AN484" t="s">
        <v>85</v>
      </c>
      <c r="AO484">
        <v>12666.433000000001</v>
      </c>
      <c r="AP484">
        <v>5286.6480000000001</v>
      </c>
      <c r="AQ484">
        <v>1.7000000000000001E-2</v>
      </c>
      <c r="AR484">
        <v>906.05100000000004</v>
      </c>
      <c r="AS484">
        <v>1929.393</v>
      </c>
      <c r="AT484">
        <v>0.63900000000000001</v>
      </c>
      <c r="AU484">
        <v>4602.4260000000004</v>
      </c>
      <c r="AV484">
        <v>794.69100000000003</v>
      </c>
      <c r="AW484">
        <v>0</v>
      </c>
      <c r="AX484">
        <v>4602.4260000000004</v>
      </c>
      <c r="AY484">
        <v>794.69100000000003</v>
      </c>
      <c r="AZ484">
        <v>0</v>
      </c>
      <c r="BA484" t="s">
        <v>85</v>
      </c>
      <c r="BB484" t="s">
        <v>85</v>
      </c>
      <c r="BC484" t="s">
        <v>85</v>
      </c>
      <c r="BD484" t="s">
        <v>85</v>
      </c>
      <c r="BE484" t="s">
        <v>85</v>
      </c>
      <c r="BF484" t="s">
        <v>85</v>
      </c>
      <c r="BG484" t="s">
        <v>85</v>
      </c>
      <c r="BH484" t="s">
        <v>85</v>
      </c>
      <c r="BI484" t="s">
        <v>85</v>
      </c>
      <c r="BJ484" t="s">
        <v>85</v>
      </c>
      <c r="BK484" t="s">
        <v>85</v>
      </c>
      <c r="BL484" t="s">
        <v>85</v>
      </c>
      <c r="BM484">
        <v>440.96800000000002</v>
      </c>
      <c r="BN484">
        <v>36.033000000000001</v>
      </c>
      <c r="BO484">
        <v>0</v>
      </c>
      <c r="BP484">
        <v>-3.52</v>
      </c>
      <c r="BQ484">
        <v>14.023</v>
      </c>
      <c r="BR484">
        <v>0.80200000000000005</v>
      </c>
      <c r="BS484" t="s">
        <v>85</v>
      </c>
      <c r="BT484" t="s">
        <v>85</v>
      </c>
      <c r="BU484" t="s">
        <v>85</v>
      </c>
      <c r="BV484" t="s">
        <v>85</v>
      </c>
      <c r="BW484" t="s">
        <v>85</v>
      </c>
      <c r="BX484" t="s">
        <v>85</v>
      </c>
    </row>
    <row r="485" spans="1:76" x14ac:dyDescent="0.25">
      <c r="A485">
        <v>484</v>
      </c>
      <c r="B485" t="s">
        <v>75</v>
      </c>
      <c r="C485">
        <v>0.1</v>
      </c>
      <c r="D485" s="1">
        <v>42065</v>
      </c>
      <c r="E485" t="s">
        <v>887</v>
      </c>
      <c r="F485" t="s">
        <v>77</v>
      </c>
      <c r="G485" t="s">
        <v>333</v>
      </c>
      <c r="H485" t="s">
        <v>211</v>
      </c>
      <c r="I485" t="s">
        <v>189</v>
      </c>
      <c r="J485" t="s">
        <v>703</v>
      </c>
      <c r="K485" t="s">
        <v>849</v>
      </c>
      <c r="L485" t="s">
        <v>705</v>
      </c>
      <c r="M485" t="s">
        <v>850</v>
      </c>
      <c r="N485" t="b">
        <v>1</v>
      </c>
      <c r="O485">
        <v>72</v>
      </c>
      <c r="P485">
        <v>8</v>
      </c>
      <c r="Q485" t="s">
        <v>85</v>
      </c>
      <c r="R485">
        <v>31</v>
      </c>
      <c r="S485">
        <v>-1425.587</v>
      </c>
      <c r="T485">
        <v>2913.1750000000002</v>
      </c>
      <c r="U485">
        <v>2983.7510000000002</v>
      </c>
      <c r="V485">
        <v>2886.0810000000001</v>
      </c>
      <c r="W485">
        <v>2962.7750000000001</v>
      </c>
      <c r="X485" t="s">
        <v>888</v>
      </c>
      <c r="Y485" t="s">
        <v>87</v>
      </c>
      <c r="Z485" t="s">
        <v>85</v>
      </c>
      <c r="AA485" t="s">
        <v>85</v>
      </c>
      <c r="AB485" t="s">
        <v>85</v>
      </c>
      <c r="AC485" t="s">
        <v>85</v>
      </c>
      <c r="AD485" t="s">
        <v>85</v>
      </c>
      <c r="AE485" t="s">
        <v>85</v>
      </c>
      <c r="AF485" t="s">
        <v>85</v>
      </c>
      <c r="AG485" t="s">
        <v>85</v>
      </c>
      <c r="AH485" t="s">
        <v>85</v>
      </c>
      <c r="AI485" t="s">
        <v>85</v>
      </c>
      <c r="AJ485" t="s">
        <v>85</v>
      </c>
      <c r="AK485" t="s">
        <v>85</v>
      </c>
      <c r="AL485" t="s">
        <v>85</v>
      </c>
      <c r="AM485" t="s">
        <v>85</v>
      </c>
      <c r="AN485" t="s">
        <v>85</v>
      </c>
      <c r="AO485">
        <v>8530.01</v>
      </c>
      <c r="AP485">
        <v>13752.821</v>
      </c>
      <c r="AQ485">
        <v>0.53500000000000003</v>
      </c>
      <c r="AR485">
        <v>1728.8510000000001</v>
      </c>
      <c r="AS485">
        <v>3218.2579999999998</v>
      </c>
      <c r="AT485">
        <v>0.59099999999999997</v>
      </c>
      <c r="AU485">
        <v>3978.1819999999998</v>
      </c>
      <c r="AV485">
        <v>686.57299999999998</v>
      </c>
      <c r="AW485">
        <v>0</v>
      </c>
      <c r="AX485">
        <v>3978.1819999999998</v>
      </c>
      <c r="AY485">
        <v>686.57299999999998</v>
      </c>
      <c r="AZ485">
        <v>0</v>
      </c>
      <c r="BA485" t="s">
        <v>85</v>
      </c>
      <c r="BB485" t="s">
        <v>85</v>
      </c>
      <c r="BC485" t="s">
        <v>85</v>
      </c>
      <c r="BD485" t="s">
        <v>85</v>
      </c>
      <c r="BE485" t="s">
        <v>85</v>
      </c>
      <c r="BF485" t="s">
        <v>85</v>
      </c>
      <c r="BG485" t="s">
        <v>85</v>
      </c>
      <c r="BH485" t="s">
        <v>85</v>
      </c>
      <c r="BI485" t="s">
        <v>85</v>
      </c>
      <c r="BJ485" t="s">
        <v>85</v>
      </c>
      <c r="BK485" t="s">
        <v>85</v>
      </c>
      <c r="BL485" t="s">
        <v>85</v>
      </c>
      <c r="BM485">
        <v>403.48899999999998</v>
      </c>
      <c r="BN485">
        <v>122.593</v>
      </c>
      <c r="BO485">
        <v>1E-3</v>
      </c>
      <c r="BP485">
        <v>31.748999999999999</v>
      </c>
      <c r="BQ485">
        <v>110.866</v>
      </c>
      <c r="BR485">
        <v>0.77500000000000002</v>
      </c>
      <c r="BS485" t="s">
        <v>85</v>
      </c>
      <c r="BT485" t="s">
        <v>85</v>
      </c>
      <c r="BU485" t="s">
        <v>85</v>
      </c>
      <c r="BV485" t="s">
        <v>85</v>
      </c>
      <c r="BW485" t="s">
        <v>85</v>
      </c>
      <c r="BX485" t="s">
        <v>85</v>
      </c>
    </row>
  </sheetData>
  <autoFilter ref="A1:BY485">
    <sortState ref="A2:BX485">
      <sortCondition ref="G1:G485"/>
    </sortState>
  </autoFilter>
  <conditionalFormatting sqref="Z486:BY1048576 Z1:BX94 Z96:BX485 Z95:AC95 AE95:BX95">
    <cfRule type="containsText" dxfId="12" priority="8" operator="containsText" text="NA">
      <formula>NOT(ISERROR(SEARCH("NA",Z1)))</formula>
    </cfRule>
  </conditionalFormatting>
  <conditionalFormatting sqref="G1:G1048576">
    <cfRule type="containsText" dxfId="11" priority="7" operator="containsText" text="u0">
      <formula>NOT(ISERROR(SEARCH("u0",G1)))</formula>
    </cfRule>
    <cfRule type="containsText" dxfId="10" priority="6" operator="containsText" text="u1">
      <formula>NOT(ISERROR(SEARCH("u1",G1)))</formula>
    </cfRule>
    <cfRule type="containsText" dxfId="9" priority="5" operator="containsText" text="u2">
      <formula>NOT(ISERROR(SEARCH("u2",G1)))</formula>
    </cfRule>
    <cfRule type="containsText" dxfId="8" priority="4" operator="containsText" text="b0">
      <formula>NOT(ISERROR(SEARCH("b0",G1)))</formula>
    </cfRule>
    <cfRule type="containsText" dxfId="7" priority="3" operator="containsText" text="b1">
      <formula>NOT(ISERROR(SEARCH("b1",G1)))</formula>
    </cfRule>
  </conditionalFormatting>
  <conditionalFormatting sqref="Z1:BX1048576">
    <cfRule type="containsText" dxfId="6" priority="1" operator="containsText" text=" ">
      <formula>NOT(ISERROR(SEARCH(" ",Z1)))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Sheet1!study_automation_result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2015-07-13T10:10:43Z</dcterms:created>
  <dcterms:modified xsi:type="dcterms:W3CDTF">2015-07-15T00:17:58Z</dcterms:modified>
</cp:coreProperties>
</file>